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0" yWindow="30" windowWidth="20445" windowHeight="13425" tabRatio="866" activeTab="0"/>
  </bookViews>
  <sheets>
    <sheet name="Figure 1" sheetId="239" r:id="rId1"/>
    <sheet name="Figure 2" sheetId="238" r:id="rId2"/>
    <sheet name="Figure 3" sheetId="228" r:id="rId3"/>
    <sheet name="Table 1" sheetId="222" r:id="rId4"/>
    <sheet name="Table 2" sheetId="235" r:id="rId5"/>
    <sheet name="Table 3" sheetId="229" r:id="rId6"/>
    <sheet name="Table 4" sheetId="236" r:id="rId7"/>
    <sheet name="Table 5" sheetId="230" r:id="rId8"/>
    <sheet name="Table 6" sheetId="237" r:id="rId9"/>
  </sheets>
  <definedNames/>
  <calcPr calcId="145621"/>
</workbook>
</file>

<file path=xl/sharedStrings.xml><?xml version="1.0" encoding="utf-8"?>
<sst xmlns="http://schemas.openxmlformats.org/spreadsheetml/2006/main" count="264" uniqueCount="132">
  <si>
    <t>STOP</t>
  </si>
  <si>
    <t>EU-28</t>
  </si>
  <si>
    <t>Armenia</t>
  </si>
  <si>
    <t>Azerbaijan</t>
  </si>
  <si>
    <t>Belarus</t>
  </si>
  <si>
    <t>Georgia</t>
  </si>
  <si>
    <t>Moldova</t>
  </si>
  <si>
    <t>Ukraine</t>
  </si>
  <si>
    <t>EU</t>
  </si>
  <si>
    <t>ENP-East</t>
  </si>
  <si>
    <t>EU older data</t>
  </si>
  <si>
    <t>EU newer data</t>
  </si>
  <si>
    <t>Cattle</t>
  </si>
  <si>
    <t>Pigs</t>
  </si>
  <si>
    <t>Sheep and goats</t>
  </si>
  <si>
    <t>Poultry</t>
  </si>
  <si>
    <t>EU cattle</t>
  </si>
  <si>
    <t>EU pigs</t>
  </si>
  <si>
    <t>EU sheep</t>
  </si>
  <si>
    <t>EU goats</t>
  </si>
  <si>
    <t>Bookmarks:</t>
  </si>
  <si>
    <t>Share of dairy cows in the total cattle population (%)</t>
  </si>
  <si>
    <t>http://appsso.eurostat.ec.europa.eu/nui/show.do?query=BOOKMARK_DS-075665_QID_-BC0924F_UID_-3F171EB0&amp;layout=TIME,C,X,0;INDIC_CO,L,Y,0;GEO,L,Y,1;INDICATORS,C,Z,0;&amp;zSelection=DS-075665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</si>
  <si>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1DB38EAF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</si>
  <si>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F7AFC3B_UID_-3F171EB0&amp;layout=TIME,C,X,0;INDIC_CO,L,Y,0;GEO,L,Y,1;INDICATORS,C,Z,0;&amp;zSelection=DS-075659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</si>
  <si>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425AE62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</si>
  <si>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6C9691D5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</si>
  <si>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-075659_QID_-4E0C2AC9_UID_-3F171EB0&amp;layout=INDIC_CO,L,X,0;TIME,C,X,1;GEO,L,Y,0;INDICATORS,C,Z,0;&amp;zSelection=DS-075659INDICATORS,OBS_FLAG;&amp;rankName1=INDICATORS_1_2_-1_2&amp;rankName2=INDIC-CO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</si>
  <si>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56F05A8A_UID_-3F171EB0&amp;layout=TIME,C,X,0;GEO,L,Y,0;INDIC_CO,L,Z,0;INDICATORS,C,Z,1;&amp;zSelection=DS-075703INDIC_CO,2111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</si>
  <si>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-3CE8065B_UID_-3F171EB0&amp;layout=TIME,C,X,0;GEO,L,Y,0;INDIC_CO,L,Z,0;INDICATORS,C,Z,1;&amp;zSelection=DS-075703INDIC_CO,2110;DS-075703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</si>
  <si>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</si>
  <si>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Agriculture, forestry and fishing</t>
  </si>
  <si>
    <t>ENP-East countries</t>
  </si>
  <si>
    <t>(million EUR)</t>
  </si>
  <si>
    <t>(thousand tonnes)</t>
  </si>
  <si>
    <t>Number of dairy cows (thousand heads)</t>
  </si>
  <si>
    <t>(thousand heads)</t>
  </si>
  <si>
    <t>http://appsso.eurostat.ec.europa.eu/nui/show.do?query=BOOKMARK_DS-406765_QID_-4E022A3E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</si>
  <si>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-054162_QID_7AAD24B9_UID_-3F171EB0&amp;layout=TIME,C,X,0;NACE_R1,L,Y,0;SEX,L,Z,0;AGE,L,Z,1;GEO,L,Z,2;UNIT,L,Z,3;INDICATORS,C,Z,4;&amp;zSelection=DS-054162AGE,Y15-64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</si>
  <si>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-056196_QID_7C477DFC_UID_-3F171EB0&amp;layout=TIME,C,X,0;NACE_R2,L,Y,0;SEX,L,Z,0;AGE,L,Z,1;GEO,L,Z,2;UNIT,L,Z,3;INDICATORS,C,Z,4;&amp;zSelection=DS-056196UNIT,THS;DS-056196GEO,EU28;DS-056196AGE,Y15-64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</si>
  <si>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-056126_QID_-6ED26BB1_UID_-3F171EB0&amp;layout=TIME,C,X,0;GEO,L,Y,0;ANIMALS,L,Z,0;MONTH,L,Z,1;UNIT,L,Z,2;INDICATORS,C,Z,3;&amp;zSelection=DS-056126MONTH,M12;DS-056126UNIT,THS_HD;DS-056126INDICATORS,OBS_FLAG;DS-056126ANIMALS,A3100;&amp;rankName1=MONTH_1_2_-1_2&amp;rankName2=ANIMALS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</si>
  <si>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-055312_QID_-32CCCBF9_UID_-3F171EB0&amp;layout=TIME,C,X,0;GEO,L,Y,0;MONTH,L,Z,0;ANIMALS,L,Z,1;UNIT,L,Z,2;INDICATORS,C,Z,3;&amp;zSelection=DS-055312MONTH,M12;DS-055312UNIT,THS_HD;DS-055312INDICATORS,OBS_FLAG;DS-055312ANIMALS,A4100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</si>
  <si>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-063285_QID_-6DBC39E_UID_-3F171EB0&amp;layout=TIME,C,X,0;GEO,L,Y,0;MONTH,L,Z,0;ANIMALS,L,Z,1;UNIT,L,Z,2;INDICATORS,C,Z,3;&amp;zSelection=DS-063285UNIT,THS_HD;DS-063285ANIMALS,A4200;DS-063285INDICATORS,OBS_FLAG;DS-063285MONTH,M12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</si>
  <si>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4249CA7B_UID_-3F171EB0&amp;layout=TIME,C,X,0;MEAT,L,Y,0;MEATITEM,L,Z,0;UNIT,L,Z,1;GEO,L,Z,2;INDICATORS,C,Z,3;&amp;zSelection=DS-056118INDICATORS,OBS_FLAG;DS-056118GEO,EU28;DS-056118UNIT,THS_T;DS-056118MEATITEM,SL;&amp;rankName1=INDICATORS_1_2_-1_2&amp;rankName2=UNIT_1_2_-1_2&amp;rankName3=GEO_1_2_1_1&amp;rankName4=MEATITEM_1_2_-1_2&amp;rankName5=TIME_1_0_0_0&amp;rankName6=MEA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</si>
  <si>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-7A26847D_UID_-3F171EB0&amp;layout=TIME,C,X,0;PARTNER,L,Y,0;STK_FLOW,L,Z,0;INDIC_ET,L,Z,1;SITC06,L,Z,2;GEO,L,Z,3;INDICATORS,C,Z,4;&amp;zSelection=DS-337917INDICATORS,OBS_FLAG;DS-337917GEO,EU28;DS-337917INDIC_ET,TRD_VAL;DS-337917SITC06,SITC0;DS-337917STK_FLOW,EXP;&amp;rankName1=STK-FLOW_1_2_-1_2&amp;rankName2=SITC06_1_2_-1_2&amp;rankName3=INDIC-ET_1_2_-1_2&amp;rankName4=GEO_1_2_-1_2&amp;rankName5=INDICATORS_1_2_-1_2&amp;rankName6=TIME_1_0_0_0&amp;rankName7=PARTNER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</si>
  <si>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-055310_QID_791C45CB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</si>
  <si>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EU-28 (¹)</t>
  </si>
  <si>
    <t>Moldova (²)</t>
  </si>
  <si>
    <t>Georgia (³)</t>
  </si>
  <si>
    <t>Georgia (²)</t>
  </si>
  <si>
    <t>Ukraine (³)</t>
  </si>
  <si>
    <t>Ukraine (⁴)</t>
  </si>
  <si>
    <t>Ukraine (²)</t>
  </si>
  <si>
    <t>(¹) Extra-EU-28 trade (trade with non-member countries).</t>
  </si>
  <si>
    <t>NAT3100Z</t>
  </si>
  <si>
    <t>LAM4810Z</t>
  </si>
  <si>
    <t>AGG6100Z</t>
  </si>
  <si>
    <t>AGG4100Z</t>
  </si>
  <si>
    <t>AGG4200Z</t>
  </si>
  <si>
    <t>AGG4300Z</t>
  </si>
  <si>
    <t>AGG4110Z; AGG4110Z / AGG4100Z</t>
  </si>
  <si>
    <t>AGG5100Z</t>
  </si>
  <si>
    <t>AGG5200Z</t>
  </si>
  <si>
    <t>AGG5300Z</t>
  </si>
  <si>
    <t>AGG5400Z</t>
  </si>
  <si>
    <t>XTR3100E</t>
  </si>
  <si>
    <t>XTR2100E</t>
  </si>
  <si>
    <t>(%)</t>
  </si>
  <si>
    <t>AGG2101Z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</si>
  <si>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</si>
  <si>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</si>
  <si>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</si>
  <si>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</si>
  <si>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</si>
  <si>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</si>
  <si>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</si>
  <si>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</si>
  <si>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</si>
  <si>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</si>
  <si>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Source:</t>
    </r>
    <r>
      <rPr>
        <sz val="9"/>
        <rFont val="Arial"/>
        <family val="2"/>
      </rPr>
      <t xml:space="preserve"> Eurostat (online data code: nama_10_a10)</t>
    </r>
  </si>
  <si>
    <r>
      <t>Source:</t>
    </r>
    <r>
      <rPr>
        <sz val="9"/>
        <rFont val="Arial"/>
        <family val="2"/>
      </rPr>
      <t xml:space="preserve"> Eurostat (online data codes: lfsa_egana and lfsa_egan2)</t>
    </r>
  </si>
  <si>
    <t>Armenia (¹)</t>
  </si>
  <si>
    <t>Belarus (⁴)</t>
  </si>
  <si>
    <t>(¹) Break in series.</t>
  </si>
  <si>
    <t>(¹) Wheat only.</t>
  </si>
  <si>
    <t>Belarus (²)</t>
  </si>
  <si>
    <t>(²) Excluding rice.</t>
  </si>
  <si>
    <t>Georgia (²)(³)</t>
  </si>
  <si>
    <t>(³) 2014: break in series.</t>
  </si>
  <si>
    <r>
      <t>Source:</t>
    </r>
    <r>
      <rPr>
        <sz val="9"/>
        <rFont val="Arial"/>
        <family val="2"/>
      </rPr>
      <t xml:space="preserve"> Eurostat (online data codes: apro_mt_lscatl, apro_mt_lspig, apro_mt_lssheep and apro_mt_lsgoat)</t>
    </r>
  </si>
  <si>
    <r>
      <t>Source:</t>
    </r>
    <r>
      <rPr>
        <sz val="9"/>
        <rFont val="Arial"/>
        <family val="2"/>
      </rPr>
      <t xml:space="preserve"> Eurostat (online data code: apro_mt_lscatl)</t>
    </r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</si>
  <si>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</si>
  <si>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</si>
  <si>
    <t>Figure 1: Share of gross value added from agriculture, forestry and fishing, 2007 and 2017</t>
  </si>
  <si>
    <t>Figure 2: Share of agriculture, forestry and fishing in total employment, 2007 and 2017</t>
  </si>
  <si>
    <t>Figure 3: Utilised agricultural area as a share of the total area, 2007, 2012 and 2017</t>
  </si>
  <si>
    <t>Table 1: Cereal production (including rice), 2007-2017</t>
  </si>
  <si>
    <t>Table 2: Livestock population, December 2007, 2012 and 2017</t>
  </si>
  <si>
    <t>Table 3: Dairy cows, 2007, 2012 and 2017</t>
  </si>
  <si>
    <t>Table 4: Slaughtered production, 2007, 2012 and 2017</t>
  </si>
  <si>
    <t>Table 5: Imports of food and live animals, 2007-2017</t>
  </si>
  <si>
    <t>Table 6: Exports of food and live animals, 2007-2017</t>
  </si>
  <si>
    <t>http://appsso.eurostat.ec.europa.eu/nui/show.do?query=BOOKMARK_DS-905455_QID_-24AE1EE0_UID_-3F171EB0&amp;layout=TIME,C,X,0;STRUCPRO,L,Y,0;CROPS,L,Z,0;GEO,L,Z,1;INDICATORS,C,Z,2;&amp;zSelection=DS-905455GEO,EU28;DS-905455INDICATORS,OBS_FLAG;DS-905455CROPS,UAA;&amp;rankName1=INDICATORS_1_2_-1_2&amp;rankName2=CROPS_1_2_-1_2&amp;rankName3=GEO_1_2_0_1&amp;rankName4=TIME_1_0_0_0&amp;rankName5=STRUCPR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</si>
  <si>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apro_cpsh1 and reg_area3)</t>
    </r>
  </si>
  <si>
    <t>http://appsso.eurostat.ec.europa.eu/nui/show.do?query=BOOKMARK_DS-887569_QID_4C6D7C58_UID_-3F171EB0&amp;layout=TIME,C,X,0;GEO,L,Y,0;UNIT,L,Z,0;LANDUSE,L,Z,1;INDICATORS,C,Z,2;&amp;zSelection=DS-887569UNIT,KM2;DS-887569LANDUSE,TOTAL;DS-887569INDICATORS,OBS_FLAG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</si>
  <si>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2016 instead of 2017. Estimates made for the purpose of this publication.</t>
  </si>
  <si>
    <t>http://appsso.eurostat.ec.europa.eu/nui/show.do?query=BOOKMARK_DS-905455_QID_-65E7327F_UID_-3F171EB0&amp;layout=TIME,C,X,0;STRUCPRO,L,Y,0;CROPS,L,Z,0;GEO,L,Z,1;INDICATORS,C,Z,2;&amp;zSelection=DS-905455GEO,EU28;DS-905455INDICATORS,OBS_FLAG;DS-905455CROPS,C0000;&amp;rankName1=INDICATORS_1_2_-1_2&amp;rankName2=CROPS_1_2_-1_2&amp;rankName3=GEO_1_2_0_1&amp;rankName4=TIME_1_0_0_0&amp;rankName5=STRUCPR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</si>
  <si>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apro_cpsh1)</t>
    </r>
  </si>
  <si>
    <t>(¹) Sheep and goats: rounded estimates made for the purpose of this publication.</t>
  </si>
  <si>
    <t>http://appsso.eurostat.ec.europa.eu/nui/show.do?query=BOOKMARK_DS-055310_QID_-470733AA_UID_-3F171EB0&amp;layout=TIME,C,X,0;ANIMALS,L,Y,0;MONTH,L,Z,0;UNIT,L,Z,1;GEO,L,Z,2;INDICATORS,C,Z,3;&amp;zSelection=DS-055310INDICATORS,OBS_FLAG;DS-055310GEO,EU28;DS-055310UNIT,THS_HD;DS-055310MONTH,M12;&amp;rankName1=UNIT_1_2_-1_2&amp;rankName2=INDICATORS_1_2_-1_2&amp;rankName3=MONTH_1_2_-1_2&amp;rankName4=GEO_1_0_0_1&amp;rankName5=TIME_1_0_0_0&amp;rankName6=ANIMAL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</si>
  <si>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43A27498_UID_-3F171EB0&amp;layout=TIME,C,X,0;PARTNER,L,Y,0;STK_FLOW,L,Z,0;INDIC_ET,L,Z,1;SITC06,L,Z,2;GEO,L,Z,3;INDICATORS,C,Z,4;&amp;zSelection=DS-337917GEO,EU28;DS-337917STK_FLOW,IMP;DS-337917SITC06,SITC0;DS-337917INDICATORS,OBS_FLAG;DS-337917INDIC_ET,TRD_VAL;&amp;rankName1=STK-FLOW_1_2_-1_2&amp;rankName2=SITC06_1_2_-1_2&amp;rankName3=INDIC-ET_1_2_-1_2&amp;rankName4=GEO_1_2_-1_2&amp;rankName5=INDICATORS_1_2_-1_2&amp;rankName6=TIME_1_0_0_0&amp;rankName7=PARTN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</si>
  <si>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(²) 2014: excluding the illegally annexed Autonomous Republic of Crimea and the City of Sevastopol. 2015 and 2016: excluding the territories which are not under effective control of the Ukrainian government and the illegally annexed Autonomous Republic of Crimea and the City of Sevastopol.</t>
  </si>
  <si>
    <t>(⁴) 2017: excluding the territories which are not under effective control of the Ukrainian government and the illegally annexed Autonomous Republic of Crimea and the City of Sevastopol.</t>
  </si>
  <si>
    <t>(³) 2017: break in series.</t>
  </si>
  <si>
    <t>(²) All cows and share of all cows (not just dairy cows) in the total cattle population.</t>
  </si>
  <si>
    <t>(¹) 2012: break in series.</t>
  </si>
  <si>
    <t>Georgia (¹)</t>
  </si>
  <si>
    <t>(¹) 2017: break in series.</t>
  </si>
  <si>
    <t>(²) 2017: excluding the territories which are not under effective control of the Ukrainian government and the illegally annexed Autonomous Republic of Crimea and the City of Sevastopol.</t>
  </si>
  <si>
    <t>(²) 2017: break in series.</t>
  </si>
  <si>
    <t>(³) 2017: excluding the territories which are not under effective control of the Ukrainian government and the illegally annexed Autonomous Republic of Crimea and the City of Sevastopol.</t>
  </si>
  <si>
    <t>(⁴) 2014-2017: excluding the territories which are not under effective control of the Ukrainian government and the illegally annexed Autonomous Republic of Crimea and the City of Sevastopol.</t>
  </si>
  <si>
    <t>Note: Georgia and Moldova, not available.</t>
  </si>
  <si>
    <t>(¹) 2008 (based on 1993 SNA) instead of 2007.</t>
  </si>
  <si>
    <t>(²) 2016 instead of 2017, excluding the territories which are not under effective control of the Ukrainian government and the illegally annexed Autonomous Republic of Crimea and the City of Sevastopol.</t>
  </si>
  <si>
    <t>Moldova (³)</t>
  </si>
  <si>
    <t>(³) 2007: based on 1993 SNA. 2017: provisional.</t>
  </si>
  <si>
    <t>(⁴) 2009 instead of 2007. 2017: provisional.</t>
  </si>
  <si>
    <t>Georgia (⁵)</t>
  </si>
  <si>
    <t>(⁵) Based on 1993 SNA. 2017: provisional.</t>
  </si>
  <si>
    <t>Belarus (³)</t>
  </si>
  <si>
    <t>(³) 2007: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</si>
</sst>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</numFmts>
  <fonts count="24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171" fontId="10" fillId="0" borderId="14" xfId="0" applyNumberFormat="1" applyFont="1" applyFill="1" applyBorder="1" applyAlignment="1">
      <alignment horizontal="right" vertical="center"/>
    </xf>
    <xf numFmtId="172" fontId="10" fillId="4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72" fontId="15" fillId="4" borderId="3" xfId="0" applyNumberFormat="1" applyFont="1" applyFill="1" applyBorder="1" applyAlignment="1">
      <alignment horizontal="right" vertical="center"/>
    </xf>
    <xf numFmtId="172" fontId="0" fillId="4" borderId="7" xfId="0" applyNumberFormat="1" applyFont="1" applyFill="1" applyBorder="1" applyAlignment="1">
      <alignment horizontal="right" vertical="center"/>
    </xf>
    <xf numFmtId="172" fontId="0" fillId="4" borderId="3" xfId="0" applyNumberFormat="1" applyFont="1" applyFill="1" applyBorder="1" applyAlignment="1">
      <alignment horizontal="right" vertical="center"/>
    </xf>
    <xf numFmtId="171" fontId="16" fillId="4" borderId="4" xfId="0" applyNumberFormat="1" applyFont="1" applyFill="1" applyBorder="1" applyAlignment="1">
      <alignment horizontal="right" vertical="center"/>
    </xf>
    <xf numFmtId="171" fontId="10" fillId="4" borderId="4" xfId="0" applyNumberFormat="1" applyFont="1" applyFill="1" applyBorder="1" applyAlignment="1">
      <alignment horizontal="right" vertical="center"/>
    </xf>
    <xf numFmtId="173" fontId="10" fillId="4" borderId="16" xfId="0" applyNumberFormat="1" applyFont="1" applyFill="1" applyBorder="1" applyAlignment="1">
      <alignment horizontal="right" vertical="center"/>
    </xf>
    <xf numFmtId="173" fontId="10" fillId="4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10" fillId="5" borderId="0" xfId="0" applyFont="1" applyFill="1" applyBorder="1" applyAlignment="1">
      <alignment vertical="center"/>
    </xf>
    <xf numFmtId="171" fontId="10" fillId="5" borderId="0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 horizontal="right"/>
    </xf>
    <xf numFmtId="0" fontId="0" fillId="5" borderId="0" xfId="0" applyNumberFormat="1" applyFont="1" applyFill="1" applyAlignment="1">
      <alignment horizontal="left" wrapText="1"/>
    </xf>
    <xf numFmtId="0" fontId="8" fillId="4" borderId="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15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4" borderId="18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9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0" fontId="8" fillId="3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171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4" fillId="6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3" fontId="10" fillId="0" borderId="12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72" fontId="15" fillId="4" borderId="7" xfId="0" applyNumberFormat="1" applyFont="1" applyFill="1" applyBorder="1" applyAlignment="1">
      <alignment horizontal="right" vertical="center"/>
    </xf>
    <xf numFmtId="171" fontId="10" fillId="4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/>
    </xf>
    <xf numFmtId="173" fontId="10" fillId="0" borderId="10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3" fontId="10" fillId="0" borderId="13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71" fontId="10" fillId="4" borderId="20" xfId="0" applyNumberFormat="1" applyFont="1" applyFill="1" applyBorder="1" applyAlignment="1">
      <alignment horizontal="right" vertical="center"/>
    </xf>
    <xf numFmtId="171" fontId="16" fillId="4" borderId="1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73" fontId="10" fillId="0" borderId="14" xfId="0" applyNumberFormat="1" applyFont="1" applyFill="1" applyBorder="1" applyAlignment="1">
      <alignment horizontal="right" vertical="center"/>
    </xf>
    <xf numFmtId="173" fontId="16" fillId="4" borderId="4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168" fontId="22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17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 2" xfId="32"/>
    <cellStyle name="Normal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gross value added from agriculture, forestry and fishing,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3175"/>
          <c:w val="0.87325"/>
          <c:h val="0.7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49923344"/>
        <c:axId val="46656913"/>
      </c:barChart>
      <c:catAx>
        <c:axId val="4992334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2334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5095"/>
          <c:y val="0.8895"/>
          <c:w val="0.04675"/>
          <c:h val="0.10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agriculture, forestry and fishing in total employment,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25"/>
          <c:y val="0.13625"/>
          <c:w val="0.88525"/>
          <c:h val="0.7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17259034"/>
        <c:axId val="21113579"/>
      </c:barChart>
      <c:catAx>
        <c:axId val="1725903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5903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9625"/>
          <c:y val="0.89525"/>
          <c:w val="0.04675"/>
          <c:h val="0.09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Utilised agricultural area as a share of the total area, 2007, 2012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75"/>
          <c:y val="0.1245"/>
          <c:w val="0.8397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3'!$D$11:$D$16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3'!$E$11:$E$16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3'!$F$11:$F$16</c:f>
              <c:numCache/>
            </c:numRef>
          </c:val>
        </c:ser>
        <c:axId val="55804484"/>
        <c:axId val="32478309"/>
      </c:barChart>
      <c:catAx>
        <c:axId val="558044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0448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51"/>
          <c:y val="0.446"/>
          <c:w val="0.04675"/>
          <c:h val="0.19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57150</xdr:rowOff>
    </xdr:from>
    <xdr:to>
      <xdr:col>16</xdr:col>
      <xdr:colOff>95250</xdr:colOff>
      <xdr:row>65</xdr:row>
      <xdr:rowOff>123825</xdr:rowOff>
    </xdr:to>
    <xdr:graphicFrame macro="">
      <xdr:nvGraphicFramePr>
        <xdr:cNvPr id="2" name="Chart 1"/>
        <xdr:cNvGraphicFramePr/>
      </xdr:nvGraphicFramePr>
      <xdr:xfrm>
        <a:off x="1257300" y="48196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30</xdr:row>
      <xdr:rowOff>66675</xdr:rowOff>
    </xdr:from>
    <xdr:to>
      <xdr:col>14</xdr:col>
      <xdr:colOff>504825</xdr:colOff>
      <xdr:row>65</xdr:row>
      <xdr:rowOff>133350</xdr:rowOff>
    </xdr:to>
    <xdr:graphicFrame macro="">
      <xdr:nvGraphicFramePr>
        <xdr:cNvPr id="2" name="Chart 1"/>
        <xdr:cNvGraphicFramePr/>
      </xdr:nvGraphicFramePr>
      <xdr:xfrm>
        <a:off x="1228725" y="48291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32</xdr:row>
      <xdr:rowOff>114300</xdr:rowOff>
    </xdr:from>
    <xdr:to>
      <xdr:col>18</xdr:col>
      <xdr:colOff>19050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924050" y="502920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8.8515625" style="38" customWidth="1"/>
    <col min="6" max="6" width="17.7109375" style="38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s="157" customFormat="1" ht="12">
      <c r="A1" s="159"/>
      <c r="G1" s="157" t="s">
        <v>54</v>
      </c>
    </row>
    <row r="2" spans="3:24" ht="12">
      <c r="C2" s="4"/>
      <c r="D2" s="138"/>
      <c r="E2" s="138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0" customFormat="1" ht="15">
      <c r="C6" s="128" t="s">
        <v>93</v>
      </c>
      <c r="D6" s="128"/>
      <c r="E6" s="128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30" ht="12">
      <c r="A7" s="39"/>
      <c r="B7" s="39"/>
      <c r="C7" s="40" t="s">
        <v>67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2"/>
      <c r="E9" s="42"/>
      <c r="F9" s="4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2007</v>
      </c>
      <c r="E10" s="72">
        <v>2017</v>
      </c>
      <c r="F10" s="6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1</v>
      </c>
      <c r="D11" s="66">
        <v>1.7</v>
      </c>
      <c r="E11" s="66">
        <v>1.7</v>
      </c>
      <c r="F11" s="66"/>
      <c r="G11" s="45"/>
      <c r="H11" s="10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69"/>
      <c r="D12" s="66"/>
      <c r="E12" s="66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7"/>
      <c r="X12" s="45"/>
      <c r="Y12" s="45"/>
    </row>
    <row r="13" spans="2:25" s="44" customFormat="1" ht="12" customHeight="1">
      <c r="B13" s="97"/>
      <c r="C13" s="106" t="s">
        <v>81</v>
      </c>
      <c r="D13" s="66">
        <v>18.0630218137038</v>
      </c>
      <c r="E13" s="66">
        <v>16.3</v>
      </c>
      <c r="F13" s="10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7"/>
      <c r="X13" s="9"/>
      <c r="Y13" s="45"/>
    </row>
    <row r="14" spans="3:25" s="44" customFormat="1" ht="12" customHeight="1">
      <c r="C14" s="106" t="s">
        <v>52</v>
      </c>
      <c r="D14" s="66">
        <v>7.1</v>
      </c>
      <c r="E14" s="66">
        <v>13.7</v>
      </c>
      <c r="F14" s="66"/>
      <c r="G14" s="10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7"/>
      <c r="X14" s="9"/>
      <c r="Y14" s="45"/>
    </row>
    <row r="15" spans="2:25" s="44" customFormat="1" ht="12" customHeight="1">
      <c r="B15" s="35"/>
      <c r="C15" s="106" t="s">
        <v>125</v>
      </c>
      <c r="D15" s="66">
        <v>11.6898031465484</v>
      </c>
      <c r="E15" s="66">
        <v>13.3787448608428</v>
      </c>
      <c r="F15" s="6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06" t="s">
        <v>82</v>
      </c>
      <c r="D16" s="66">
        <v>9.4</v>
      </c>
      <c r="E16" s="66">
        <v>9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2:25" s="44" customFormat="1" ht="12" customHeight="1">
      <c r="B17" s="97"/>
      <c r="C17" s="54" t="s">
        <v>128</v>
      </c>
      <c r="D17" s="66">
        <v>10.6954829794289</v>
      </c>
      <c r="E17" s="66">
        <v>8.19842399087969</v>
      </c>
      <c r="F17" s="6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7"/>
      <c r="X17" s="9"/>
      <c r="Y17" s="45"/>
    </row>
    <row r="18" spans="1:25" ht="12" customHeight="1">
      <c r="A18" s="44"/>
      <c r="B18" s="97"/>
      <c r="C18" s="106" t="s">
        <v>3</v>
      </c>
      <c r="D18" s="66">
        <v>7.00180820904256</v>
      </c>
      <c r="E18" s="66">
        <v>6.1</v>
      </c>
      <c r="F18" s="6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6"/>
      <c r="V18" s="46"/>
      <c r="W18" s="47"/>
      <c r="X18" s="7"/>
      <c r="Y18" s="43"/>
    </row>
    <row r="19" spans="3:25" ht="12" customHeight="1">
      <c r="C19" s="54"/>
      <c r="D19" s="53"/>
      <c r="E19" s="53"/>
      <c r="F19" s="53"/>
      <c r="G19" s="5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/>
    </row>
    <row r="20" spans="3:25" ht="12" customHeight="1">
      <c r="C20" s="106" t="s">
        <v>123</v>
      </c>
      <c r="D20" s="53"/>
      <c r="E20" s="53"/>
      <c r="F20" s="53"/>
      <c r="G20" s="5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43"/>
    </row>
    <row r="21" spans="3:15" ht="24" customHeight="1">
      <c r="C21" s="166" t="s">
        <v>124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</row>
    <row r="22" spans="3:25" ht="12" customHeight="1">
      <c r="C22" s="54" t="s">
        <v>126</v>
      </c>
      <c r="D22" s="53"/>
      <c r="E22" s="53"/>
      <c r="F22" s="53"/>
      <c r="G22" s="5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3"/>
    </row>
    <row r="23" spans="3:25" ht="12" customHeight="1">
      <c r="C23" s="54" t="s">
        <v>127</v>
      </c>
      <c r="D23" s="53"/>
      <c r="E23" s="53"/>
      <c r="F23" s="53"/>
      <c r="G23" s="5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3"/>
    </row>
    <row r="24" spans="3:7" ht="12" customHeight="1">
      <c r="C24" s="54" t="s">
        <v>129</v>
      </c>
      <c r="D24" s="107"/>
      <c r="E24" s="107"/>
      <c r="F24" s="107"/>
      <c r="G24" s="156"/>
    </row>
    <row r="25" spans="3:7" ht="12" customHeight="1">
      <c r="C25" s="155" t="s">
        <v>79</v>
      </c>
      <c r="D25" s="107"/>
      <c r="E25" s="107"/>
      <c r="F25" s="132"/>
      <c r="G25" s="51"/>
    </row>
    <row r="26" spans="4:7" ht="12" customHeight="1">
      <c r="D26" s="107"/>
      <c r="E26" s="107"/>
      <c r="F26" s="125"/>
      <c r="G26" s="51"/>
    </row>
    <row r="27" spans="1:7" ht="12" customHeight="1">
      <c r="A27" s="17" t="s">
        <v>20</v>
      </c>
      <c r="D27" s="125"/>
      <c r="E27" s="125"/>
      <c r="F27" s="125"/>
      <c r="G27" s="51"/>
    </row>
    <row r="28" spans="1:7" ht="12" customHeight="1">
      <c r="A28" s="19" t="s">
        <v>8</v>
      </c>
      <c r="B28" s="98" t="s">
        <v>37</v>
      </c>
      <c r="D28" s="125"/>
      <c r="E28" s="125"/>
      <c r="F28" s="125"/>
      <c r="G28" s="51"/>
    </row>
    <row r="29" spans="1:16" ht="12" customHeight="1">
      <c r="A29" s="64" t="s">
        <v>9</v>
      </c>
      <c r="B29" s="35" t="s">
        <v>22</v>
      </c>
      <c r="C29" s="36"/>
      <c r="D29" s="52"/>
      <c r="E29" s="52"/>
      <c r="F29" s="52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3:7" ht="12" customHeight="1">
      <c r="C30" s="165"/>
      <c r="D30" s="165"/>
      <c r="E30" s="165"/>
      <c r="F30" s="165"/>
      <c r="G30" s="51"/>
    </row>
    <row r="31" spans="3:7" ht="12" customHeight="1">
      <c r="C31" s="125"/>
      <c r="D31" s="125"/>
      <c r="E31" s="125"/>
      <c r="F31" s="125"/>
      <c r="G31" s="51"/>
    </row>
    <row r="32" spans="4:8" ht="12" customHeight="1">
      <c r="D32" s="53"/>
      <c r="E32" s="53"/>
      <c r="F32" s="53"/>
      <c r="G32" s="51"/>
      <c r="H32" s="54"/>
    </row>
    <row r="33" spans="3:24" s="11" customFormat="1" ht="12">
      <c r="C33" s="35"/>
      <c r="D33" s="55"/>
      <c r="E33" s="55"/>
      <c r="F33" s="55"/>
      <c r="G33" s="10" t="s">
        <v>0</v>
      </c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s="11" customFormat="1" ht="12">
      <c r="C34" s="35"/>
      <c r="D34" s="55"/>
      <c r="E34" s="55"/>
      <c r="F34" s="55"/>
      <c r="G34" s="51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4:24" s="13" customFormat="1" ht="12">
      <c r="D35" s="15"/>
      <c r="E35" s="15"/>
      <c r="F35" s="15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1" customFormat="1" ht="12">
      <c r="A36" s="35"/>
      <c r="B36" s="35"/>
      <c r="C36" s="51"/>
      <c r="D36" s="55"/>
      <c r="E36" s="55"/>
      <c r="F36" s="55"/>
      <c r="G36" s="51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5"/>
      <c r="B37" s="56"/>
      <c r="C37" s="51"/>
      <c r="D37" s="55"/>
      <c r="E37" s="55"/>
      <c r="F37" s="55"/>
      <c r="G37" s="18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5"/>
      <c r="B38" s="54"/>
      <c r="C38" s="62"/>
      <c r="D38" s="21"/>
      <c r="E38" s="21"/>
      <c r="F38" s="22"/>
      <c r="G38" s="12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63"/>
      <c r="D39" s="22"/>
      <c r="E39" s="22"/>
      <c r="F39" s="23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62"/>
      <c r="D40" s="21"/>
      <c r="E40" s="21"/>
      <c r="F40" s="22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62"/>
      <c r="D41" s="21"/>
      <c r="E41" s="21"/>
      <c r="F41" s="25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4"/>
      <c r="B42" s="54"/>
      <c r="C42" s="62"/>
      <c r="D42" s="21"/>
      <c r="E42" s="21"/>
      <c r="F42" s="25"/>
      <c r="G42" s="2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4"/>
      <c r="B43" s="54"/>
      <c r="C43" s="62"/>
      <c r="D43" s="21"/>
      <c r="E43" s="21"/>
      <c r="F43" s="25"/>
      <c r="G43" s="24"/>
      <c r="H43" s="5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4"/>
      <c r="B44" s="54"/>
      <c r="C44" s="62"/>
      <c r="D44" s="21"/>
      <c r="E44" s="21"/>
      <c r="F44" s="25"/>
      <c r="G44" s="24"/>
      <c r="H44" s="5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4"/>
      <c r="B45" s="54"/>
      <c r="C45" s="62"/>
      <c r="D45" s="21"/>
      <c r="E45" s="21"/>
      <c r="F45" s="25"/>
      <c r="G45" s="24"/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4"/>
      <c r="B46" s="54"/>
      <c r="C46" s="62"/>
      <c r="D46" s="21"/>
      <c r="E46" s="21"/>
      <c r="F46" s="25"/>
      <c r="G46" s="24"/>
      <c r="H46" s="5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4"/>
      <c r="B47" s="54"/>
      <c r="C47" s="62"/>
      <c r="D47" s="21"/>
      <c r="E47" s="21"/>
      <c r="F47" s="22"/>
      <c r="G47" s="24"/>
      <c r="H47" s="5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4"/>
      <c r="B48" s="54"/>
      <c r="C48" s="20"/>
      <c r="D48" s="21"/>
      <c r="E48" s="21"/>
      <c r="F48" s="25"/>
      <c r="G48" s="24"/>
      <c r="H48" s="5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4"/>
      <c r="B49" s="54"/>
      <c r="C49" s="20"/>
      <c r="D49" s="21"/>
      <c r="E49" s="25"/>
      <c r="F49" s="25"/>
      <c r="G49" s="24"/>
      <c r="H49" s="5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54"/>
      <c r="B50" s="54"/>
      <c r="C50" s="20"/>
      <c r="D50" s="21"/>
      <c r="E50" s="25"/>
      <c r="F50" s="25"/>
      <c r="G50" s="24"/>
      <c r="H50" s="5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20"/>
      <c r="D52" s="21"/>
      <c r="E52" s="25"/>
      <c r="F52" s="25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20"/>
      <c r="D53" s="21"/>
      <c r="E53" s="25"/>
      <c r="F53" s="25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20"/>
      <c r="D54" s="21"/>
      <c r="E54" s="25"/>
      <c r="F54" s="25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20"/>
      <c r="D55" s="21"/>
      <c r="E55" s="25"/>
      <c r="F55" s="25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20"/>
      <c r="D56" s="21"/>
      <c r="E56" s="25"/>
      <c r="F56" s="25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20"/>
      <c r="D57" s="21"/>
      <c r="E57" s="25"/>
      <c r="F57" s="25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7" ht="12">
      <c r="C58" s="20"/>
      <c r="D58" s="21"/>
      <c r="E58" s="25"/>
      <c r="F58" s="25"/>
      <c r="G58" s="24"/>
    </row>
    <row r="59" spans="3:7" ht="12">
      <c r="C59" s="20"/>
      <c r="D59" s="21"/>
      <c r="E59" s="25"/>
      <c r="F59" s="25"/>
      <c r="G59" s="24"/>
    </row>
    <row r="60" spans="3:9" ht="12">
      <c r="C60" s="20"/>
      <c r="D60" s="20"/>
      <c r="E60" s="20"/>
      <c r="F60" s="20"/>
      <c r="G60" s="20"/>
      <c r="H60" s="20"/>
      <c r="I60" s="20"/>
    </row>
    <row r="61" spans="1:9" ht="12">
      <c r="A61" s="54"/>
      <c r="B61" s="54"/>
      <c r="C61" s="20"/>
      <c r="D61" s="20"/>
      <c r="E61" s="20"/>
      <c r="F61" s="20"/>
      <c r="G61" s="20"/>
      <c r="H61" s="20"/>
      <c r="I61" s="20"/>
    </row>
    <row r="62" spans="1:9" ht="12">
      <c r="A62" s="54"/>
      <c r="B62" s="54"/>
      <c r="C62" s="20"/>
      <c r="D62" s="20"/>
      <c r="E62" s="20"/>
      <c r="F62" s="20"/>
      <c r="G62" s="20"/>
      <c r="H62" s="20"/>
      <c r="I62" s="20"/>
    </row>
    <row r="63" spans="1:9" ht="12">
      <c r="A63" s="54"/>
      <c r="B63" s="54"/>
      <c r="C63" s="20"/>
      <c r="D63" s="20"/>
      <c r="E63" s="20"/>
      <c r="F63" s="20"/>
      <c r="G63" s="20"/>
      <c r="H63" s="20"/>
      <c r="I63" s="20"/>
    </row>
    <row r="64" spans="1:9" ht="12">
      <c r="A64" s="54"/>
      <c r="B64" s="54"/>
      <c r="C64" s="20"/>
      <c r="D64" s="20"/>
      <c r="E64" s="20"/>
      <c r="F64" s="20"/>
      <c r="G64" s="20"/>
      <c r="H64" s="20"/>
      <c r="I64" s="20"/>
    </row>
    <row r="65" spans="1:9" ht="12">
      <c r="A65" s="54"/>
      <c r="B65" s="54"/>
      <c r="C65" s="20"/>
      <c r="D65" s="20"/>
      <c r="E65" s="20"/>
      <c r="F65" s="20"/>
      <c r="G65" s="20"/>
      <c r="H65" s="20"/>
      <c r="I65" s="20"/>
    </row>
    <row r="66" spans="1:9" ht="12">
      <c r="A66" s="54"/>
      <c r="B66" s="54"/>
      <c r="C66" s="20"/>
      <c r="D66" s="20"/>
      <c r="E66" s="20"/>
      <c r="F66" s="20"/>
      <c r="G66" s="20"/>
      <c r="H66" s="20"/>
      <c r="I66" s="20"/>
    </row>
    <row r="67" spans="1:9" ht="12">
      <c r="A67" s="54"/>
      <c r="B67" s="54"/>
      <c r="C67" s="20"/>
      <c r="D67" s="20"/>
      <c r="E67" s="20"/>
      <c r="F67" s="20"/>
      <c r="G67" s="20"/>
      <c r="H67" s="20"/>
      <c r="I67" s="20"/>
    </row>
    <row r="68" spans="1:9" ht="12">
      <c r="A68" s="54"/>
      <c r="B68" s="54"/>
      <c r="C68" s="20"/>
      <c r="D68" s="20"/>
      <c r="E68" s="20"/>
      <c r="F68" s="20"/>
      <c r="G68" s="20"/>
      <c r="H68" s="20"/>
      <c r="I68" s="20"/>
    </row>
    <row r="69" spans="1:9" ht="12">
      <c r="A69" s="54"/>
      <c r="B69" s="54"/>
      <c r="C69" s="20"/>
      <c r="D69" s="20"/>
      <c r="E69" s="20"/>
      <c r="F69" s="20"/>
      <c r="G69" s="20"/>
      <c r="H69" s="20"/>
      <c r="I69" s="20"/>
    </row>
    <row r="70" spans="1:9" ht="12">
      <c r="A70" s="54"/>
      <c r="B70" s="54"/>
      <c r="C70" s="20"/>
      <c r="D70" s="20"/>
      <c r="E70" s="20"/>
      <c r="F70" s="20"/>
      <c r="G70" s="20"/>
      <c r="H70" s="20"/>
      <c r="I70" s="20"/>
    </row>
    <row r="71" spans="1:9" ht="12">
      <c r="A71" s="54"/>
      <c r="B71" s="54"/>
      <c r="C71" s="20"/>
      <c r="D71" s="20"/>
      <c r="E71" s="20"/>
      <c r="F71" s="20"/>
      <c r="G71" s="20"/>
      <c r="H71" s="20"/>
      <c r="I71" s="20"/>
    </row>
    <row r="72" spans="1:30" s="3" customFormat="1" ht="12">
      <c r="A72" s="54"/>
      <c r="B72" s="54"/>
      <c r="C72" s="20"/>
      <c r="D72" s="20"/>
      <c r="E72" s="20"/>
      <c r="F72" s="20"/>
      <c r="G72" s="20"/>
      <c r="H72" s="20"/>
      <c r="I72" s="20"/>
      <c r="Y72" s="35"/>
      <c r="Z72" s="35"/>
      <c r="AA72" s="35"/>
      <c r="AB72" s="35"/>
      <c r="AC72" s="35"/>
      <c r="AD72" s="35"/>
    </row>
    <row r="73" spans="1:30" s="3" customFormat="1" ht="12">
      <c r="A73" s="54"/>
      <c r="B73" s="54"/>
      <c r="C73" s="20"/>
      <c r="D73" s="20"/>
      <c r="E73" s="20"/>
      <c r="F73" s="20"/>
      <c r="G73" s="20"/>
      <c r="H73" s="20"/>
      <c r="I73" s="20"/>
      <c r="Y73" s="35"/>
      <c r="Z73" s="35"/>
      <c r="AA73" s="35"/>
      <c r="AB73" s="35"/>
      <c r="AC73" s="35"/>
      <c r="AD73" s="35"/>
    </row>
    <row r="74" spans="1:30" s="3" customFormat="1" ht="12">
      <c r="A74" s="54"/>
      <c r="B74" s="54"/>
      <c r="C74" s="20"/>
      <c r="D74" s="20"/>
      <c r="E74" s="20"/>
      <c r="F74" s="20"/>
      <c r="G74" s="20"/>
      <c r="H74" s="20"/>
      <c r="I74" s="20"/>
      <c r="Y74" s="35"/>
      <c r="Z74" s="35"/>
      <c r="AA74" s="35"/>
      <c r="AB74" s="35"/>
      <c r="AC74" s="35"/>
      <c r="AD74" s="35"/>
    </row>
    <row r="75" spans="1:30" s="3" customFormat="1" ht="12">
      <c r="A75" s="54"/>
      <c r="B75" s="54"/>
      <c r="C75" s="20"/>
      <c r="D75" s="20"/>
      <c r="E75" s="20"/>
      <c r="F75" s="20"/>
      <c r="G75" s="20"/>
      <c r="H75" s="20"/>
      <c r="I75" s="20"/>
      <c r="Y75" s="35"/>
      <c r="Z75" s="35"/>
      <c r="AA75" s="35"/>
      <c r="AB75" s="35"/>
      <c r="AC75" s="35"/>
      <c r="AD75" s="35"/>
    </row>
    <row r="76" spans="1:30" s="3" customFormat="1" ht="12">
      <c r="A76" s="54"/>
      <c r="B76" s="54"/>
      <c r="C76" s="20"/>
      <c r="D76" s="20"/>
      <c r="E76" s="20"/>
      <c r="F76" s="20"/>
      <c r="G76" s="20"/>
      <c r="H76" s="20"/>
      <c r="I76" s="20"/>
      <c r="Y76" s="35"/>
      <c r="Z76" s="35"/>
      <c r="AA76" s="35"/>
      <c r="AB76" s="35"/>
      <c r="AC76" s="35"/>
      <c r="AD76" s="35"/>
    </row>
    <row r="77" spans="1:30" s="3" customFormat="1" ht="12">
      <c r="A77" s="54"/>
      <c r="B77" s="54"/>
      <c r="C77" s="20"/>
      <c r="D77" s="20"/>
      <c r="E77" s="20"/>
      <c r="F77" s="20"/>
      <c r="G77" s="20"/>
      <c r="H77" s="20"/>
      <c r="I77" s="20"/>
      <c r="Y77" s="35"/>
      <c r="Z77" s="35"/>
      <c r="AA77" s="35"/>
      <c r="AB77" s="35"/>
      <c r="AC77" s="35"/>
      <c r="AD77" s="35"/>
    </row>
    <row r="78" spans="1:30" s="3" customFormat="1" ht="12">
      <c r="A78" s="54"/>
      <c r="B78" s="54"/>
      <c r="C78" s="20"/>
      <c r="D78" s="20"/>
      <c r="E78" s="20"/>
      <c r="F78" s="20"/>
      <c r="G78" s="20"/>
      <c r="H78" s="20"/>
      <c r="I78" s="20"/>
      <c r="Y78" s="35"/>
      <c r="Z78" s="35"/>
      <c r="AA78" s="35"/>
      <c r="AB78" s="35"/>
      <c r="AC78" s="35"/>
      <c r="AD78" s="35"/>
    </row>
    <row r="79" spans="1:30" s="3" customFormat="1" ht="12">
      <c r="A79" s="54"/>
      <c r="B79" s="54"/>
      <c r="C79" s="20"/>
      <c r="D79" s="20"/>
      <c r="E79" s="20"/>
      <c r="F79" s="20"/>
      <c r="G79" s="20"/>
      <c r="H79" s="20"/>
      <c r="I79" s="20"/>
      <c r="Y79" s="35"/>
      <c r="Z79" s="35"/>
      <c r="AA79" s="35"/>
      <c r="AB79" s="35"/>
      <c r="AC79" s="35"/>
      <c r="AD79" s="35"/>
    </row>
    <row r="80" spans="1:30" s="3" customFormat="1" ht="12">
      <c r="A80" s="54"/>
      <c r="B80" s="54"/>
      <c r="C80" s="20"/>
      <c r="D80" s="20"/>
      <c r="E80" s="20"/>
      <c r="F80" s="20"/>
      <c r="G80" s="20"/>
      <c r="H80" s="20"/>
      <c r="I80" s="20"/>
      <c r="Y80" s="35"/>
      <c r="Z80" s="35"/>
      <c r="AA80" s="35"/>
      <c r="AB80" s="35"/>
      <c r="AC80" s="35"/>
      <c r="AD80" s="35"/>
    </row>
    <row r="81" spans="1:30" s="3" customFormat="1" ht="12">
      <c r="A81" s="54"/>
      <c r="B81" s="54"/>
      <c r="C81" s="20"/>
      <c r="D81" s="20"/>
      <c r="E81" s="20"/>
      <c r="F81" s="20"/>
      <c r="G81" s="20"/>
      <c r="H81" s="20"/>
      <c r="I81" s="20"/>
      <c r="Y81" s="35"/>
      <c r="Z81" s="35"/>
      <c r="AA81" s="35"/>
      <c r="AB81" s="35"/>
      <c r="AC81" s="35"/>
      <c r="AD81" s="35"/>
    </row>
    <row r="82" spans="1:30" s="3" customFormat="1" ht="12">
      <c r="A82" s="54"/>
      <c r="B82" s="54"/>
      <c r="C82" s="20"/>
      <c r="D82" s="20"/>
      <c r="E82" s="20"/>
      <c r="F82" s="20"/>
      <c r="G82" s="20"/>
      <c r="H82" s="20"/>
      <c r="I82" s="20"/>
      <c r="Y82" s="35"/>
      <c r="Z82" s="35"/>
      <c r="AA82" s="35"/>
      <c r="AB82" s="35"/>
      <c r="AC82" s="35"/>
      <c r="AD82" s="35"/>
    </row>
    <row r="83" spans="1:30" s="3" customFormat="1" ht="12">
      <c r="A83" s="54"/>
      <c r="B83" s="54"/>
      <c r="C83" s="20"/>
      <c r="D83" s="20"/>
      <c r="E83" s="20"/>
      <c r="F83" s="20"/>
      <c r="G83" s="20"/>
      <c r="H83" s="20"/>
      <c r="I83" s="20"/>
      <c r="Y83" s="35"/>
      <c r="Z83" s="35"/>
      <c r="AA83" s="35"/>
      <c r="AB83" s="35"/>
      <c r="AC83" s="35"/>
      <c r="AD83" s="35"/>
    </row>
    <row r="84" spans="1:30" s="3" customFormat="1" ht="12">
      <c r="A84" s="54"/>
      <c r="B84" s="54"/>
      <c r="C84" s="20"/>
      <c r="D84" s="20"/>
      <c r="E84" s="20"/>
      <c r="F84" s="20"/>
      <c r="G84" s="20"/>
      <c r="H84" s="20"/>
      <c r="I84" s="20"/>
      <c r="Y84" s="35"/>
      <c r="Z84" s="35"/>
      <c r="AA84" s="35"/>
      <c r="AB84" s="35"/>
      <c r="AC84" s="35"/>
      <c r="AD84" s="35"/>
    </row>
    <row r="85" spans="1:30" s="3" customFormat="1" ht="12">
      <c r="A85" s="54"/>
      <c r="B85" s="54"/>
      <c r="C85" s="20"/>
      <c r="D85" s="27"/>
      <c r="E85" s="27"/>
      <c r="F85" s="27"/>
      <c r="G85" s="54"/>
      <c r="Y85" s="35"/>
      <c r="Z85" s="35"/>
      <c r="AA85" s="35"/>
      <c r="AB85" s="35"/>
      <c r="AC85" s="35"/>
      <c r="AD85" s="35"/>
    </row>
    <row r="86" spans="1:30" s="3" customFormat="1" ht="12">
      <c r="A86" s="54"/>
      <c r="B86" s="54"/>
      <c r="C86" s="20"/>
      <c r="D86" s="27"/>
      <c r="E86" s="27"/>
      <c r="F86" s="27"/>
      <c r="G86" s="54"/>
      <c r="Y86" s="35"/>
      <c r="Z86" s="35"/>
      <c r="AA86" s="35"/>
      <c r="AB86" s="35"/>
      <c r="AC86" s="35"/>
      <c r="AD86" s="35"/>
    </row>
    <row r="87" spans="1:30" s="3" customFormat="1" ht="12">
      <c r="A87" s="54"/>
      <c r="B87" s="54"/>
      <c r="C87" s="20"/>
      <c r="D87" s="27"/>
      <c r="E87" s="27"/>
      <c r="F87" s="27"/>
      <c r="G87" s="54"/>
      <c r="Y87" s="35"/>
      <c r="Z87" s="35"/>
      <c r="AA87" s="35"/>
      <c r="AB87" s="35"/>
      <c r="AC87" s="35"/>
      <c r="AD87" s="35"/>
    </row>
    <row r="88" spans="1:30" s="3" customFormat="1" ht="12">
      <c r="A88" s="54"/>
      <c r="B88" s="54"/>
      <c r="C88" s="20"/>
      <c r="D88" s="27"/>
      <c r="E88" s="27"/>
      <c r="F88" s="27"/>
      <c r="G88" s="54"/>
      <c r="Y88" s="35"/>
      <c r="Z88" s="35"/>
      <c r="AA88" s="35"/>
      <c r="AB88" s="35"/>
      <c r="AC88" s="35"/>
      <c r="AD88" s="35"/>
    </row>
    <row r="89" spans="1:30" s="3" customFormat="1" ht="12">
      <c r="A89" s="54"/>
      <c r="B89" s="54"/>
      <c r="C89" s="20"/>
      <c r="D89" s="27"/>
      <c r="E89" s="27"/>
      <c r="F89" s="27"/>
      <c r="G89" s="54"/>
      <c r="Y89" s="35"/>
      <c r="Z89" s="35"/>
      <c r="AA89" s="35"/>
      <c r="AB89" s="35"/>
      <c r="AC89" s="35"/>
      <c r="AD89" s="35"/>
    </row>
    <row r="90" spans="1:30" s="3" customFormat="1" ht="12">
      <c r="A90" s="54"/>
      <c r="B90" s="54"/>
      <c r="C90" s="20"/>
      <c r="D90" s="27"/>
      <c r="E90" s="27"/>
      <c r="F90" s="27"/>
      <c r="G90" s="54"/>
      <c r="Y90" s="35"/>
      <c r="Z90" s="35"/>
      <c r="AA90" s="35"/>
      <c r="AB90" s="35"/>
      <c r="AC90" s="35"/>
      <c r="AD90" s="35"/>
    </row>
    <row r="91" spans="1:30" s="3" customFormat="1" ht="12">
      <c r="A91" s="54"/>
      <c r="B91" s="54"/>
      <c r="C91" s="20"/>
      <c r="D91" s="27"/>
      <c r="E91" s="27"/>
      <c r="F91" s="27"/>
      <c r="G91" s="54"/>
      <c r="Y91" s="35"/>
      <c r="Z91" s="35"/>
      <c r="AA91" s="35"/>
      <c r="AB91" s="35"/>
      <c r="AC91" s="35"/>
      <c r="AD91" s="35"/>
    </row>
    <row r="92" spans="1:30" s="3" customFormat="1" ht="12">
      <c r="A92" s="54"/>
      <c r="B92" s="54"/>
      <c r="C92" s="20"/>
      <c r="D92" s="27"/>
      <c r="E92" s="27"/>
      <c r="F92" s="27"/>
      <c r="G92" s="54"/>
      <c r="Y92" s="35"/>
      <c r="Z92" s="35"/>
      <c r="AA92" s="35"/>
      <c r="AB92" s="35"/>
      <c r="AC92" s="35"/>
      <c r="AD92" s="35"/>
    </row>
    <row r="93" spans="1:30" s="3" customFormat="1" ht="12">
      <c r="A93" s="54"/>
      <c r="B93" s="54"/>
      <c r="C93" s="20"/>
      <c r="D93" s="27"/>
      <c r="E93" s="27"/>
      <c r="F93" s="27"/>
      <c r="G93" s="54"/>
      <c r="Y93" s="35"/>
      <c r="Z93" s="35"/>
      <c r="AA93" s="35"/>
      <c r="AB93" s="35"/>
      <c r="AC93" s="35"/>
      <c r="AD93" s="35"/>
    </row>
    <row r="94" spans="1:30" s="3" customFormat="1" ht="12">
      <c r="A94" s="54"/>
      <c r="B94" s="54"/>
      <c r="C94" s="20"/>
      <c r="D94" s="27"/>
      <c r="E94" s="27"/>
      <c r="F94" s="27"/>
      <c r="G94" s="54"/>
      <c r="Y94" s="35"/>
      <c r="Z94" s="35"/>
      <c r="AA94" s="35"/>
      <c r="AB94" s="35"/>
      <c r="AC94" s="35"/>
      <c r="AD94" s="35"/>
    </row>
    <row r="95" spans="1:30" s="3" customFormat="1" ht="12">
      <c r="A95" s="54"/>
      <c r="B95" s="54"/>
      <c r="C95" s="20"/>
      <c r="D95" s="27"/>
      <c r="E95" s="27"/>
      <c r="F95" s="27"/>
      <c r="G95" s="54"/>
      <c r="Y95" s="35"/>
      <c r="Z95" s="35"/>
      <c r="AA95" s="35"/>
      <c r="AB95" s="35"/>
      <c r="AC95" s="35"/>
      <c r="AD95" s="35"/>
    </row>
    <row r="96" spans="1:30" s="3" customFormat="1" ht="12">
      <c r="A96" s="54"/>
      <c r="B96" s="54"/>
      <c r="C96" s="20"/>
      <c r="D96" s="27"/>
      <c r="E96" s="27"/>
      <c r="F96" s="27"/>
      <c r="G96" s="54"/>
      <c r="Y96" s="35"/>
      <c r="Z96" s="35"/>
      <c r="AA96" s="35"/>
      <c r="AB96" s="35"/>
      <c r="AC96" s="35"/>
      <c r="AD96" s="35"/>
    </row>
    <row r="97" spans="1:30" s="3" customFormat="1" ht="12">
      <c r="A97" s="35"/>
      <c r="B97" s="35"/>
      <c r="C97" s="20"/>
      <c r="D97" s="27"/>
      <c r="E97" s="27"/>
      <c r="F97" s="27"/>
      <c r="G97" s="35"/>
      <c r="Y97" s="35"/>
      <c r="Z97" s="35"/>
      <c r="AA97" s="35"/>
      <c r="AB97" s="35"/>
      <c r="AC97" s="35"/>
      <c r="AD97" s="35"/>
    </row>
    <row r="98" spans="1:30" s="3" customFormat="1" ht="12">
      <c r="A98" s="35"/>
      <c r="B98" s="35"/>
      <c r="C98" s="28"/>
      <c r="D98" s="29"/>
      <c r="E98" s="29"/>
      <c r="F98" s="29"/>
      <c r="G98" s="35"/>
      <c r="Y98" s="35"/>
      <c r="Z98" s="35"/>
      <c r="AA98" s="35"/>
      <c r="AB98" s="35"/>
      <c r="AC98" s="35"/>
      <c r="AD98" s="35"/>
    </row>
    <row r="99" spans="1:30" s="3" customFormat="1" ht="12">
      <c r="A99" s="35"/>
      <c r="B99" s="35"/>
      <c r="C99" s="28"/>
      <c r="D99" s="29"/>
      <c r="E99" s="29"/>
      <c r="F99" s="29"/>
      <c r="G99" s="35"/>
      <c r="Y99" s="35"/>
      <c r="Z99" s="35"/>
      <c r="AA99" s="35"/>
      <c r="AB99" s="35"/>
      <c r="AC99" s="35"/>
      <c r="AD99" s="35"/>
    </row>
    <row r="100" spans="1:30" s="3" customFormat="1" ht="12">
      <c r="A100" s="35"/>
      <c r="B100" s="35"/>
      <c r="C100" s="28"/>
      <c r="D100" s="29"/>
      <c r="E100" s="29"/>
      <c r="F100" s="29"/>
      <c r="G100" s="35"/>
      <c r="Y100" s="35"/>
      <c r="Z100" s="35"/>
      <c r="AA100" s="35"/>
      <c r="AB100" s="35"/>
      <c r="AC100" s="35"/>
      <c r="AD100" s="35"/>
    </row>
    <row r="101" spans="1:30" s="3" customFormat="1" ht="12">
      <c r="A101" s="35"/>
      <c r="B101" s="35"/>
      <c r="C101" s="30"/>
      <c r="D101" s="29"/>
      <c r="E101" s="29"/>
      <c r="F101" s="29"/>
      <c r="G101" s="35"/>
      <c r="Y101" s="35"/>
      <c r="Z101" s="35"/>
      <c r="AA101" s="35"/>
      <c r="AB101" s="35"/>
      <c r="AC101" s="35"/>
      <c r="AD101" s="35"/>
    </row>
    <row r="102" spans="1:30" s="3" customFormat="1" ht="12">
      <c r="A102" s="35"/>
      <c r="B102" s="35"/>
      <c r="C102" s="30"/>
      <c r="D102" s="29"/>
      <c r="E102" s="29"/>
      <c r="F102" s="29"/>
      <c r="G102" s="35"/>
      <c r="Y102" s="35"/>
      <c r="Z102" s="35"/>
      <c r="AA102" s="35"/>
      <c r="AB102" s="35"/>
      <c r="AC102" s="35"/>
      <c r="AD102" s="35"/>
    </row>
    <row r="103" spans="1:30" s="3" customFormat="1" ht="12">
      <c r="A103" s="35"/>
      <c r="B103" s="35"/>
      <c r="C103" s="30"/>
      <c r="D103" s="29"/>
      <c r="E103" s="29"/>
      <c r="F103" s="29"/>
      <c r="G103" s="35"/>
      <c r="Y103" s="35"/>
      <c r="Z103" s="35"/>
      <c r="AA103" s="35"/>
      <c r="AB103" s="35"/>
      <c r="AC103" s="35"/>
      <c r="AD103" s="35"/>
    </row>
    <row r="104" spans="3:6" ht="12">
      <c r="C104" s="30"/>
      <c r="D104" s="29"/>
      <c r="E104" s="29"/>
      <c r="F104" s="29"/>
    </row>
    <row r="105" spans="3:6" ht="12">
      <c r="C105" s="30"/>
      <c r="D105" s="29"/>
      <c r="E105" s="29"/>
      <c r="F105" s="29"/>
    </row>
    <row r="106" spans="3:6" ht="12">
      <c r="C106" s="30"/>
      <c r="D106" s="29"/>
      <c r="E106" s="29"/>
      <c r="F106" s="29"/>
    </row>
    <row r="107" spans="3:6" ht="12">
      <c r="C107" s="30"/>
      <c r="D107" s="29"/>
      <c r="E107" s="29"/>
      <c r="F107" s="29"/>
    </row>
    <row r="108" spans="3:6" ht="12">
      <c r="C108" s="30"/>
      <c r="D108" s="29"/>
      <c r="E108" s="29"/>
      <c r="F108" s="29"/>
    </row>
    <row r="109" spans="3:6" ht="12">
      <c r="C109" s="30"/>
      <c r="D109" s="29"/>
      <c r="E109" s="29"/>
      <c r="F109" s="29"/>
    </row>
    <row r="110" spans="3:6" ht="12">
      <c r="C110" s="30"/>
      <c r="D110" s="29"/>
      <c r="E110" s="29"/>
      <c r="F110" s="29"/>
    </row>
    <row r="111" spans="4:6" ht="12">
      <c r="D111" s="31"/>
      <c r="E111" s="31"/>
      <c r="F111" s="31"/>
    </row>
    <row r="112" spans="4:6" ht="12">
      <c r="D112" s="31"/>
      <c r="E112" s="31"/>
      <c r="F112" s="31"/>
    </row>
    <row r="113" spans="4:6" ht="12">
      <c r="D113" s="31"/>
      <c r="E113" s="31"/>
      <c r="F113" s="31"/>
    </row>
    <row r="114" spans="4:6" ht="12">
      <c r="D114" s="31"/>
      <c r="E114" s="31"/>
      <c r="F114" s="31"/>
    </row>
  </sheetData>
  <mergeCells count="2">
    <mergeCell ref="C30:F30"/>
    <mergeCell ref="C21:O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12.140625" style="38" customWidth="1"/>
    <col min="6" max="6" width="10.8515625" style="38" customWidth="1"/>
    <col min="7" max="7" width="9.140625" style="35" customWidth="1"/>
    <col min="8" max="15" width="10.8515625" style="3" customWidth="1"/>
    <col min="16" max="24" width="9.140625" style="3" customWidth="1"/>
    <col min="25" max="16384" width="9.140625" style="35" customWidth="1"/>
  </cols>
  <sheetData>
    <row r="1" spans="1:7" s="157" customFormat="1" ht="12">
      <c r="A1" s="159"/>
      <c r="G1" s="157" t="s">
        <v>55</v>
      </c>
    </row>
    <row r="2" spans="3:24" ht="12">
      <c r="C2" s="4"/>
      <c r="D2" s="138"/>
      <c r="E2" s="138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0" customFormat="1" ht="15">
      <c r="C6" s="128" t="s">
        <v>94</v>
      </c>
      <c r="D6" s="128"/>
      <c r="E6" s="128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30" ht="12">
      <c r="A7" s="39"/>
      <c r="B7" s="39"/>
      <c r="C7" s="40" t="s">
        <v>67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2"/>
      <c r="E9" s="42"/>
      <c r="F9" s="4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2007</v>
      </c>
      <c r="E10" s="72">
        <v>2017</v>
      </c>
      <c r="F10" s="6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46</v>
      </c>
      <c r="D11" s="66">
        <v>5.046191284631925</v>
      </c>
      <c r="E11" s="66">
        <v>3.880947168414025</v>
      </c>
      <c r="F11" s="6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108"/>
      <c r="D12" s="109"/>
      <c r="E12" s="109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7"/>
      <c r="X12" s="45"/>
      <c r="Y12" s="45"/>
    </row>
    <row r="13" spans="2:25" s="44" customFormat="1" ht="12" customHeight="1">
      <c r="B13" s="97"/>
      <c r="C13" s="108" t="s">
        <v>5</v>
      </c>
      <c r="D13" s="109">
        <v>49.8415367164832</v>
      </c>
      <c r="E13" s="109">
        <v>43.1575709339817</v>
      </c>
      <c r="F13" s="6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  <c r="V13" s="46"/>
      <c r="W13" s="47"/>
      <c r="X13" s="9"/>
      <c r="Y13" s="45"/>
    </row>
    <row r="14" spans="2:25" s="44" customFormat="1" ht="12" customHeight="1">
      <c r="B14" s="97"/>
      <c r="C14" s="108" t="s">
        <v>3</v>
      </c>
      <c r="D14" s="109">
        <v>38.4</v>
      </c>
      <c r="E14" s="109">
        <v>36.4</v>
      </c>
      <c r="F14" s="6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7"/>
      <c r="X14" s="9"/>
      <c r="Y14" s="45"/>
    </row>
    <row r="15" spans="2:25" s="44" customFormat="1" ht="12" customHeight="1">
      <c r="B15" s="97"/>
      <c r="C15" s="108" t="s">
        <v>6</v>
      </c>
      <c r="D15" s="109">
        <v>32.7613855035279</v>
      </c>
      <c r="E15" s="109">
        <v>32.3383960115443</v>
      </c>
      <c r="F15" s="66"/>
      <c r="G15" s="45"/>
      <c r="H15" s="45"/>
      <c r="I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08" t="s">
        <v>2</v>
      </c>
      <c r="D16" s="109">
        <v>35.6758040871164</v>
      </c>
      <c r="E16" s="109">
        <v>31.343627313378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3:25" s="44" customFormat="1" ht="12" customHeight="1">
      <c r="C17" s="108" t="s">
        <v>52</v>
      </c>
      <c r="D17" s="109">
        <v>21.8</v>
      </c>
      <c r="E17" s="109">
        <v>15.4</v>
      </c>
      <c r="F17" s="66"/>
      <c r="G17" s="45"/>
      <c r="H17" s="133"/>
      <c r="I17" s="133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7"/>
      <c r="X17" s="9"/>
      <c r="Y17" s="45"/>
    </row>
    <row r="18" spans="1:25" ht="12" customHeight="1">
      <c r="A18" s="44"/>
      <c r="B18" s="97"/>
      <c r="C18" s="108" t="s">
        <v>130</v>
      </c>
      <c r="D18" s="109"/>
      <c r="E18" s="109">
        <v>10.7</v>
      </c>
      <c r="F18" s="10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6"/>
      <c r="V18" s="46"/>
      <c r="W18" s="47"/>
      <c r="X18" s="7"/>
      <c r="Y18" s="43"/>
    </row>
    <row r="19" spans="3:25" ht="12" customHeight="1">
      <c r="C19" s="110"/>
      <c r="D19" s="111"/>
      <c r="E19" s="111"/>
      <c r="F19" s="49"/>
      <c r="G19" s="45"/>
      <c r="H19" s="45"/>
      <c r="I19" s="45"/>
      <c r="J19" s="4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/>
    </row>
    <row r="20" spans="3:7" ht="12" customHeight="1">
      <c r="C20" s="110" t="s">
        <v>83</v>
      </c>
      <c r="D20" s="125"/>
      <c r="E20" s="125"/>
      <c r="F20" s="125"/>
      <c r="G20" s="51"/>
    </row>
    <row r="21" spans="3:15" ht="24" customHeight="1">
      <c r="C21" s="166" t="s">
        <v>118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</row>
    <row r="22" spans="3:16" ht="12" customHeight="1">
      <c r="C22" s="69" t="s">
        <v>131</v>
      </c>
      <c r="D22" s="52"/>
      <c r="E22" s="52"/>
      <c r="F22" s="52"/>
      <c r="G22" s="50"/>
      <c r="H22" s="7"/>
      <c r="I22" s="7"/>
      <c r="J22" s="7"/>
      <c r="K22" s="7"/>
      <c r="L22" s="7"/>
      <c r="M22" s="7"/>
      <c r="N22" s="7"/>
      <c r="O22" s="7"/>
      <c r="P22" s="7"/>
    </row>
    <row r="23" spans="3:7" ht="12" customHeight="1">
      <c r="C23" s="37" t="s">
        <v>80</v>
      </c>
      <c r="D23" s="125"/>
      <c r="E23" s="125"/>
      <c r="F23" s="125"/>
      <c r="G23" s="51"/>
    </row>
    <row r="24" spans="3:7" ht="12" customHeight="1">
      <c r="C24" s="125"/>
      <c r="D24" s="125"/>
      <c r="E24" s="125"/>
      <c r="F24" s="125"/>
      <c r="G24" s="51"/>
    </row>
    <row r="25" spans="4:8" ht="12" customHeight="1">
      <c r="D25" s="53"/>
      <c r="E25" s="53"/>
      <c r="F25" s="53"/>
      <c r="G25" s="51"/>
      <c r="H25" s="54"/>
    </row>
    <row r="26" spans="1:24" s="11" customFormat="1" ht="12">
      <c r="A26" s="17" t="s">
        <v>20</v>
      </c>
      <c r="B26" s="35"/>
      <c r="C26" s="35"/>
      <c r="D26" s="55"/>
      <c r="E26" s="55"/>
      <c r="F26" s="55"/>
      <c r="G26" s="10" t="s">
        <v>0</v>
      </c>
      <c r="H26" s="5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1" customFormat="1" ht="12">
      <c r="A27" s="19" t="s">
        <v>10</v>
      </c>
      <c r="B27" s="35" t="s">
        <v>38</v>
      </c>
      <c r="C27" s="35"/>
      <c r="D27" s="55"/>
      <c r="E27" s="55"/>
      <c r="F27" s="55"/>
      <c r="G27" s="51"/>
      <c r="H27" s="5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">
      <c r="A28" s="64" t="s">
        <v>11</v>
      </c>
      <c r="B28" s="35" t="s">
        <v>39</v>
      </c>
      <c r="D28" s="15"/>
      <c r="E28" s="15"/>
      <c r="F28" s="15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1" customFormat="1" ht="12">
      <c r="A29" s="54"/>
      <c r="B29" s="54"/>
      <c r="C29" s="51"/>
      <c r="D29" s="55"/>
      <c r="E29" s="55"/>
      <c r="F29" s="55"/>
      <c r="G29" s="51"/>
      <c r="H29" s="5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35"/>
      <c r="B30" s="56"/>
      <c r="C30" s="51"/>
      <c r="D30" s="55"/>
      <c r="E30" s="55"/>
      <c r="F30" s="55"/>
      <c r="G30" s="18"/>
      <c r="H30" s="5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4"/>
      <c r="C31" s="62"/>
      <c r="D31" s="21"/>
      <c r="E31" s="21"/>
      <c r="F31" s="22"/>
      <c r="G31" s="12"/>
      <c r="H31" s="5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4"/>
      <c r="B32" s="54"/>
      <c r="C32" s="63"/>
      <c r="D32" s="22"/>
      <c r="E32" s="22"/>
      <c r="F32" s="23"/>
      <c r="G32" s="24"/>
      <c r="H32" s="5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4"/>
      <c r="B33" s="54"/>
      <c r="C33" s="62"/>
      <c r="D33" s="21"/>
      <c r="E33" s="21"/>
      <c r="F33" s="22"/>
      <c r="G33" s="24"/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4"/>
      <c r="B34" s="54"/>
      <c r="C34" s="62"/>
      <c r="D34" s="21"/>
      <c r="E34" s="21"/>
      <c r="F34" s="25"/>
      <c r="G34" s="24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4"/>
      <c r="B35" s="54"/>
      <c r="C35" s="62"/>
      <c r="D35" s="21"/>
      <c r="E35" s="21"/>
      <c r="F35" s="25"/>
      <c r="G35" s="24"/>
      <c r="H35" s="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4"/>
      <c r="B36" s="54"/>
      <c r="C36" s="62"/>
      <c r="D36" s="21"/>
      <c r="E36" s="21"/>
      <c r="F36" s="25"/>
      <c r="G36" s="24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4"/>
      <c r="B37" s="54"/>
      <c r="C37" s="62"/>
      <c r="D37" s="21"/>
      <c r="E37" s="21"/>
      <c r="F37" s="25"/>
      <c r="G37" s="24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4"/>
      <c r="B38" s="54"/>
      <c r="C38" s="62"/>
      <c r="D38" s="21"/>
      <c r="E38" s="21"/>
      <c r="F38" s="25"/>
      <c r="G38" s="24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62"/>
      <c r="D39" s="21"/>
      <c r="E39" s="21"/>
      <c r="F39" s="25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62"/>
      <c r="D40" s="21"/>
      <c r="E40" s="21"/>
      <c r="F40" s="22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20"/>
      <c r="D41" s="21"/>
      <c r="E41" s="21"/>
      <c r="F41" s="25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4"/>
      <c r="B42" s="54"/>
      <c r="C42" s="20"/>
      <c r="D42" s="21"/>
      <c r="E42" s="25"/>
      <c r="F42" s="25"/>
      <c r="G42" s="2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4"/>
      <c r="B43" s="54"/>
      <c r="C43" s="20"/>
      <c r="D43" s="21"/>
      <c r="E43" s="25"/>
      <c r="F43" s="25"/>
      <c r="G43" s="24"/>
      <c r="H43" s="5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12"/>
      <c r="B44" s="12"/>
      <c r="C44" s="20"/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s="11" customFormat="1" ht="12"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s="11" customFormat="1" ht="12">
      <c r="C49" s="20"/>
      <c r="D49" s="20"/>
      <c r="E49" s="20"/>
      <c r="F49" s="20"/>
      <c r="G49" s="20"/>
      <c r="H49" s="20"/>
      <c r="I49" s="20"/>
      <c r="J49" s="2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s="11" customFormat="1" ht="12">
      <c r="C50" s="20"/>
      <c r="D50" s="20"/>
      <c r="E50" s="20"/>
      <c r="F50" s="20"/>
      <c r="G50" s="20"/>
      <c r="H50" s="20"/>
      <c r="I50" s="20"/>
      <c r="J50" s="2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10" ht="12">
      <c r="C51" s="20"/>
      <c r="D51" s="20"/>
      <c r="E51" s="20"/>
      <c r="F51" s="20"/>
      <c r="G51" s="20"/>
      <c r="H51" s="20"/>
      <c r="I51" s="20"/>
      <c r="J51" s="20"/>
    </row>
    <row r="52" spans="3:10" ht="12">
      <c r="C52" s="20"/>
      <c r="D52" s="20"/>
      <c r="E52" s="20"/>
      <c r="F52" s="20"/>
      <c r="G52" s="20"/>
      <c r="H52" s="20"/>
      <c r="I52" s="20"/>
      <c r="J52" s="20"/>
    </row>
    <row r="53" spans="3:10" ht="12">
      <c r="C53" s="20"/>
      <c r="D53" s="20"/>
      <c r="E53" s="20"/>
      <c r="F53" s="20"/>
      <c r="G53" s="20"/>
      <c r="H53" s="20"/>
      <c r="I53" s="20"/>
      <c r="J53" s="20"/>
    </row>
    <row r="54" spans="3:10" ht="12">
      <c r="C54" s="20"/>
      <c r="D54" s="20"/>
      <c r="E54" s="20"/>
      <c r="F54" s="20"/>
      <c r="G54" s="20"/>
      <c r="H54" s="20"/>
      <c r="I54" s="20"/>
      <c r="J54" s="20"/>
    </row>
    <row r="55" spans="3:10" ht="12">
      <c r="C55" s="20"/>
      <c r="D55" s="20"/>
      <c r="E55" s="20"/>
      <c r="F55" s="20"/>
      <c r="G55" s="20"/>
      <c r="H55" s="20"/>
      <c r="I55" s="20"/>
      <c r="J55" s="20"/>
    </row>
    <row r="56" spans="3:10" ht="12">
      <c r="C56" s="20"/>
      <c r="D56" s="20"/>
      <c r="E56" s="20"/>
      <c r="F56" s="20"/>
      <c r="G56" s="20"/>
      <c r="H56" s="20"/>
      <c r="I56" s="20"/>
      <c r="J56" s="20"/>
    </row>
    <row r="57" spans="1:10" ht="12">
      <c r="A57" s="54"/>
      <c r="B57" s="54"/>
      <c r="C57" s="20"/>
      <c r="D57" s="20"/>
      <c r="E57" s="20"/>
      <c r="F57" s="20"/>
      <c r="G57" s="20"/>
      <c r="H57" s="20"/>
      <c r="I57" s="20"/>
      <c r="J57" s="20"/>
    </row>
    <row r="58" spans="1:10" ht="12">
      <c r="A58" s="54"/>
      <c r="B58" s="54"/>
      <c r="C58" s="20"/>
      <c r="D58" s="20"/>
      <c r="E58" s="20"/>
      <c r="F58" s="20"/>
      <c r="G58" s="20"/>
      <c r="H58" s="20"/>
      <c r="I58" s="20"/>
      <c r="J58" s="20"/>
    </row>
    <row r="59" spans="1:10" ht="12">
      <c r="A59" s="54"/>
      <c r="B59" s="54"/>
      <c r="C59" s="20"/>
      <c r="D59" s="20"/>
      <c r="E59" s="20"/>
      <c r="F59" s="20"/>
      <c r="G59" s="20"/>
      <c r="H59" s="20"/>
      <c r="I59" s="20"/>
      <c r="J59" s="20"/>
    </row>
    <row r="60" spans="1:10" ht="12">
      <c r="A60" s="54"/>
      <c r="B60" s="54"/>
      <c r="C60" s="20"/>
      <c r="D60" s="20"/>
      <c r="E60" s="20"/>
      <c r="F60" s="20"/>
      <c r="G60" s="20"/>
      <c r="H60" s="20"/>
      <c r="I60" s="20"/>
      <c r="J60" s="20"/>
    </row>
    <row r="61" spans="1:10" ht="12">
      <c r="A61" s="54"/>
      <c r="B61" s="54"/>
      <c r="C61" s="20"/>
      <c r="D61" s="20"/>
      <c r="E61" s="20"/>
      <c r="F61" s="20"/>
      <c r="G61" s="20"/>
      <c r="H61" s="20"/>
      <c r="I61" s="20"/>
      <c r="J61" s="20"/>
    </row>
    <row r="62" spans="1:10" ht="12">
      <c r="A62" s="54"/>
      <c r="B62" s="54"/>
      <c r="C62" s="20"/>
      <c r="D62" s="20"/>
      <c r="E62" s="20"/>
      <c r="F62" s="20"/>
      <c r="G62" s="20"/>
      <c r="H62" s="20"/>
      <c r="I62" s="20"/>
      <c r="J62" s="20"/>
    </row>
    <row r="63" spans="1:10" ht="12">
      <c r="A63" s="54"/>
      <c r="B63" s="54"/>
      <c r="C63" s="20"/>
      <c r="D63" s="20"/>
      <c r="E63" s="20"/>
      <c r="F63" s="20"/>
      <c r="G63" s="20"/>
      <c r="H63" s="20"/>
      <c r="I63" s="20"/>
      <c r="J63" s="20"/>
    </row>
    <row r="64" spans="1:10" ht="12">
      <c r="A64" s="54"/>
      <c r="B64" s="54"/>
      <c r="C64" s="20"/>
      <c r="D64" s="20"/>
      <c r="E64" s="20"/>
      <c r="F64" s="20"/>
      <c r="G64" s="20"/>
      <c r="H64" s="20"/>
      <c r="I64" s="20"/>
      <c r="J64" s="20"/>
    </row>
    <row r="65" spans="1:30" s="3" customFormat="1" ht="12">
      <c r="A65" s="54"/>
      <c r="B65" s="54"/>
      <c r="C65" s="20"/>
      <c r="D65" s="20"/>
      <c r="E65" s="20"/>
      <c r="F65" s="20"/>
      <c r="G65" s="20"/>
      <c r="H65" s="20"/>
      <c r="I65" s="20"/>
      <c r="J65" s="20"/>
      <c r="Y65" s="35"/>
      <c r="Z65" s="35"/>
      <c r="AA65" s="35"/>
      <c r="AB65" s="35"/>
      <c r="AC65" s="35"/>
      <c r="AD65" s="35"/>
    </row>
    <row r="66" spans="1:30" s="3" customFormat="1" ht="12">
      <c r="A66" s="54"/>
      <c r="B66" s="54"/>
      <c r="C66" s="20"/>
      <c r="D66" s="20"/>
      <c r="E66" s="20"/>
      <c r="F66" s="20"/>
      <c r="G66" s="20"/>
      <c r="H66" s="20"/>
      <c r="I66" s="20"/>
      <c r="J66" s="20"/>
      <c r="Y66" s="35"/>
      <c r="Z66" s="35"/>
      <c r="AA66" s="35"/>
      <c r="AB66" s="35"/>
      <c r="AC66" s="35"/>
      <c r="AD66" s="35"/>
    </row>
    <row r="67" spans="1:30" s="3" customFormat="1" ht="12">
      <c r="A67" s="54"/>
      <c r="B67" s="54"/>
      <c r="C67" s="20"/>
      <c r="D67" s="20"/>
      <c r="E67" s="20"/>
      <c r="F67" s="20"/>
      <c r="G67" s="20"/>
      <c r="H67" s="20"/>
      <c r="I67" s="20"/>
      <c r="J67" s="20"/>
      <c r="Y67" s="35"/>
      <c r="Z67" s="35"/>
      <c r="AA67" s="35"/>
      <c r="AB67" s="35"/>
      <c r="AC67" s="35"/>
      <c r="AD67" s="35"/>
    </row>
    <row r="68" spans="1:30" s="3" customFormat="1" ht="12">
      <c r="A68" s="54"/>
      <c r="B68" s="54"/>
      <c r="C68" s="20"/>
      <c r="D68" s="20"/>
      <c r="E68" s="20"/>
      <c r="F68" s="20"/>
      <c r="G68" s="20"/>
      <c r="H68" s="20"/>
      <c r="I68" s="20"/>
      <c r="J68" s="20"/>
      <c r="Y68" s="35"/>
      <c r="Z68" s="35"/>
      <c r="AA68" s="35"/>
      <c r="AB68" s="35"/>
      <c r="AC68" s="35"/>
      <c r="AD68" s="35"/>
    </row>
    <row r="69" spans="1:30" s="3" customFormat="1" ht="12">
      <c r="A69" s="54"/>
      <c r="B69" s="54"/>
      <c r="C69" s="20"/>
      <c r="D69" s="27"/>
      <c r="E69" s="27"/>
      <c r="F69" s="27"/>
      <c r="G69" s="24"/>
      <c r="Y69" s="35"/>
      <c r="Z69" s="35"/>
      <c r="AA69" s="35"/>
      <c r="AB69" s="35"/>
      <c r="AC69" s="35"/>
      <c r="AD69" s="35"/>
    </row>
    <row r="70" spans="1:30" s="3" customFormat="1" ht="12">
      <c r="A70" s="54"/>
      <c r="B70" s="54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4"/>
      <c r="B71" s="54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4"/>
      <c r="B72" s="54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4"/>
      <c r="B73" s="54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4"/>
      <c r="B74" s="54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4"/>
      <c r="B75" s="54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4"/>
      <c r="B76" s="54"/>
      <c r="C76" s="20"/>
      <c r="D76" s="27"/>
      <c r="E76" s="27"/>
      <c r="F76" s="27"/>
      <c r="G76" s="24"/>
      <c r="Y76" s="35"/>
      <c r="Z76" s="35"/>
      <c r="AA76" s="35"/>
      <c r="AB76" s="35"/>
      <c r="AC76" s="35"/>
      <c r="AD76" s="35"/>
    </row>
    <row r="77" spans="1:30" s="3" customFormat="1" ht="12">
      <c r="A77" s="54"/>
      <c r="B77" s="54"/>
      <c r="C77" s="20"/>
      <c r="D77" s="27"/>
      <c r="E77" s="27"/>
      <c r="F77" s="27"/>
      <c r="G77" s="54"/>
      <c r="Y77" s="35"/>
      <c r="Z77" s="35"/>
      <c r="AA77" s="35"/>
      <c r="AB77" s="35"/>
      <c r="AC77" s="35"/>
      <c r="AD77" s="35"/>
    </row>
    <row r="78" spans="1:30" s="3" customFormat="1" ht="12">
      <c r="A78" s="54"/>
      <c r="B78" s="54"/>
      <c r="C78" s="20"/>
      <c r="D78" s="27"/>
      <c r="E78" s="27"/>
      <c r="F78" s="27"/>
      <c r="G78" s="54"/>
      <c r="Y78" s="35"/>
      <c r="Z78" s="35"/>
      <c r="AA78" s="35"/>
      <c r="AB78" s="35"/>
      <c r="AC78" s="35"/>
      <c r="AD78" s="35"/>
    </row>
    <row r="79" spans="1:30" s="3" customFormat="1" ht="12">
      <c r="A79" s="54"/>
      <c r="B79" s="54"/>
      <c r="C79" s="20"/>
      <c r="D79" s="27"/>
      <c r="E79" s="27"/>
      <c r="F79" s="27"/>
      <c r="G79" s="54"/>
      <c r="Y79" s="35"/>
      <c r="Z79" s="35"/>
      <c r="AA79" s="35"/>
      <c r="AB79" s="35"/>
      <c r="AC79" s="35"/>
      <c r="AD79" s="35"/>
    </row>
    <row r="80" spans="1:30" s="3" customFormat="1" ht="12">
      <c r="A80" s="54"/>
      <c r="B80" s="54"/>
      <c r="C80" s="20"/>
      <c r="D80" s="27"/>
      <c r="E80" s="27"/>
      <c r="F80" s="27"/>
      <c r="G80" s="54"/>
      <c r="Y80" s="35"/>
      <c r="Z80" s="35"/>
      <c r="AA80" s="35"/>
      <c r="AB80" s="35"/>
      <c r="AC80" s="35"/>
      <c r="AD80" s="35"/>
    </row>
    <row r="81" spans="1:30" s="3" customFormat="1" ht="12">
      <c r="A81" s="54"/>
      <c r="B81" s="54"/>
      <c r="C81" s="20"/>
      <c r="D81" s="27"/>
      <c r="E81" s="27"/>
      <c r="F81" s="27"/>
      <c r="G81" s="54"/>
      <c r="Y81" s="35"/>
      <c r="Z81" s="35"/>
      <c r="AA81" s="35"/>
      <c r="AB81" s="35"/>
      <c r="AC81" s="35"/>
      <c r="AD81" s="35"/>
    </row>
    <row r="82" spans="1:30" s="3" customFormat="1" ht="12">
      <c r="A82" s="54"/>
      <c r="B82" s="54"/>
      <c r="C82" s="20"/>
      <c r="D82" s="27"/>
      <c r="E82" s="27"/>
      <c r="F82" s="27"/>
      <c r="G82" s="54"/>
      <c r="Y82" s="35"/>
      <c r="Z82" s="35"/>
      <c r="AA82" s="35"/>
      <c r="AB82" s="35"/>
      <c r="AC82" s="35"/>
      <c r="AD82" s="35"/>
    </row>
    <row r="83" spans="1:30" s="3" customFormat="1" ht="12">
      <c r="A83" s="54"/>
      <c r="B83" s="54"/>
      <c r="C83" s="20"/>
      <c r="D83" s="27"/>
      <c r="E83" s="27"/>
      <c r="F83" s="27"/>
      <c r="G83" s="54"/>
      <c r="Y83" s="35"/>
      <c r="Z83" s="35"/>
      <c r="AA83" s="35"/>
      <c r="AB83" s="35"/>
      <c r="AC83" s="35"/>
      <c r="AD83" s="35"/>
    </row>
    <row r="84" spans="1:30" s="3" customFormat="1" ht="12">
      <c r="A84" s="54"/>
      <c r="B84" s="54"/>
      <c r="C84" s="20"/>
      <c r="D84" s="27"/>
      <c r="E84" s="27"/>
      <c r="F84" s="27"/>
      <c r="G84" s="54"/>
      <c r="Y84" s="35"/>
      <c r="Z84" s="35"/>
      <c r="AA84" s="35"/>
      <c r="AB84" s="35"/>
      <c r="AC84" s="35"/>
      <c r="AD84" s="35"/>
    </row>
    <row r="85" spans="1:30" s="3" customFormat="1" ht="12">
      <c r="A85" s="54"/>
      <c r="B85" s="54"/>
      <c r="C85" s="20"/>
      <c r="D85" s="27"/>
      <c r="E85" s="27"/>
      <c r="F85" s="27"/>
      <c r="G85" s="54"/>
      <c r="Y85" s="35"/>
      <c r="Z85" s="35"/>
      <c r="AA85" s="35"/>
      <c r="AB85" s="35"/>
      <c r="AC85" s="35"/>
      <c r="AD85" s="35"/>
    </row>
    <row r="86" spans="1:30" s="3" customFormat="1" ht="12">
      <c r="A86" s="54"/>
      <c r="B86" s="54"/>
      <c r="C86" s="20"/>
      <c r="D86" s="27"/>
      <c r="E86" s="27"/>
      <c r="F86" s="27"/>
      <c r="G86" s="54"/>
      <c r="Y86" s="35"/>
      <c r="Z86" s="35"/>
      <c r="AA86" s="35"/>
      <c r="AB86" s="35"/>
      <c r="AC86" s="35"/>
      <c r="AD86" s="35"/>
    </row>
    <row r="87" spans="1:30" s="3" customFormat="1" ht="12">
      <c r="A87" s="54"/>
      <c r="B87" s="54"/>
      <c r="C87" s="20"/>
      <c r="D87" s="27"/>
      <c r="E87" s="27"/>
      <c r="F87" s="27"/>
      <c r="G87" s="54"/>
      <c r="Y87" s="35"/>
      <c r="Z87" s="35"/>
      <c r="AA87" s="35"/>
      <c r="AB87" s="35"/>
      <c r="AC87" s="35"/>
      <c r="AD87" s="35"/>
    </row>
    <row r="88" spans="1:30" s="3" customFormat="1" ht="12">
      <c r="A88" s="54"/>
      <c r="B88" s="54"/>
      <c r="C88" s="20"/>
      <c r="D88" s="27"/>
      <c r="E88" s="27"/>
      <c r="F88" s="27"/>
      <c r="G88" s="54"/>
      <c r="Y88" s="35"/>
      <c r="Z88" s="35"/>
      <c r="AA88" s="35"/>
      <c r="AB88" s="35"/>
      <c r="AC88" s="35"/>
      <c r="AD88" s="35"/>
    </row>
    <row r="89" spans="1:30" s="3" customFormat="1" ht="12">
      <c r="A89" s="54"/>
      <c r="B89" s="54"/>
      <c r="C89" s="20"/>
      <c r="D89" s="27"/>
      <c r="E89" s="27"/>
      <c r="F89" s="27"/>
      <c r="G89" s="54"/>
      <c r="Y89" s="35"/>
      <c r="Z89" s="35"/>
      <c r="AA89" s="35"/>
      <c r="AB89" s="35"/>
      <c r="AC89" s="35"/>
      <c r="AD89" s="35"/>
    </row>
    <row r="90" spans="1:30" s="3" customFormat="1" ht="12">
      <c r="A90" s="35"/>
      <c r="B90" s="35"/>
      <c r="C90" s="20"/>
      <c r="D90" s="27"/>
      <c r="E90" s="27"/>
      <c r="F90" s="27"/>
      <c r="G90" s="35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8"/>
      <c r="D91" s="29"/>
      <c r="E91" s="29"/>
      <c r="F91" s="29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8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30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0"/>
      <c r="D96" s="29"/>
      <c r="E96" s="29"/>
      <c r="F96" s="29"/>
      <c r="G96" s="35"/>
      <c r="Y96" s="35"/>
      <c r="Z96" s="35"/>
      <c r="AA96" s="35"/>
      <c r="AB96" s="35"/>
      <c r="AC96" s="35"/>
      <c r="AD96" s="35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4:6" ht="12">
      <c r="D104" s="31"/>
      <c r="E104" s="31"/>
      <c r="F104" s="31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</sheetData>
  <mergeCells count="1">
    <mergeCell ref="C21:O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9.421875" style="38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s="157" customFormat="1" ht="12">
      <c r="A1" s="159"/>
      <c r="G1" s="157" t="s">
        <v>68</v>
      </c>
    </row>
    <row r="2" spans="3:24" ht="12">
      <c r="C2" s="4"/>
      <c r="D2" s="138"/>
      <c r="E2" s="138"/>
      <c r="G2" s="11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5" ht="12">
      <c r="C3" s="4" t="s">
        <v>32</v>
      </c>
      <c r="D3" s="5"/>
      <c r="E3" s="1"/>
    </row>
    <row r="4" spans="3:5" ht="12">
      <c r="C4" s="4" t="s">
        <v>31</v>
      </c>
      <c r="D4" s="5"/>
      <c r="E4" s="5"/>
    </row>
    <row r="5" ht="12"/>
    <row r="6" spans="3:24" s="130" customFormat="1" ht="15">
      <c r="C6" s="128" t="s">
        <v>95</v>
      </c>
      <c r="D6" s="128"/>
      <c r="E6" s="128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30" ht="12">
      <c r="A7" s="39"/>
      <c r="B7" s="39"/>
      <c r="C7" s="40" t="s">
        <v>67</v>
      </c>
      <c r="D7" s="41"/>
      <c r="E7" s="41"/>
      <c r="F7" s="4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9"/>
      <c r="Z7" s="39"/>
      <c r="AA7" s="39"/>
      <c r="AB7" s="39"/>
      <c r="AC7" s="39"/>
      <c r="AD7" s="39"/>
    </row>
    <row r="8" spans="3:16" ht="12">
      <c r="C8" s="6"/>
      <c r="D8" s="42"/>
      <c r="E8" s="42"/>
      <c r="F8" s="42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131"/>
      <c r="E9" s="131"/>
      <c r="F9" s="13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/>
    </row>
    <row r="10" spans="3:25" s="44" customFormat="1" ht="12" customHeight="1">
      <c r="C10" s="67"/>
      <c r="D10" s="72">
        <v>2007</v>
      </c>
      <c r="E10" s="72">
        <v>2012</v>
      </c>
      <c r="F10" s="72">
        <v>2017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2:25" s="44" customFormat="1" ht="12" customHeight="1">
      <c r="B11" s="8"/>
      <c r="C11" s="69" t="s">
        <v>46</v>
      </c>
      <c r="D11" s="66">
        <v>40.9</v>
      </c>
      <c r="E11" s="66">
        <v>39.8</v>
      </c>
      <c r="F11" s="66">
        <v>40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7"/>
      <c r="X11" s="45"/>
      <c r="Y11" s="45"/>
    </row>
    <row r="12" spans="2:25" s="44" customFormat="1" ht="12" customHeight="1">
      <c r="B12" s="8"/>
      <c r="C12" s="69"/>
      <c r="D12" s="66"/>
      <c r="E12" s="66"/>
      <c r="F12" s="66"/>
      <c r="G12" s="45"/>
      <c r="H12" s="45"/>
      <c r="I12" s="45"/>
      <c r="J12" s="45"/>
      <c r="U12" s="46"/>
      <c r="V12" s="46"/>
      <c r="W12" s="47"/>
      <c r="X12" s="45"/>
      <c r="Y12" s="45"/>
    </row>
    <row r="13" spans="3:25" s="44" customFormat="1" ht="12" customHeight="1">
      <c r="C13" s="108" t="s">
        <v>7</v>
      </c>
      <c r="D13" s="109">
        <v>69.0515087449548</v>
      </c>
      <c r="E13" s="109">
        <v>68.8553870522526</v>
      </c>
      <c r="F13" s="109">
        <v>68.7680701981115</v>
      </c>
      <c r="G13" s="108"/>
      <c r="H13" s="45"/>
      <c r="I13" s="45"/>
      <c r="J13" s="45"/>
      <c r="K13" s="45"/>
      <c r="L13" s="45"/>
      <c r="M13" s="46"/>
      <c r="N13" s="45"/>
      <c r="O13" s="45"/>
      <c r="Q13" s="45"/>
      <c r="R13" s="45"/>
      <c r="S13" s="45"/>
      <c r="U13" s="46"/>
      <c r="V13" s="46"/>
      <c r="W13" s="47"/>
      <c r="X13" s="9"/>
      <c r="Y13" s="45"/>
    </row>
    <row r="14" spans="3:25" s="44" customFormat="1" ht="12" customHeight="1">
      <c r="C14" s="69" t="s">
        <v>2</v>
      </c>
      <c r="D14" s="66">
        <v>71.3478801734862</v>
      </c>
      <c r="E14" s="66">
        <v>69.004471640386</v>
      </c>
      <c r="F14" s="66">
        <v>68.7153279763306</v>
      </c>
      <c r="G14" s="45"/>
      <c r="H14" s="45"/>
      <c r="I14" s="45"/>
      <c r="J14" s="45"/>
      <c r="K14" s="45"/>
      <c r="L14" s="45"/>
      <c r="M14" s="46"/>
      <c r="N14" s="45"/>
      <c r="O14" s="45"/>
      <c r="Q14" s="45"/>
      <c r="R14" s="45"/>
      <c r="S14" s="45"/>
      <c r="U14" s="46"/>
      <c r="V14" s="46"/>
      <c r="W14" s="47"/>
      <c r="X14" s="9"/>
      <c r="Y14" s="45"/>
    </row>
    <row r="15" spans="3:25" s="44" customFormat="1" ht="12" customHeight="1">
      <c r="C15" s="69" t="s">
        <v>3</v>
      </c>
      <c r="D15" s="66">
        <v>54.9249422632794</v>
      </c>
      <c r="E15" s="66">
        <v>55.0612009237875</v>
      </c>
      <c r="F15" s="66">
        <v>55.1674364896074</v>
      </c>
      <c r="G15" s="45"/>
      <c r="H15" s="45"/>
      <c r="I15" s="45"/>
      <c r="J15" s="45"/>
      <c r="K15" s="148"/>
      <c r="L15" s="148"/>
      <c r="M15" s="148"/>
      <c r="N15" s="45"/>
      <c r="O15" s="45"/>
      <c r="P15" s="45"/>
      <c r="Q15" s="45"/>
      <c r="R15" s="45"/>
      <c r="S15" s="45"/>
      <c r="T15" s="46"/>
      <c r="U15" s="46"/>
      <c r="V15" s="46"/>
      <c r="W15" s="47"/>
      <c r="X15" s="9"/>
      <c r="Y15" s="45"/>
    </row>
    <row r="16" spans="3:25" s="44" customFormat="1" ht="12" customHeight="1">
      <c r="C16" s="108" t="s">
        <v>4</v>
      </c>
      <c r="D16" s="109">
        <v>43.1984585741811</v>
      </c>
      <c r="E16" s="109">
        <v>42.4725433526011</v>
      </c>
      <c r="F16" s="109">
        <v>40.9518304431599</v>
      </c>
      <c r="G16" s="108"/>
      <c r="H16" s="45"/>
      <c r="I16" s="45"/>
      <c r="J16" s="45"/>
      <c r="K16" s="148"/>
      <c r="L16" s="148"/>
      <c r="M16" s="148"/>
      <c r="N16" s="45"/>
      <c r="O16" s="45"/>
      <c r="P16" s="45"/>
      <c r="Q16" s="45"/>
      <c r="R16" s="45"/>
      <c r="S16" s="45"/>
      <c r="T16" s="46"/>
      <c r="U16" s="46"/>
      <c r="V16" s="46"/>
      <c r="W16" s="47"/>
      <c r="X16" s="9"/>
      <c r="Y16" s="45"/>
    </row>
    <row r="17" spans="3:25" ht="12" customHeight="1">
      <c r="C17" s="110"/>
      <c r="D17" s="111"/>
      <c r="E17" s="111"/>
      <c r="F17" s="111"/>
      <c r="G17" s="5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3"/>
    </row>
    <row r="18" spans="3:25" ht="12" customHeight="1">
      <c r="C18" s="35" t="s">
        <v>122</v>
      </c>
      <c r="D18" s="111"/>
      <c r="E18" s="111"/>
      <c r="F18" s="111"/>
      <c r="G18" s="5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3"/>
    </row>
    <row r="19" spans="3:7" ht="12" customHeight="1">
      <c r="C19" s="69" t="s">
        <v>105</v>
      </c>
      <c r="D19" s="112"/>
      <c r="E19" s="112"/>
      <c r="F19" s="112"/>
      <c r="G19" s="51"/>
    </row>
    <row r="20" spans="3:16" ht="12" customHeight="1">
      <c r="C20" s="37" t="s">
        <v>103</v>
      </c>
      <c r="D20" s="52"/>
      <c r="E20" s="52"/>
      <c r="F20" s="52"/>
      <c r="G20" s="50"/>
      <c r="H20" s="7"/>
      <c r="I20" s="7"/>
      <c r="J20" s="7"/>
      <c r="K20" s="7"/>
      <c r="L20" s="7"/>
      <c r="M20" s="7"/>
      <c r="N20" s="7"/>
      <c r="O20" s="7"/>
      <c r="P20" s="7"/>
    </row>
    <row r="21" spans="3:7" ht="12" customHeight="1">
      <c r="C21" s="167"/>
      <c r="D21" s="167"/>
      <c r="E21" s="167"/>
      <c r="F21" s="167"/>
      <c r="G21" s="51"/>
    </row>
    <row r="22" spans="1:7" ht="12" customHeight="1">
      <c r="A22" s="17" t="s">
        <v>20</v>
      </c>
      <c r="C22" s="125"/>
      <c r="D22" s="125"/>
      <c r="E22" s="125"/>
      <c r="F22" s="125"/>
      <c r="G22" s="51"/>
    </row>
    <row r="23" spans="1:8" ht="12" customHeight="1">
      <c r="A23" s="19" t="s">
        <v>8</v>
      </c>
      <c r="B23" s="35" t="s">
        <v>102</v>
      </c>
      <c r="D23" s="53"/>
      <c r="E23" s="53"/>
      <c r="F23" s="53"/>
      <c r="G23" s="51"/>
      <c r="H23" s="54"/>
    </row>
    <row r="24" spans="1:24" s="11" customFormat="1" ht="12">
      <c r="A24" s="35"/>
      <c r="B24" s="54" t="s">
        <v>104</v>
      </c>
      <c r="C24" s="35"/>
      <c r="D24" s="55"/>
      <c r="E24" s="55"/>
      <c r="F24" s="55"/>
      <c r="G24" s="10" t="s">
        <v>0</v>
      </c>
      <c r="H24" s="5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1" customFormat="1" ht="12">
      <c r="A25" s="64" t="s">
        <v>9</v>
      </c>
      <c r="B25" s="54" t="s">
        <v>23</v>
      </c>
      <c r="C25" s="35"/>
      <c r="D25" s="55"/>
      <c r="E25" s="55"/>
      <c r="F25" s="55"/>
      <c r="G25" s="51"/>
      <c r="H25" s="5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">
      <c r="A26" s="54"/>
      <c r="B26" s="54"/>
      <c r="D26" s="15"/>
      <c r="E26" s="15"/>
      <c r="F26" s="15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1" customFormat="1" ht="12">
      <c r="A27" s="35"/>
      <c r="B27" s="35"/>
      <c r="C27" s="51"/>
      <c r="D27" s="55"/>
      <c r="E27" s="55"/>
      <c r="F27" s="55"/>
      <c r="G27" s="51"/>
      <c r="H27" s="5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1" customFormat="1" ht="12">
      <c r="A28" s="35"/>
      <c r="B28" s="56"/>
      <c r="C28" s="51"/>
      <c r="D28" s="55"/>
      <c r="E28" s="55"/>
      <c r="F28" s="55"/>
      <c r="G28" s="18"/>
      <c r="H28" s="5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1" customFormat="1" ht="12">
      <c r="A29" s="35"/>
      <c r="B29" s="54"/>
      <c r="C29" s="62"/>
      <c r="D29" s="21"/>
      <c r="E29" s="21"/>
      <c r="F29" s="22"/>
      <c r="G29" s="12"/>
      <c r="H29" s="5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54"/>
      <c r="B30" s="54"/>
      <c r="C30" s="63"/>
      <c r="D30" s="22"/>
      <c r="E30" s="22"/>
      <c r="F30" s="23"/>
      <c r="G30" s="24"/>
      <c r="H30" s="5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54"/>
      <c r="B31" s="54"/>
      <c r="C31" s="62"/>
      <c r="D31" s="21"/>
      <c r="E31" s="21"/>
      <c r="F31" s="22"/>
      <c r="G31" s="24"/>
      <c r="H31" s="5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4"/>
      <c r="B32" s="54"/>
      <c r="C32" s="62"/>
      <c r="D32" s="21"/>
      <c r="E32" s="21"/>
      <c r="F32" s="25"/>
      <c r="G32" s="24"/>
      <c r="H32" s="5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4"/>
      <c r="B33" s="54"/>
      <c r="C33" s="62"/>
      <c r="D33" s="21"/>
      <c r="E33" s="21"/>
      <c r="F33" s="25"/>
      <c r="G33" s="24"/>
      <c r="H33" s="5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4"/>
      <c r="B34" s="54"/>
      <c r="C34" s="62"/>
      <c r="D34" s="21"/>
      <c r="E34" s="21"/>
      <c r="F34" s="25"/>
      <c r="G34" s="24"/>
      <c r="H34" s="5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4"/>
      <c r="B35" s="54"/>
      <c r="C35" s="62"/>
      <c r="D35" s="21"/>
      <c r="E35" s="21"/>
      <c r="F35" s="25"/>
      <c r="G35" s="24"/>
      <c r="H35" s="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4"/>
      <c r="B36" s="54"/>
      <c r="C36" s="62"/>
      <c r="D36" s="21"/>
      <c r="E36" s="21"/>
      <c r="F36" s="25"/>
      <c r="G36" s="24"/>
      <c r="H36" s="5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4"/>
      <c r="B37" s="54"/>
      <c r="C37" s="62"/>
      <c r="D37" s="21"/>
      <c r="E37" s="21"/>
      <c r="F37" s="25"/>
      <c r="G37" s="24"/>
      <c r="H37" s="5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4"/>
      <c r="B38" s="54"/>
      <c r="C38" s="62"/>
      <c r="D38" s="21"/>
      <c r="E38" s="21"/>
      <c r="F38" s="22"/>
      <c r="G38" s="24"/>
      <c r="H38" s="5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4"/>
      <c r="B39" s="54"/>
      <c r="C39" s="20"/>
      <c r="D39" s="21"/>
      <c r="E39" s="21"/>
      <c r="F39" s="25"/>
      <c r="G39" s="24"/>
      <c r="H39" s="5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4"/>
      <c r="B40" s="54"/>
      <c r="C40" s="20"/>
      <c r="D40" s="21"/>
      <c r="E40" s="25"/>
      <c r="F40" s="25"/>
      <c r="G40" s="24"/>
      <c r="H40" s="5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4"/>
      <c r="B41" s="54"/>
      <c r="C41" s="20"/>
      <c r="D41" s="21"/>
      <c r="E41" s="25"/>
      <c r="F41" s="25"/>
      <c r="G41" s="24"/>
      <c r="H41" s="5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12"/>
      <c r="B42" s="12"/>
      <c r="C42" s="20"/>
      <c r="D42" s="21"/>
      <c r="E42" s="25"/>
      <c r="F42" s="25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12"/>
      <c r="B43" s="12"/>
      <c r="C43" s="20"/>
      <c r="D43" s="21"/>
      <c r="E43" s="25"/>
      <c r="F43" s="25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s="11" customFormat="1" ht="12">
      <c r="C44" s="20"/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s="11" customFormat="1" ht="12"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s="11" customFormat="1" ht="12"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7" ht="12">
      <c r="C49" s="20"/>
      <c r="D49" s="21"/>
      <c r="E49" s="25"/>
      <c r="F49" s="25"/>
      <c r="G49" s="24"/>
    </row>
    <row r="50" spans="3:7" ht="12">
      <c r="C50" s="20"/>
      <c r="D50" s="21"/>
      <c r="E50" s="25"/>
      <c r="F50" s="25"/>
      <c r="G50" s="24"/>
    </row>
    <row r="51" spans="3:7" ht="12">
      <c r="C51" s="20"/>
      <c r="D51" s="21"/>
      <c r="E51" s="25"/>
      <c r="F51" s="25"/>
      <c r="G51" s="24"/>
    </row>
    <row r="52" spans="1:7" ht="12">
      <c r="A52" s="54"/>
      <c r="B52" s="54"/>
      <c r="C52" s="20"/>
      <c r="D52" s="21"/>
      <c r="E52" s="25"/>
      <c r="F52" s="25"/>
      <c r="G52" s="24"/>
    </row>
    <row r="53" spans="1:7" ht="12">
      <c r="A53" s="54"/>
      <c r="B53" s="54"/>
      <c r="C53" s="20"/>
      <c r="D53" s="21"/>
      <c r="E53" s="25"/>
      <c r="F53" s="25"/>
      <c r="G53" s="24"/>
    </row>
    <row r="54" spans="1:7" ht="12">
      <c r="A54" s="54"/>
      <c r="B54" s="20"/>
      <c r="C54" s="20"/>
      <c r="D54" s="20"/>
      <c r="E54" s="20"/>
      <c r="F54" s="25"/>
      <c r="G54" s="24"/>
    </row>
    <row r="55" spans="1:7" ht="12">
      <c r="A55" s="54"/>
      <c r="B55" s="20"/>
      <c r="C55" s="20"/>
      <c r="D55" s="20"/>
      <c r="E55" s="20"/>
      <c r="F55" s="25"/>
      <c r="G55" s="24"/>
    </row>
    <row r="56" spans="1:7" ht="12">
      <c r="A56" s="54"/>
      <c r="B56" s="20"/>
      <c r="C56" s="20"/>
      <c r="D56" s="20"/>
      <c r="E56" s="20"/>
      <c r="F56" s="25"/>
      <c r="G56" s="24"/>
    </row>
    <row r="57" spans="1:7" ht="12">
      <c r="A57" s="54"/>
      <c r="B57" s="20"/>
      <c r="C57" s="20"/>
      <c r="D57" s="20"/>
      <c r="E57" s="20"/>
      <c r="F57" s="25"/>
      <c r="G57" s="24"/>
    </row>
    <row r="58" spans="1:7" ht="12">
      <c r="A58" s="54"/>
      <c r="B58" s="54"/>
      <c r="C58" s="26"/>
      <c r="D58" s="25"/>
      <c r="E58" s="25"/>
      <c r="F58" s="22"/>
      <c r="G58" s="24"/>
    </row>
    <row r="59" spans="1:7" ht="12">
      <c r="A59" s="54"/>
      <c r="B59" s="54"/>
      <c r="C59" s="26"/>
      <c r="D59" s="25"/>
      <c r="E59" s="25"/>
      <c r="F59" s="25"/>
      <c r="G59" s="24"/>
    </row>
    <row r="60" spans="1:7" ht="12">
      <c r="A60" s="54"/>
      <c r="B60" s="54"/>
      <c r="C60" s="26"/>
      <c r="D60" s="25"/>
      <c r="E60" s="25"/>
      <c r="F60" s="25"/>
      <c r="G60" s="24"/>
    </row>
    <row r="61" spans="1:7" ht="12">
      <c r="A61" s="54"/>
      <c r="B61" s="54"/>
      <c r="C61" s="26"/>
      <c r="D61" s="25"/>
      <c r="E61" s="25"/>
      <c r="F61" s="25"/>
      <c r="G61" s="24"/>
    </row>
    <row r="62" spans="1:7" ht="12">
      <c r="A62" s="54"/>
      <c r="B62" s="54"/>
      <c r="C62" s="26"/>
      <c r="D62" s="25"/>
      <c r="E62" s="25"/>
      <c r="F62" s="25"/>
      <c r="G62" s="24"/>
    </row>
    <row r="63" spans="1:7" ht="12">
      <c r="A63" s="54"/>
      <c r="B63" s="54"/>
      <c r="C63" s="26"/>
      <c r="D63" s="25"/>
      <c r="E63" s="25"/>
      <c r="F63" s="25"/>
      <c r="G63" s="24"/>
    </row>
    <row r="64" spans="1:7" ht="12">
      <c r="A64" s="54"/>
      <c r="B64" s="54"/>
      <c r="C64" s="26"/>
      <c r="D64" s="25"/>
      <c r="E64" s="25"/>
      <c r="F64" s="25"/>
      <c r="G64" s="24"/>
    </row>
    <row r="65" spans="1:7" ht="12">
      <c r="A65" s="54"/>
      <c r="B65" s="54"/>
      <c r="C65" s="26"/>
      <c r="D65" s="25"/>
      <c r="E65" s="25"/>
      <c r="F65" s="25"/>
      <c r="G65" s="24"/>
    </row>
    <row r="66" spans="1:7" ht="12">
      <c r="A66" s="54"/>
      <c r="B66" s="54"/>
      <c r="C66" s="43"/>
      <c r="D66" s="26"/>
      <c r="E66" s="25"/>
      <c r="F66" s="25"/>
      <c r="G66" s="24"/>
    </row>
    <row r="67" spans="1:7" ht="12">
      <c r="A67" s="54"/>
      <c r="B67" s="54"/>
      <c r="C67" s="20"/>
      <c r="D67" s="27"/>
      <c r="E67" s="27"/>
      <c r="F67" s="27"/>
      <c r="G67" s="24"/>
    </row>
    <row r="68" spans="1:7" ht="12">
      <c r="A68" s="54"/>
      <c r="B68" s="54"/>
      <c r="C68" s="20"/>
      <c r="D68" s="27"/>
      <c r="E68" s="27"/>
      <c r="F68" s="27"/>
      <c r="G68" s="24"/>
    </row>
    <row r="69" spans="1:7" ht="12">
      <c r="A69" s="54"/>
      <c r="B69" s="54"/>
      <c r="C69" s="20"/>
      <c r="D69" s="27"/>
      <c r="E69" s="27"/>
      <c r="F69" s="27"/>
      <c r="G69" s="24"/>
    </row>
    <row r="70" spans="1:7" ht="12">
      <c r="A70" s="54"/>
      <c r="B70" s="54"/>
      <c r="C70" s="20"/>
      <c r="D70" s="27"/>
      <c r="E70" s="27"/>
      <c r="F70" s="27"/>
      <c r="G70" s="24"/>
    </row>
    <row r="71" spans="1:7" ht="12">
      <c r="A71" s="54"/>
      <c r="B71" s="54"/>
      <c r="C71" s="20"/>
      <c r="D71" s="27"/>
      <c r="E71" s="27"/>
      <c r="F71" s="27"/>
      <c r="G71" s="24"/>
    </row>
    <row r="72" spans="1:7" ht="12">
      <c r="A72" s="54"/>
      <c r="B72" s="54"/>
      <c r="C72" s="20"/>
      <c r="D72" s="27"/>
      <c r="E72" s="27"/>
      <c r="F72" s="27"/>
      <c r="G72" s="24"/>
    </row>
    <row r="73" spans="1:7" ht="12">
      <c r="A73" s="54"/>
      <c r="B73" s="54"/>
      <c r="C73" s="20"/>
      <c r="D73" s="27"/>
      <c r="E73" s="27"/>
      <c r="F73" s="27"/>
      <c r="G73" s="24"/>
    </row>
    <row r="74" spans="1:7" ht="12">
      <c r="A74" s="54"/>
      <c r="B74" s="54"/>
      <c r="C74" s="20"/>
      <c r="D74" s="27"/>
      <c r="E74" s="27"/>
      <c r="F74" s="27"/>
      <c r="G74" s="24"/>
    </row>
    <row r="75" spans="1:7" ht="12">
      <c r="A75" s="54"/>
      <c r="B75" s="54"/>
      <c r="C75" s="20"/>
      <c r="D75" s="27"/>
      <c r="E75" s="27"/>
      <c r="F75" s="27"/>
      <c r="G75" s="54"/>
    </row>
    <row r="76" spans="1:7" ht="12">
      <c r="A76" s="54"/>
      <c r="B76" s="54"/>
      <c r="C76" s="20"/>
      <c r="D76" s="27"/>
      <c r="E76" s="27"/>
      <c r="F76" s="27"/>
      <c r="G76" s="54"/>
    </row>
    <row r="77" spans="1:7" ht="12">
      <c r="A77" s="54"/>
      <c r="B77" s="54"/>
      <c r="C77" s="20"/>
      <c r="D77" s="27"/>
      <c r="E77" s="27"/>
      <c r="F77" s="27"/>
      <c r="G77" s="54"/>
    </row>
    <row r="78" spans="1:7" ht="12">
      <c r="A78" s="54"/>
      <c r="B78" s="54"/>
      <c r="C78" s="20"/>
      <c r="D78" s="27"/>
      <c r="E78" s="27"/>
      <c r="F78" s="27"/>
      <c r="G78" s="54"/>
    </row>
    <row r="79" spans="1:7" ht="12">
      <c r="A79" s="54"/>
      <c r="B79" s="54"/>
      <c r="C79" s="20"/>
      <c r="D79" s="27"/>
      <c r="E79" s="27"/>
      <c r="F79" s="27"/>
      <c r="G79" s="54"/>
    </row>
    <row r="80" spans="1:7" ht="12">
      <c r="A80" s="54"/>
      <c r="B80" s="54"/>
      <c r="C80" s="20"/>
      <c r="D80" s="27"/>
      <c r="E80" s="27"/>
      <c r="F80" s="27"/>
      <c r="G80" s="54"/>
    </row>
    <row r="81" spans="1:7" ht="12">
      <c r="A81" s="54"/>
      <c r="B81" s="54"/>
      <c r="C81" s="20"/>
      <c r="D81" s="27"/>
      <c r="E81" s="27"/>
      <c r="F81" s="27"/>
      <c r="G81" s="54"/>
    </row>
    <row r="82" spans="1:7" ht="12">
      <c r="A82" s="54"/>
      <c r="B82" s="54"/>
      <c r="C82" s="20"/>
      <c r="D82" s="27"/>
      <c r="E82" s="27"/>
      <c r="F82" s="27"/>
      <c r="G82" s="54"/>
    </row>
    <row r="83" spans="1:7" ht="12">
      <c r="A83" s="54"/>
      <c r="B83" s="54"/>
      <c r="C83" s="20"/>
      <c r="D83" s="27"/>
      <c r="E83" s="27"/>
      <c r="F83" s="27"/>
      <c r="G83" s="54"/>
    </row>
    <row r="84" spans="1:7" ht="12">
      <c r="A84" s="54"/>
      <c r="B84" s="54"/>
      <c r="C84" s="20"/>
      <c r="D84" s="27"/>
      <c r="E84" s="27"/>
      <c r="F84" s="27"/>
      <c r="G84" s="54"/>
    </row>
    <row r="85" spans="1:7" ht="12">
      <c r="A85" s="54"/>
      <c r="B85" s="54"/>
      <c r="C85" s="20"/>
      <c r="D85" s="27"/>
      <c r="E85" s="27"/>
      <c r="F85" s="27"/>
      <c r="G85" s="54"/>
    </row>
    <row r="86" spans="1:7" ht="12">
      <c r="A86" s="54"/>
      <c r="B86" s="54"/>
      <c r="C86" s="20"/>
      <c r="D86" s="27"/>
      <c r="E86" s="27"/>
      <c r="F86" s="27"/>
      <c r="G86" s="54"/>
    </row>
    <row r="87" spans="1:7" ht="12">
      <c r="A87" s="54"/>
      <c r="B87" s="54"/>
      <c r="C87" s="20"/>
      <c r="D87" s="27"/>
      <c r="E87" s="27"/>
      <c r="F87" s="27"/>
      <c r="G87" s="54"/>
    </row>
    <row r="88" spans="3:6" ht="12">
      <c r="C88" s="20"/>
      <c r="D88" s="27"/>
      <c r="E88" s="27"/>
      <c r="F88" s="27"/>
    </row>
    <row r="89" spans="3:6" ht="12">
      <c r="C89" s="28"/>
      <c r="D89" s="29"/>
      <c r="E89" s="29"/>
      <c r="F89" s="29"/>
    </row>
    <row r="90" spans="3:6" ht="12">
      <c r="C90" s="28"/>
      <c r="D90" s="29"/>
      <c r="E90" s="29"/>
      <c r="F90" s="29"/>
    </row>
    <row r="91" spans="3:6" ht="12">
      <c r="C91" s="28"/>
      <c r="D91" s="29"/>
      <c r="E91" s="29"/>
      <c r="F91" s="29"/>
    </row>
    <row r="92" spans="3:6" ht="12">
      <c r="C92" s="30"/>
      <c r="D92" s="29"/>
      <c r="E92" s="29"/>
      <c r="F92" s="29"/>
    </row>
    <row r="93" spans="3:6" ht="12">
      <c r="C93" s="30"/>
      <c r="D93" s="29"/>
      <c r="E93" s="29"/>
      <c r="F93" s="29"/>
    </row>
    <row r="94" spans="3:6" ht="12">
      <c r="C94" s="30"/>
      <c r="D94" s="29"/>
      <c r="E94" s="29"/>
      <c r="F94" s="29"/>
    </row>
    <row r="95" spans="3:6" ht="12">
      <c r="C95" s="30"/>
      <c r="D95" s="29"/>
      <c r="E95" s="29"/>
      <c r="F95" s="29"/>
    </row>
    <row r="96" spans="3:6" ht="12">
      <c r="C96" s="30"/>
      <c r="D96" s="29"/>
      <c r="E96" s="29"/>
      <c r="F96" s="29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4:6" ht="12">
      <c r="D102" s="31"/>
      <c r="E102" s="31"/>
      <c r="F102" s="31"/>
    </row>
    <row r="103" spans="4:6" ht="12">
      <c r="D103" s="31"/>
      <c r="E103" s="31"/>
      <c r="F103" s="31"/>
    </row>
    <row r="104" spans="4:6" ht="12">
      <c r="D104" s="31"/>
      <c r="E104" s="31"/>
      <c r="F104" s="31"/>
    </row>
    <row r="105" spans="4:6" ht="12">
      <c r="D105" s="31"/>
      <c r="E105" s="31"/>
      <c r="F105" s="31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7" s="157" customFormat="1" ht="12" customHeight="1">
      <c r="A1" s="162"/>
      <c r="G1" s="158" t="s">
        <v>56</v>
      </c>
    </row>
    <row r="2" spans="3:32" ht="12">
      <c r="C2" s="4"/>
      <c r="D2" s="138"/>
      <c r="E2" s="138"/>
      <c r="F2" s="138"/>
      <c r="H2" s="138"/>
      <c r="I2" s="138"/>
      <c r="J2" s="138"/>
      <c r="K2" s="138"/>
      <c r="L2" s="138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3" ht="12">
      <c r="C3" s="4" t="s">
        <v>32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31</v>
      </c>
      <c r="D4" s="5"/>
      <c r="E4" s="5"/>
      <c r="F4" s="5"/>
      <c r="G4" s="5"/>
      <c r="H4" s="5"/>
      <c r="I4" s="5"/>
      <c r="J4" s="5"/>
      <c r="K4" s="5"/>
      <c r="L4" s="5"/>
    </row>
    <row r="6" spans="3:32" s="130" customFormat="1" ht="15">
      <c r="C6" s="128" t="s">
        <v>96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8" ht="12" customHeight="1">
      <c r="A7" s="39"/>
      <c r="B7" s="130"/>
      <c r="C7" s="65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2:24" ht="12" customHeight="1">
      <c r="B8" s="130"/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7"/>
      <c r="P8" s="7"/>
      <c r="Q8" s="7"/>
      <c r="R8" s="7"/>
      <c r="S8" s="7"/>
      <c r="T8" s="7"/>
      <c r="U8" s="7"/>
      <c r="V8" s="7"/>
      <c r="W8" s="7"/>
      <c r="X8" s="7"/>
    </row>
    <row r="9" spans="2:33" ht="12" customHeight="1">
      <c r="B9" s="130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130"/>
      <c r="C10" s="34"/>
      <c r="D10" s="60" t="s">
        <v>69</v>
      </c>
      <c r="E10" s="61" t="s">
        <v>70</v>
      </c>
      <c r="F10" s="60" t="s">
        <v>71</v>
      </c>
      <c r="G10" s="61" t="s">
        <v>72</v>
      </c>
      <c r="H10" s="60" t="s">
        <v>73</v>
      </c>
      <c r="I10" s="61" t="s">
        <v>74</v>
      </c>
      <c r="J10" s="60" t="s">
        <v>75</v>
      </c>
      <c r="K10" s="61" t="s">
        <v>76</v>
      </c>
      <c r="L10" s="60" t="s">
        <v>77</v>
      </c>
      <c r="M10" s="61" t="s">
        <v>78</v>
      </c>
      <c r="N10" s="60">
        <v>2017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3:33" s="44" customFormat="1" ht="12" customHeight="1">
      <c r="C11" s="113" t="s">
        <v>1</v>
      </c>
      <c r="D11" s="89">
        <v>263342.83</v>
      </c>
      <c r="E11" s="89">
        <v>319635.02</v>
      </c>
      <c r="F11" s="89">
        <v>301194.48</v>
      </c>
      <c r="G11" s="89">
        <v>284950.37</v>
      </c>
      <c r="H11" s="89">
        <v>291667.02</v>
      </c>
      <c r="I11" s="89">
        <v>283257.73</v>
      </c>
      <c r="J11" s="89">
        <v>308076.86</v>
      </c>
      <c r="K11" s="89">
        <v>332609.75</v>
      </c>
      <c r="L11" s="89">
        <v>316628.57</v>
      </c>
      <c r="M11" s="89">
        <v>301748.76</v>
      </c>
      <c r="N11" s="89">
        <v>310058.38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21"/>
      <c r="C12" s="114" t="s">
        <v>81</v>
      </c>
      <c r="D12" s="91">
        <v>254.2</v>
      </c>
      <c r="E12" s="91">
        <v>225.7</v>
      </c>
      <c r="F12" s="91">
        <v>198.1</v>
      </c>
      <c r="G12" s="91">
        <v>183.5</v>
      </c>
      <c r="H12" s="91">
        <v>224.1</v>
      </c>
      <c r="I12" s="91">
        <v>243.1</v>
      </c>
      <c r="J12" s="91">
        <v>311.6</v>
      </c>
      <c r="K12" s="91">
        <v>338.2</v>
      </c>
      <c r="L12" s="91">
        <v>362.7</v>
      </c>
      <c r="M12" s="91">
        <v>350.4</v>
      </c>
      <c r="N12" s="91">
        <v>176.4</v>
      </c>
      <c r="O12" s="17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21"/>
      <c r="C13" s="83" t="s">
        <v>3</v>
      </c>
      <c r="D13" s="93">
        <v>1965.1</v>
      </c>
      <c r="E13" s="93">
        <v>2446.1</v>
      </c>
      <c r="F13" s="93">
        <v>2926.8</v>
      </c>
      <c r="G13" s="93">
        <v>1950.5</v>
      </c>
      <c r="H13" s="93">
        <v>2394.8</v>
      </c>
      <c r="I13" s="93">
        <v>2732</v>
      </c>
      <c r="J13" s="93">
        <v>2881.3</v>
      </c>
      <c r="K13" s="93">
        <v>2322.4</v>
      </c>
      <c r="L13" s="93">
        <v>2922.9</v>
      </c>
      <c r="M13" s="93">
        <v>2986.9</v>
      </c>
      <c r="N13" s="93">
        <v>2855.3</v>
      </c>
      <c r="O13" s="17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21"/>
      <c r="C14" s="83" t="s">
        <v>85</v>
      </c>
      <c r="D14" s="93">
        <v>7216.4</v>
      </c>
      <c r="E14" s="93">
        <v>9013.1</v>
      </c>
      <c r="F14" s="93">
        <v>8510.4</v>
      </c>
      <c r="G14" s="93">
        <v>6987.8</v>
      </c>
      <c r="H14" s="93">
        <v>8272.9</v>
      </c>
      <c r="I14" s="93">
        <v>9226.2</v>
      </c>
      <c r="J14" s="93">
        <v>7599.7</v>
      </c>
      <c r="K14" s="93">
        <v>9564.2</v>
      </c>
      <c r="L14" s="93">
        <v>8657</v>
      </c>
      <c r="M14" s="93">
        <v>7461.3</v>
      </c>
      <c r="N14" s="93">
        <v>7993.3</v>
      </c>
      <c r="O14" s="17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21"/>
      <c r="C15" s="83" t="s">
        <v>87</v>
      </c>
      <c r="D15" s="93">
        <v>412.6</v>
      </c>
      <c r="E15" s="93">
        <v>460.7</v>
      </c>
      <c r="F15" s="93">
        <v>369</v>
      </c>
      <c r="G15" s="93">
        <v>214.8</v>
      </c>
      <c r="H15" s="93">
        <v>397.4</v>
      </c>
      <c r="I15" s="93">
        <v>370</v>
      </c>
      <c r="J15" s="93">
        <v>483.3</v>
      </c>
      <c r="K15" s="93">
        <v>370.9</v>
      </c>
      <c r="L15" s="93">
        <v>356.2</v>
      </c>
      <c r="M15" s="93">
        <v>424</v>
      </c>
      <c r="N15" s="93">
        <v>288</v>
      </c>
      <c r="O15" s="17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21"/>
      <c r="C16" s="83" t="s">
        <v>47</v>
      </c>
      <c r="D16" s="93">
        <v>901.9</v>
      </c>
      <c r="E16" s="93">
        <v>3169.5</v>
      </c>
      <c r="F16" s="93">
        <v>2176.5</v>
      </c>
      <c r="G16" s="93">
        <v>2421.3</v>
      </c>
      <c r="H16" s="93">
        <v>2498.2</v>
      </c>
      <c r="I16" s="93">
        <v>1206.3</v>
      </c>
      <c r="J16" s="93">
        <v>2680.8</v>
      </c>
      <c r="K16" s="93">
        <v>2922.4</v>
      </c>
      <c r="L16" s="93">
        <v>2206.4</v>
      </c>
      <c r="M16" s="93">
        <v>2993.2</v>
      </c>
      <c r="N16" s="93">
        <v>3354.8</v>
      </c>
      <c r="O16" s="17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21"/>
      <c r="C17" s="86" t="s">
        <v>51</v>
      </c>
      <c r="D17" s="95">
        <v>28937.8</v>
      </c>
      <c r="E17" s="95">
        <v>52739.8</v>
      </c>
      <c r="F17" s="95">
        <v>45406.1</v>
      </c>
      <c r="G17" s="95">
        <v>38678.6</v>
      </c>
      <c r="H17" s="95">
        <v>56255.8</v>
      </c>
      <c r="I17" s="95">
        <v>45742.8</v>
      </c>
      <c r="J17" s="95">
        <v>62679.8</v>
      </c>
      <c r="K17" s="95">
        <v>63378.2</v>
      </c>
      <c r="L17" s="95">
        <v>59623.7</v>
      </c>
      <c r="M17" s="95">
        <v>65211.4</v>
      </c>
      <c r="N17" s="95">
        <v>60677.8</v>
      </c>
      <c r="O17" s="177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2:33" ht="12" customHeight="1">
      <c r="B18" s="21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84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51"/>
    </row>
    <row r="20" spans="3:15" ht="12" customHeight="1">
      <c r="C20" s="69" t="s">
        <v>86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51"/>
    </row>
    <row r="21" spans="3:15" ht="12" customHeight="1">
      <c r="C21" s="69" t="s">
        <v>88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51"/>
    </row>
    <row r="22" spans="3:15" ht="24" customHeight="1">
      <c r="C22" s="168" t="s">
        <v>121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51"/>
    </row>
    <row r="23" spans="3:15" ht="12" customHeight="1">
      <c r="C23" s="155" t="s">
        <v>107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51"/>
    </row>
    <row r="24" spans="4:24" ht="12" customHeight="1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0"/>
      <c r="P24" s="7"/>
      <c r="Q24" s="7"/>
      <c r="R24" s="7"/>
      <c r="S24" s="7"/>
      <c r="T24" s="7"/>
      <c r="U24" s="7"/>
      <c r="V24" s="7"/>
      <c r="W24" s="7"/>
      <c r="X24" s="7"/>
    </row>
    <row r="25" spans="3:15" ht="12" customHeight="1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51"/>
    </row>
    <row r="26" spans="1:15" ht="12" customHeight="1">
      <c r="A26" s="17" t="s">
        <v>20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51"/>
    </row>
    <row r="27" spans="1:16" ht="12" customHeight="1">
      <c r="A27" s="19" t="s">
        <v>8</v>
      </c>
      <c r="B27" s="35" t="s">
        <v>106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1"/>
      <c r="P27" s="54"/>
    </row>
    <row r="28" spans="1:32" s="11" customFormat="1" ht="12">
      <c r="A28" s="64" t="s">
        <v>9</v>
      </c>
      <c r="B28" s="35" t="s">
        <v>24</v>
      </c>
      <c r="C28" s="1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0" t="s">
        <v>0</v>
      </c>
      <c r="P28" s="5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3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1"/>
      <c r="P29" s="5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11"/>
      <c r="B30" s="54"/>
      <c r="C30" s="2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1" customFormat="1" ht="12">
      <c r="A31" s="21"/>
      <c r="B31" s="21"/>
      <c r="C31" s="21"/>
      <c r="D31" s="21"/>
      <c r="O31" s="51"/>
      <c r="P31" s="5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21"/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5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6384" s="126" customFormat="1" ht="12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s="126" customFormat="1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pans="1:32" s="11" customFormat="1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4"/>
      <c r="P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21"/>
      <c r="B36" s="21"/>
      <c r="C36" s="21"/>
      <c r="D36" s="2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2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4"/>
      <c r="B41" s="54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4"/>
      <c r="B43" s="54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4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4"/>
      <c r="B44" s="54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4"/>
      <c r="B45" s="54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4"/>
      <c r="B58" s="54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4"/>
      <c r="B59" s="54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43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4"/>
      <c r="AG89" s="35"/>
      <c r="AH89" s="35"/>
      <c r="AI89" s="35"/>
      <c r="AJ89" s="35"/>
      <c r="AK89" s="35"/>
      <c r="AL89" s="35"/>
    </row>
    <row r="90" spans="1:38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4"/>
      <c r="AG90" s="35"/>
      <c r="AH90" s="35"/>
      <c r="AI90" s="35"/>
      <c r="AJ90" s="35"/>
      <c r="AK90" s="35"/>
      <c r="AL90" s="35"/>
    </row>
    <row r="91" spans="1:38" s="3" customFormat="1" ht="12">
      <c r="A91" s="54"/>
      <c r="B91" s="54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4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5"/>
      <c r="AG96" s="35"/>
      <c r="AH96" s="35"/>
      <c r="AI96" s="35"/>
      <c r="AJ96" s="35"/>
      <c r="AK96" s="35"/>
      <c r="AL96" s="35"/>
    </row>
    <row r="97" spans="1:38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5"/>
      <c r="AG97" s="35"/>
      <c r="AH97" s="35"/>
      <c r="AI97" s="35"/>
      <c r="AJ97" s="35"/>
      <c r="AK97" s="35"/>
      <c r="AL97" s="35"/>
    </row>
    <row r="98" spans="1:38" s="3" customFormat="1" ht="12">
      <c r="A98" s="35"/>
      <c r="B98" s="35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5"/>
      <c r="AG98" s="35"/>
      <c r="AH98" s="35"/>
      <c r="AI98" s="35"/>
      <c r="AJ98" s="35"/>
      <c r="AK98" s="35"/>
      <c r="AL98" s="35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mergeCells count="2">
    <mergeCell ref="C25:N25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8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7:9" s="157" customFormat="1" ht="12">
      <c r="G1" s="157" t="s">
        <v>57</v>
      </c>
      <c r="H1" s="157" t="s">
        <v>58</v>
      </c>
      <c r="I1" s="157" t="s">
        <v>59</v>
      </c>
    </row>
    <row r="2" spans="3:30" ht="12">
      <c r="C2" s="4"/>
      <c r="D2" s="138"/>
      <c r="E2" s="138"/>
      <c r="F2" s="13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3:12" ht="12">
      <c r="C3" s="4" t="s">
        <v>32</v>
      </c>
      <c r="D3" s="5"/>
      <c r="E3" s="5"/>
      <c r="F3" s="5"/>
      <c r="G3" s="1"/>
      <c r="H3" s="1"/>
      <c r="I3" s="1"/>
      <c r="J3" s="1"/>
      <c r="K3" s="1"/>
      <c r="L3" s="1"/>
    </row>
    <row r="4" spans="3:6" ht="12">
      <c r="C4" s="4" t="s">
        <v>31</v>
      </c>
      <c r="D4" s="5"/>
      <c r="E4" s="5"/>
      <c r="F4" s="5"/>
    </row>
    <row r="6" spans="3:30" s="130" customFormat="1" ht="15">
      <c r="C6" s="128" t="s">
        <v>97</v>
      </c>
      <c r="D6" s="128"/>
      <c r="E6" s="128"/>
      <c r="F6" s="128"/>
      <c r="G6" s="128"/>
      <c r="H6" s="128"/>
      <c r="I6" s="128"/>
      <c r="J6" s="128"/>
      <c r="K6" s="128"/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36" ht="12">
      <c r="A7" s="39"/>
      <c r="B7" s="39"/>
      <c r="C7" s="40" t="s">
        <v>36</v>
      </c>
      <c r="D7" s="41"/>
      <c r="E7" s="41"/>
      <c r="F7" s="41"/>
      <c r="G7" s="41"/>
      <c r="H7" s="41"/>
      <c r="I7" s="41"/>
      <c r="J7" s="41"/>
      <c r="K7" s="41"/>
      <c r="L7" s="4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9"/>
      <c r="AF7" s="39"/>
      <c r="AG7" s="39"/>
      <c r="AH7" s="39"/>
      <c r="AI7" s="39"/>
      <c r="AJ7" s="39"/>
    </row>
    <row r="8" spans="3:22" ht="12">
      <c r="C8" s="6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  <c r="Q8" s="7"/>
      <c r="R8" s="7"/>
      <c r="S8" s="7"/>
      <c r="T8" s="7"/>
      <c r="U8" s="7"/>
      <c r="V8" s="7"/>
    </row>
    <row r="9" spans="3:31" ht="12">
      <c r="C9" s="6"/>
      <c r="D9" s="42"/>
      <c r="E9" s="42"/>
      <c r="F9" s="42"/>
      <c r="G9" s="42"/>
      <c r="H9" s="42"/>
      <c r="I9" s="42"/>
      <c r="J9" s="42"/>
      <c r="K9" s="42"/>
      <c r="L9" s="4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3"/>
    </row>
    <row r="10" spans="2:31" s="44" customFormat="1" ht="12" customHeight="1">
      <c r="B10" s="35"/>
      <c r="C10" s="34"/>
      <c r="D10" s="169" t="s">
        <v>12</v>
      </c>
      <c r="E10" s="170"/>
      <c r="F10" s="170"/>
      <c r="G10" s="169" t="s">
        <v>13</v>
      </c>
      <c r="H10" s="170"/>
      <c r="I10" s="170"/>
      <c r="J10" s="169" t="s">
        <v>14</v>
      </c>
      <c r="K10" s="170"/>
      <c r="L10" s="17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2:31" s="44" customFormat="1" ht="12" customHeight="1">
      <c r="B11" s="35"/>
      <c r="C11" s="119"/>
      <c r="D11" s="70">
        <v>2007</v>
      </c>
      <c r="E11" s="71">
        <v>2012</v>
      </c>
      <c r="F11" s="79">
        <v>2017</v>
      </c>
      <c r="G11" s="70">
        <v>2007</v>
      </c>
      <c r="H11" s="71">
        <v>2012</v>
      </c>
      <c r="I11" s="79">
        <v>2017</v>
      </c>
      <c r="J11" s="80">
        <v>2007</v>
      </c>
      <c r="K11" s="57">
        <v>2012</v>
      </c>
      <c r="L11" s="78">
        <v>2017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4" customFormat="1" ht="12" customHeight="1">
      <c r="A12" s="96"/>
      <c r="C12" s="118" t="s">
        <v>46</v>
      </c>
      <c r="D12" s="101">
        <v>89898.55</v>
      </c>
      <c r="E12" s="101">
        <v>87296.95</v>
      </c>
      <c r="F12" s="101">
        <v>88423.27</v>
      </c>
      <c r="G12" s="100">
        <v>160917.82</v>
      </c>
      <c r="H12" s="101">
        <v>146955.16</v>
      </c>
      <c r="I12" s="101">
        <v>150000.39</v>
      </c>
      <c r="J12" s="139">
        <v>109000</v>
      </c>
      <c r="K12" s="99">
        <v>98700</v>
      </c>
      <c r="L12" s="99">
        <v>99500</v>
      </c>
      <c r="M12" s="163"/>
      <c r="N12" s="163"/>
      <c r="O12" s="148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7"/>
      <c r="AD12" s="45"/>
      <c r="AE12" s="45"/>
    </row>
    <row r="13" spans="1:31" s="44" customFormat="1" ht="12" customHeight="1">
      <c r="A13" s="96"/>
      <c r="B13" s="96"/>
      <c r="C13" s="114" t="s">
        <v>2</v>
      </c>
      <c r="D13" s="90">
        <v>629.1</v>
      </c>
      <c r="E13" s="91">
        <v>661</v>
      </c>
      <c r="F13" s="91">
        <v>590.6</v>
      </c>
      <c r="G13" s="90">
        <v>86.7</v>
      </c>
      <c r="H13" s="91">
        <v>145</v>
      </c>
      <c r="I13" s="91">
        <v>166.8</v>
      </c>
      <c r="J13" s="90">
        <v>637.1</v>
      </c>
      <c r="K13" s="91">
        <v>674.7</v>
      </c>
      <c r="L13" s="91">
        <v>660.1</v>
      </c>
      <c r="M13" s="163"/>
      <c r="N13" s="163"/>
      <c r="O13" s="148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46"/>
      <c r="AB13" s="46"/>
      <c r="AC13" s="47"/>
      <c r="AD13" s="9"/>
      <c r="AE13" s="45"/>
    </row>
    <row r="14" spans="1:31" s="44" customFormat="1" ht="12" customHeight="1">
      <c r="A14" s="96"/>
      <c r="B14" s="96"/>
      <c r="C14" s="83" t="s">
        <v>3</v>
      </c>
      <c r="D14" s="92">
        <v>2486.8</v>
      </c>
      <c r="E14" s="93">
        <v>2678.2</v>
      </c>
      <c r="F14" s="93">
        <v>2673</v>
      </c>
      <c r="G14" s="92">
        <v>18.7</v>
      </c>
      <c r="H14" s="93">
        <v>6.5</v>
      </c>
      <c r="I14" s="93">
        <v>4.9</v>
      </c>
      <c r="J14" s="92">
        <v>8032.5</v>
      </c>
      <c r="K14" s="93">
        <v>8569.4</v>
      </c>
      <c r="L14" s="93">
        <v>8454.3</v>
      </c>
      <c r="M14" s="163"/>
      <c r="N14" s="163"/>
      <c r="O14" s="148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6"/>
      <c r="AB14" s="46"/>
      <c r="AC14" s="47"/>
      <c r="AD14" s="9"/>
      <c r="AE14" s="45"/>
    </row>
    <row r="15" spans="1:31" s="44" customFormat="1" ht="12" customHeight="1">
      <c r="A15" s="96"/>
      <c r="B15" s="96"/>
      <c r="C15" s="83" t="s">
        <v>4</v>
      </c>
      <c r="D15" s="92">
        <v>4006.7</v>
      </c>
      <c r="E15" s="93">
        <v>4367</v>
      </c>
      <c r="F15" s="93">
        <v>4362.5</v>
      </c>
      <c r="G15" s="92">
        <v>3597.8</v>
      </c>
      <c r="H15" s="93">
        <v>4242.9</v>
      </c>
      <c r="I15" s="93">
        <v>3155.7</v>
      </c>
      <c r="J15" s="92">
        <v>124.3</v>
      </c>
      <c r="K15" s="93">
        <v>133.1</v>
      </c>
      <c r="L15" s="93">
        <v>154.6</v>
      </c>
      <c r="M15" s="163"/>
      <c r="N15" s="163"/>
      <c r="O15" s="14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  <c r="AA15" s="46"/>
      <c r="AB15" s="46"/>
      <c r="AC15" s="47"/>
      <c r="AD15" s="9"/>
      <c r="AE15" s="45"/>
    </row>
    <row r="16" spans="1:31" s="44" customFormat="1" ht="12" customHeight="1">
      <c r="A16" s="96"/>
      <c r="B16" s="96"/>
      <c r="C16" s="83" t="s">
        <v>49</v>
      </c>
      <c r="D16" s="92">
        <v>1048.5</v>
      </c>
      <c r="E16" s="93">
        <v>1128.8</v>
      </c>
      <c r="F16" s="93">
        <v>909.7</v>
      </c>
      <c r="G16" s="92">
        <v>109.9</v>
      </c>
      <c r="H16" s="93">
        <v>204.3</v>
      </c>
      <c r="I16" s="93">
        <v>150.7</v>
      </c>
      <c r="J16" s="92">
        <v>797.1</v>
      </c>
      <c r="K16" s="93">
        <v>742.6</v>
      </c>
      <c r="L16" s="93">
        <v>907</v>
      </c>
      <c r="M16" s="163"/>
      <c r="N16" s="163"/>
      <c r="O16" s="148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6"/>
      <c r="AB16" s="46"/>
      <c r="AC16" s="47"/>
      <c r="AD16" s="9"/>
      <c r="AE16" s="45"/>
    </row>
    <row r="17" spans="1:31" s="44" customFormat="1" ht="12" customHeight="1">
      <c r="A17" s="96"/>
      <c r="B17" s="96"/>
      <c r="C17" s="83" t="s">
        <v>6</v>
      </c>
      <c r="D17" s="92">
        <v>232</v>
      </c>
      <c r="E17" s="93">
        <v>191.2</v>
      </c>
      <c r="F17" s="93">
        <v>167.4</v>
      </c>
      <c r="G17" s="92">
        <v>299</v>
      </c>
      <c r="H17" s="93">
        <v>410.4</v>
      </c>
      <c r="I17" s="93">
        <v>406.4</v>
      </c>
      <c r="J17" s="144" t="s">
        <v>30</v>
      </c>
      <c r="K17" s="134" t="s">
        <v>30</v>
      </c>
      <c r="L17" s="134" t="s">
        <v>30</v>
      </c>
      <c r="M17" s="163"/>
      <c r="N17" s="163"/>
      <c r="O17" s="14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6"/>
      <c r="AC17" s="47"/>
      <c r="AD17" s="9"/>
      <c r="AE17" s="45"/>
    </row>
    <row r="18" spans="1:31" ht="12" customHeight="1">
      <c r="A18" s="96"/>
      <c r="B18" s="96"/>
      <c r="C18" s="86" t="s">
        <v>50</v>
      </c>
      <c r="D18" s="94">
        <v>5490.9</v>
      </c>
      <c r="E18" s="95">
        <v>4645.9</v>
      </c>
      <c r="F18" s="95">
        <v>3530.8</v>
      </c>
      <c r="G18" s="94">
        <v>7019.9</v>
      </c>
      <c r="H18" s="95">
        <v>7576.7</v>
      </c>
      <c r="I18" s="95">
        <v>6109.9</v>
      </c>
      <c r="J18" s="94">
        <v>1678.6</v>
      </c>
      <c r="K18" s="95">
        <v>1738.2</v>
      </c>
      <c r="L18" s="95">
        <v>1309.3</v>
      </c>
      <c r="M18" s="163"/>
      <c r="N18" s="163"/>
      <c r="O18" s="148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7"/>
      <c r="AD18" s="7"/>
      <c r="AE18" s="43"/>
    </row>
    <row r="19" spans="3:31" ht="12" customHeight="1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3"/>
    </row>
    <row r="20" spans="3:13" ht="12" customHeight="1">
      <c r="C20" s="115" t="s">
        <v>108</v>
      </c>
      <c r="D20" s="125"/>
      <c r="E20" s="125"/>
      <c r="F20" s="125"/>
      <c r="G20" s="125"/>
      <c r="H20" s="125"/>
      <c r="I20" s="125"/>
      <c r="J20" s="125"/>
      <c r="K20" s="125"/>
      <c r="L20" s="125"/>
      <c r="M20" s="51"/>
    </row>
    <row r="21" spans="3:13" ht="12" customHeight="1">
      <c r="C21" s="115" t="s">
        <v>119</v>
      </c>
      <c r="D21" s="125"/>
      <c r="E21" s="125"/>
      <c r="F21" s="125"/>
      <c r="G21" s="125"/>
      <c r="H21" s="125"/>
      <c r="I21" s="125"/>
      <c r="J21" s="125"/>
      <c r="K21" s="125"/>
      <c r="L21" s="125"/>
      <c r="M21" s="51"/>
    </row>
    <row r="22" spans="3:13" ht="24.75" customHeight="1">
      <c r="C22" s="171" t="s">
        <v>120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51"/>
    </row>
    <row r="23" spans="3:13" ht="12" customHeight="1">
      <c r="C23" s="116" t="s">
        <v>89</v>
      </c>
      <c r="D23" s="125"/>
      <c r="E23" s="125"/>
      <c r="F23" s="125"/>
      <c r="G23" s="125"/>
      <c r="H23" s="125"/>
      <c r="I23" s="125"/>
      <c r="J23" s="125"/>
      <c r="K23" s="125"/>
      <c r="L23" s="125"/>
      <c r="M23" s="51"/>
    </row>
    <row r="24" spans="1:22" ht="12" customHeight="1">
      <c r="A24" s="17" t="s">
        <v>20</v>
      </c>
      <c r="C24" s="117"/>
      <c r="D24" s="52"/>
      <c r="E24" s="52"/>
      <c r="F24" s="52"/>
      <c r="G24" s="52"/>
      <c r="H24" s="52"/>
      <c r="I24" s="52"/>
      <c r="J24" s="52"/>
      <c r="K24" s="52"/>
      <c r="L24" s="52"/>
      <c r="M24" s="50"/>
      <c r="N24" s="7"/>
      <c r="O24" s="7"/>
      <c r="P24" s="7"/>
      <c r="Q24" s="7"/>
      <c r="R24" s="7"/>
      <c r="S24" s="7"/>
      <c r="T24" s="7"/>
      <c r="U24" s="7"/>
      <c r="V24" s="7"/>
    </row>
    <row r="25" spans="1:13" ht="12" customHeight="1">
      <c r="A25" s="64" t="s">
        <v>16</v>
      </c>
      <c r="B25" s="127" t="s">
        <v>45</v>
      </c>
      <c r="C25" s="117"/>
      <c r="D25" s="121"/>
      <c r="M25" s="51"/>
    </row>
    <row r="26" spans="1:13" ht="12" customHeight="1">
      <c r="A26" s="35" t="s">
        <v>17</v>
      </c>
      <c r="B26" s="44" t="s">
        <v>40</v>
      </c>
      <c r="C26" s="117"/>
      <c r="D26" s="121"/>
      <c r="E26" s="125"/>
      <c r="F26" s="125"/>
      <c r="G26" s="125"/>
      <c r="H26" s="125"/>
      <c r="I26" s="125"/>
      <c r="J26" s="125"/>
      <c r="K26" s="125"/>
      <c r="L26" s="125"/>
      <c r="M26" s="51"/>
    </row>
    <row r="27" spans="1:14" ht="12" customHeight="1">
      <c r="A27" s="35" t="s">
        <v>18</v>
      </c>
      <c r="B27" s="44" t="s">
        <v>41</v>
      </c>
      <c r="C27" s="117"/>
      <c r="D27" s="121"/>
      <c r="E27" s="53"/>
      <c r="F27" s="53"/>
      <c r="G27" s="53"/>
      <c r="H27" s="53"/>
      <c r="I27" s="53"/>
      <c r="J27" s="53"/>
      <c r="K27" s="53"/>
      <c r="L27" s="53"/>
      <c r="M27" s="51"/>
      <c r="N27" s="54"/>
    </row>
    <row r="28" spans="1:30" s="11" customFormat="1" ht="12">
      <c r="A28" s="35" t="s">
        <v>19</v>
      </c>
      <c r="B28" s="44" t="s">
        <v>42</v>
      </c>
      <c r="C28" s="51"/>
      <c r="D28" s="121"/>
      <c r="E28" s="55"/>
      <c r="F28" s="55"/>
      <c r="G28" s="55"/>
      <c r="H28" s="55"/>
      <c r="I28" s="55"/>
      <c r="J28" s="55"/>
      <c r="K28" s="55"/>
      <c r="L28" s="55"/>
      <c r="M28" s="10" t="s">
        <v>0</v>
      </c>
      <c r="N28" s="5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1" customFormat="1" ht="12">
      <c r="A29" s="64" t="s">
        <v>9</v>
      </c>
      <c r="B29" s="56" t="s">
        <v>25</v>
      </c>
      <c r="C29" s="51"/>
      <c r="D29" s="121"/>
      <c r="E29" s="55"/>
      <c r="F29" s="55"/>
      <c r="G29" s="55"/>
      <c r="H29" s="55"/>
      <c r="I29" s="55"/>
      <c r="J29" s="55"/>
      <c r="K29" s="55"/>
      <c r="L29" s="55"/>
      <c r="M29" s="51"/>
      <c r="N29" s="5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12">
      <c r="A30" s="11"/>
      <c r="B30" s="11"/>
      <c r="C30" s="62"/>
      <c r="D30" s="121"/>
      <c r="E30" s="15"/>
      <c r="F30" s="15"/>
      <c r="G30" s="15"/>
      <c r="H30" s="15"/>
      <c r="I30" s="15"/>
      <c r="J30" s="15"/>
      <c r="K30" s="15"/>
      <c r="L30" s="15"/>
      <c r="M30" s="1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8:30" s="11" customFormat="1" ht="12">
      <c r="H31" s="55"/>
      <c r="I31" s="55"/>
      <c r="J31" s="55"/>
      <c r="K31" s="55"/>
      <c r="L31" s="55"/>
      <c r="M31" s="51"/>
      <c r="N31" s="5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8:30" s="11" customFormat="1" ht="12">
      <c r="H32" s="55"/>
      <c r="I32" s="55"/>
      <c r="J32" s="55"/>
      <c r="K32" s="55"/>
      <c r="L32" s="55"/>
      <c r="M32" s="18"/>
      <c r="N32" s="5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8:30" s="11" customFormat="1" ht="12">
      <c r="H33" s="21"/>
      <c r="I33" s="21"/>
      <c r="J33" s="21"/>
      <c r="K33" s="21"/>
      <c r="L33" s="21"/>
      <c r="M33" s="12"/>
      <c r="N33" s="5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8:30" s="11" customFormat="1" ht="12">
      <c r="H34" s="22"/>
      <c r="I34" s="22"/>
      <c r="J34" s="22"/>
      <c r="K34" s="22"/>
      <c r="L34" s="22"/>
      <c r="M34" s="24"/>
      <c r="N34" s="5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8:30" s="11" customFormat="1" ht="12">
      <c r="H35" s="21"/>
      <c r="I35" s="21"/>
      <c r="J35" s="21"/>
      <c r="K35" s="21"/>
      <c r="L35" s="21"/>
      <c r="M35" s="24"/>
      <c r="N35" s="5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4"/>
      <c r="B36" s="54"/>
      <c r="H36" s="21"/>
      <c r="I36" s="21"/>
      <c r="J36" s="21"/>
      <c r="K36" s="21"/>
      <c r="L36" s="21"/>
      <c r="M36" s="24"/>
      <c r="N36" s="5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4"/>
      <c r="B37" s="54"/>
      <c r="H37" s="21"/>
      <c r="I37" s="21"/>
      <c r="J37" s="21"/>
      <c r="K37" s="21"/>
      <c r="L37" s="21"/>
      <c r="M37" s="24"/>
      <c r="N37" s="5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4"/>
      <c r="B38" s="54"/>
      <c r="H38" s="21"/>
      <c r="I38" s="21"/>
      <c r="J38" s="21"/>
      <c r="K38" s="21"/>
      <c r="L38" s="21"/>
      <c r="M38" s="24"/>
      <c r="N38" s="5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4"/>
      <c r="B39" s="54"/>
      <c r="H39" s="21"/>
      <c r="I39" s="21"/>
      <c r="J39" s="21"/>
      <c r="K39" s="21"/>
      <c r="L39" s="21"/>
      <c r="M39" s="24"/>
      <c r="N39" s="5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4"/>
      <c r="B40" s="54"/>
      <c r="H40" s="21"/>
      <c r="I40" s="21"/>
      <c r="J40" s="21"/>
      <c r="K40" s="21"/>
      <c r="L40" s="21"/>
      <c r="M40" s="24"/>
      <c r="N40" s="5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4"/>
      <c r="B41" s="54"/>
      <c r="H41" s="21"/>
      <c r="I41" s="21"/>
      <c r="J41" s="21"/>
      <c r="K41" s="21"/>
      <c r="L41" s="21"/>
      <c r="M41" s="24"/>
      <c r="N41" s="5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54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4"/>
      <c r="B43" s="54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4"/>
      <c r="N43" s="5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54"/>
      <c r="B44" s="54"/>
      <c r="C44" s="20"/>
      <c r="D44" s="21"/>
      <c r="E44" s="21"/>
      <c r="F44" s="21"/>
      <c r="G44" s="25"/>
      <c r="H44" s="25"/>
      <c r="I44" s="25"/>
      <c r="J44" s="25"/>
      <c r="K44" s="25"/>
      <c r="L44" s="25"/>
      <c r="M44" s="24"/>
      <c r="N44" s="5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54"/>
      <c r="B45" s="54"/>
      <c r="C45" s="20"/>
      <c r="D45" s="21"/>
      <c r="E45" s="21"/>
      <c r="F45" s="21"/>
      <c r="G45" s="25"/>
      <c r="H45" s="25"/>
      <c r="I45" s="25"/>
      <c r="J45" s="25"/>
      <c r="K45" s="25"/>
      <c r="L45" s="25"/>
      <c r="M45" s="24"/>
      <c r="N45" s="5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5"/>
      <c r="H46" s="25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5"/>
      <c r="H47" s="25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5"/>
      <c r="H48" s="25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5"/>
      <c r="H49" s="25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5"/>
      <c r="H50" s="25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ht="12">
      <c r="A51" s="12"/>
      <c r="B51" s="12"/>
      <c r="C51" s="20"/>
      <c r="D51" s="21"/>
      <c r="E51" s="21"/>
      <c r="F51" s="21"/>
      <c r="G51" s="25"/>
      <c r="H51" s="25"/>
      <c r="I51" s="25"/>
      <c r="J51" s="25"/>
      <c r="K51" s="25"/>
      <c r="L51" s="25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11" customFormat="1" ht="12">
      <c r="A52" s="12"/>
      <c r="B52" s="12"/>
      <c r="C52" s="20"/>
      <c r="D52" s="21"/>
      <c r="E52" s="21"/>
      <c r="F52" s="21"/>
      <c r="G52" s="25"/>
      <c r="H52" s="25"/>
      <c r="I52" s="25"/>
      <c r="J52" s="25"/>
      <c r="K52" s="25"/>
      <c r="L52" s="25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13" ht="12">
      <c r="A53" s="54"/>
      <c r="B53" s="54"/>
      <c r="C53" s="20"/>
      <c r="D53" s="21"/>
      <c r="E53" s="21"/>
      <c r="F53" s="21"/>
      <c r="G53" s="25"/>
      <c r="H53" s="25"/>
      <c r="I53" s="25"/>
      <c r="J53" s="25"/>
      <c r="K53" s="25"/>
      <c r="L53" s="25"/>
      <c r="M53" s="24"/>
    </row>
    <row r="54" spans="1:13" ht="12">
      <c r="A54" s="54"/>
      <c r="B54" s="54"/>
      <c r="C54" s="20"/>
      <c r="D54" s="21"/>
      <c r="E54" s="21"/>
      <c r="F54" s="21"/>
      <c r="G54" s="25"/>
      <c r="H54" s="25"/>
      <c r="I54" s="25"/>
      <c r="J54" s="25"/>
      <c r="K54" s="25"/>
      <c r="L54" s="25"/>
      <c r="M54" s="24"/>
    </row>
    <row r="55" spans="1:13" ht="12">
      <c r="A55" s="54"/>
      <c r="B55" s="54"/>
      <c r="C55" s="20"/>
      <c r="D55" s="21"/>
      <c r="E55" s="21"/>
      <c r="F55" s="21"/>
      <c r="G55" s="25"/>
      <c r="H55" s="25"/>
      <c r="I55" s="25"/>
      <c r="J55" s="25"/>
      <c r="K55" s="25"/>
      <c r="L55" s="25"/>
      <c r="M55" s="24"/>
    </row>
    <row r="56" spans="1:13" ht="12">
      <c r="A56" s="54"/>
      <c r="B56" s="54"/>
      <c r="C56" s="20"/>
      <c r="D56" s="21"/>
      <c r="E56" s="21"/>
      <c r="F56" s="21"/>
      <c r="G56" s="25"/>
      <c r="H56" s="25"/>
      <c r="I56" s="25"/>
      <c r="J56" s="25"/>
      <c r="K56" s="25"/>
      <c r="L56" s="25"/>
      <c r="M56" s="24"/>
    </row>
    <row r="57" spans="1:13" ht="12">
      <c r="A57" s="54"/>
      <c r="B57" s="54"/>
      <c r="C57" s="20"/>
      <c r="D57" s="21"/>
      <c r="E57" s="21"/>
      <c r="F57" s="21"/>
      <c r="G57" s="25"/>
      <c r="H57" s="25"/>
      <c r="I57" s="25"/>
      <c r="J57" s="25"/>
      <c r="K57" s="25"/>
      <c r="L57" s="25"/>
      <c r="M57" s="24"/>
    </row>
    <row r="58" spans="1:13" ht="12">
      <c r="A58" s="54"/>
      <c r="B58" s="54"/>
      <c r="C58" s="20"/>
      <c r="D58" s="21"/>
      <c r="E58" s="21"/>
      <c r="F58" s="21"/>
      <c r="G58" s="25"/>
      <c r="H58" s="25"/>
      <c r="I58" s="25"/>
      <c r="J58" s="25"/>
      <c r="K58" s="25"/>
      <c r="L58" s="25"/>
      <c r="M58" s="24"/>
    </row>
    <row r="59" spans="1:13" ht="12">
      <c r="A59" s="54"/>
      <c r="B59" s="54"/>
      <c r="C59" s="20"/>
      <c r="D59" s="21"/>
      <c r="E59" s="21"/>
      <c r="F59" s="21"/>
      <c r="G59" s="25"/>
      <c r="H59" s="25"/>
      <c r="I59" s="25"/>
      <c r="J59" s="25"/>
      <c r="K59" s="25"/>
      <c r="L59" s="25"/>
      <c r="M59" s="24"/>
    </row>
    <row r="60" spans="1:13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13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</row>
    <row r="66" spans="1:13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</row>
    <row r="67" spans="1:36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</row>
    <row r="68" spans="1:36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</row>
    <row r="69" spans="1:36" s="3" customFormat="1" ht="12">
      <c r="A69" s="54"/>
      <c r="B69" s="54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4"/>
      <c r="AE69" s="35"/>
      <c r="AF69" s="35"/>
      <c r="AG69" s="35"/>
      <c r="AH69" s="35"/>
      <c r="AI69" s="35"/>
      <c r="AJ69" s="35"/>
    </row>
    <row r="70" spans="1:36" s="3" customFormat="1" ht="12">
      <c r="A70" s="54"/>
      <c r="B70" s="54"/>
      <c r="C70" s="43"/>
      <c r="D70" s="26"/>
      <c r="E70" s="25"/>
      <c r="F70" s="25"/>
      <c r="G70" s="25"/>
      <c r="H70" s="25"/>
      <c r="I70" s="25"/>
      <c r="J70" s="25"/>
      <c r="K70" s="25"/>
      <c r="L70" s="25"/>
      <c r="M70" s="24"/>
      <c r="AE70" s="35"/>
      <c r="AF70" s="35"/>
      <c r="AG70" s="35"/>
      <c r="AH70" s="35"/>
      <c r="AI70" s="35"/>
      <c r="AJ70" s="35"/>
    </row>
    <row r="71" spans="1:36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</row>
    <row r="72" spans="1:36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</row>
    <row r="73" spans="1:36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</row>
    <row r="74" spans="1:36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</row>
    <row r="75" spans="1:36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</row>
    <row r="76" spans="1:36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</row>
    <row r="77" spans="1:36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4"/>
      <c r="AE77" s="35"/>
      <c r="AF77" s="35"/>
      <c r="AG77" s="35"/>
      <c r="AH77" s="35"/>
      <c r="AI77" s="35"/>
      <c r="AJ77" s="35"/>
    </row>
    <row r="78" spans="1:36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4"/>
      <c r="AE78" s="35"/>
      <c r="AF78" s="35"/>
      <c r="AG78" s="35"/>
      <c r="AH78" s="35"/>
      <c r="AI78" s="35"/>
      <c r="AJ78" s="35"/>
    </row>
    <row r="79" spans="1:36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4"/>
      <c r="AE79" s="35"/>
      <c r="AF79" s="35"/>
      <c r="AG79" s="35"/>
      <c r="AH79" s="35"/>
      <c r="AI79" s="35"/>
      <c r="AJ79" s="35"/>
    </row>
    <row r="80" spans="1:36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4"/>
      <c r="AE80" s="35"/>
      <c r="AF80" s="35"/>
      <c r="AG80" s="35"/>
      <c r="AH80" s="35"/>
      <c r="AI80" s="35"/>
      <c r="AJ80" s="35"/>
    </row>
    <row r="81" spans="1:36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4"/>
      <c r="AE81" s="35"/>
      <c r="AF81" s="35"/>
      <c r="AG81" s="35"/>
      <c r="AH81" s="35"/>
      <c r="AI81" s="35"/>
      <c r="AJ81" s="35"/>
    </row>
    <row r="82" spans="1:36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4"/>
      <c r="AE82" s="35"/>
      <c r="AF82" s="35"/>
      <c r="AG82" s="35"/>
      <c r="AH82" s="35"/>
      <c r="AI82" s="35"/>
      <c r="AJ82" s="35"/>
    </row>
    <row r="83" spans="1:36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4"/>
      <c r="AE83" s="35"/>
      <c r="AF83" s="35"/>
      <c r="AG83" s="35"/>
      <c r="AH83" s="35"/>
      <c r="AI83" s="35"/>
      <c r="AJ83" s="35"/>
    </row>
    <row r="84" spans="1:36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4"/>
      <c r="AE84" s="35"/>
      <c r="AF84" s="35"/>
      <c r="AG84" s="35"/>
      <c r="AH84" s="35"/>
      <c r="AI84" s="35"/>
      <c r="AJ84" s="35"/>
    </row>
    <row r="85" spans="1:36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4"/>
      <c r="AE85" s="35"/>
      <c r="AF85" s="35"/>
      <c r="AG85" s="35"/>
      <c r="AH85" s="35"/>
      <c r="AI85" s="35"/>
      <c r="AJ85" s="35"/>
    </row>
    <row r="86" spans="1:36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4"/>
      <c r="AE86" s="35"/>
      <c r="AF86" s="35"/>
      <c r="AG86" s="35"/>
      <c r="AH86" s="35"/>
      <c r="AI86" s="35"/>
      <c r="AJ86" s="35"/>
    </row>
    <row r="87" spans="1:36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4"/>
      <c r="AE87" s="35"/>
      <c r="AF87" s="35"/>
      <c r="AG87" s="35"/>
      <c r="AH87" s="35"/>
      <c r="AI87" s="35"/>
      <c r="AJ87" s="35"/>
    </row>
    <row r="88" spans="1:36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4"/>
      <c r="AE88" s="35"/>
      <c r="AF88" s="35"/>
      <c r="AG88" s="35"/>
      <c r="AH88" s="35"/>
      <c r="AI88" s="35"/>
      <c r="AJ88" s="35"/>
    </row>
    <row r="89" spans="1:36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4"/>
      <c r="AE89" s="35"/>
      <c r="AF89" s="35"/>
      <c r="AG89" s="35"/>
      <c r="AH89" s="35"/>
      <c r="AI89" s="35"/>
      <c r="AJ89" s="35"/>
    </row>
    <row r="90" spans="1:36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54"/>
      <c r="AE90" s="35"/>
      <c r="AF90" s="35"/>
      <c r="AG90" s="35"/>
      <c r="AH90" s="35"/>
      <c r="AI90" s="35"/>
      <c r="AJ90" s="35"/>
    </row>
    <row r="91" spans="1:36" s="3" customFormat="1" ht="12">
      <c r="A91" s="54"/>
      <c r="B91" s="54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54"/>
      <c r="AE91" s="35"/>
      <c r="AF91" s="35"/>
      <c r="AG91" s="35"/>
      <c r="AH91" s="35"/>
      <c r="AI91" s="35"/>
      <c r="AJ91" s="35"/>
    </row>
    <row r="92" spans="1:36" s="3" customFormat="1" ht="12">
      <c r="A92" s="35"/>
      <c r="B92" s="35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35"/>
      <c r="AE92" s="35"/>
      <c r="AF92" s="35"/>
      <c r="AG92" s="35"/>
      <c r="AH92" s="35"/>
      <c r="AI92" s="35"/>
      <c r="AJ92" s="35"/>
    </row>
    <row r="93" spans="1:36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</row>
    <row r="94" spans="1:36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</row>
    <row r="95" spans="1:36" s="3" customFormat="1" ht="12">
      <c r="A95" s="35"/>
      <c r="B95" s="35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</row>
    <row r="96" spans="1:36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</row>
    <row r="97" spans="1:36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35"/>
      <c r="AE97" s="35"/>
      <c r="AF97" s="35"/>
      <c r="AG97" s="35"/>
      <c r="AH97" s="35"/>
      <c r="AI97" s="35"/>
      <c r="AJ97" s="35"/>
    </row>
    <row r="98" spans="1:36" s="3" customFormat="1" ht="12">
      <c r="A98" s="35"/>
      <c r="B98" s="35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35"/>
      <c r="AE98" s="35"/>
      <c r="AF98" s="35"/>
      <c r="AG98" s="35"/>
      <c r="AH98" s="35"/>
      <c r="AI98" s="35"/>
      <c r="AJ98" s="35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3:12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3:12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4:12" ht="12"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4:12" ht="12">
      <c r="D109" s="31"/>
      <c r="E109" s="31"/>
      <c r="F109" s="31"/>
      <c r="G109" s="31"/>
      <c r="H109" s="31"/>
      <c r="I109" s="31"/>
      <c r="J109" s="31"/>
      <c r="K109" s="31"/>
      <c r="L109" s="31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9" width="21.8515625" style="38" customWidth="1"/>
    <col min="10" max="10" width="9.140625" style="35" customWidth="1"/>
    <col min="11" max="27" width="9.140625" style="3" customWidth="1"/>
    <col min="28" max="16384" width="9.140625" style="35" customWidth="1"/>
  </cols>
  <sheetData>
    <row r="1" spans="1:7" s="157" customFormat="1" ht="12">
      <c r="A1" s="161"/>
      <c r="G1" s="157" t="s">
        <v>60</v>
      </c>
    </row>
    <row r="2" spans="3:27" ht="12">
      <c r="C2" s="4"/>
      <c r="D2" s="138"/>
      <c r="E2" s="138"/>
      <c r="F2" s="138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3:9" ht="12">
      <c r="C3" s="4" t="s">
        <v>32</v>
      </c>
      <c r="D3" s="5"/>
      <c r="E3" s="5"/>
      <c r="F3" s="5"/>
      <c r="G3" s="1"/>
      <c r="H3" s="1"/>
      <c r="I3" s="1"/>
    </row>
    <row r="4" spans="3:7" ht="12">
      <c r="C4" s="4" t="s">
        <v>31</v>
      </c>
      <c r="D4" s="5"/>
      <c r="E4" s="5"/>
      <c r="F4" s="5"/>
      <c r="G4" s="5"/>
    </row>
    <row r="6" spans="3:27" s="130" customFormat="1" ht="15">
      <c r="C6" s="128" t="s">
        <v>98</v>
      </c>
      <c r="D6" s="128"/>
      <c r="E6" s="128"/>
      <c r="F6" s="128"/>
      <c r="G6" s="128"/>
      <c r="H6" s="128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33" ht="12">
      <c r="A7" s="39"/>
      <c r="B7" s="39"/>
      <c r="C7" s="40"/>
      <c r="D7" s="41"/>
      <c r="E7" s="41"/>
      <c r="F7" s="41"/>
      <c r="G7" s="41"/>
      <c r="H7" s="41"/>
      <c r="I7" s="4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  <c r="AB7" s="39"/>
      <c r="AC7" s="39"/>
      <c r="AD7" s="39"/>
      <c r="AE7" s="39"/>
      <c r="AF7" s="39"/>
      <c r="AG7" s="39"/>
    </row>
    <row r="8" spans="3:19" ht="12">
      <c r="C8" s="6"/>
      <c r="D8" s="42"/>
      <c r="E8" s="42"/>
      <c r="F8" s="42"/>
      <c r="G8" s="42"/>
      <c r="H8" s="42"/>
      <c r="I8" s="42"/>
      <c r="J8" s="7"/>
      <c r="K8" s="7"/>
      <c r="L8" s="7"/>
      <c r="M8" s="7"/>
      <c r="N8" s="7"/>
      <c r="O8" s="7"/>
      <c r="P8" s="7"/>
      <c r="Q8" s="7"/>
      <c r="R8" s="7"/>
      <c r="S8" s="7"/>
    </row>
    <row r="9" spans="3:28" ht="12">
      <c r="C9" s="4"/>
      <c r="D9" s="75"/>
      <c r="E9" s="75"/>
      <c r="F9" s="75"/>
      <c r="G9" s="75"/>
      <c r="H9" s="75"/>
      <c r="I9" s="7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43"/>
    </row>
    <row r="10" spans="3:28" s="44" customFormat="1" ht="12" customHeight="1">
      <c r="C10" s="34"/>
      <c r="D10" s="172" t="s">
        <v>35</v>
      </c>
      <c r="E10" s="173"/>
      <c r="F10" s="173"/>
      <c r="G10" s="172" t="s">
        <v>21</v>
      </c>
      <c r="H10" s="173"/>
      <c r="I10" s="173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3:28" s="44" customFormat="1" ht="12" customHeight="1">
      <c r="C11" s="120"/>
      <c r="D11" s="76">
        <v>2007</v>
      </c>
      <c r="E11" s="77">
        <v>2012</v>
      </c>
      <c r="F11" s="77">
        <v>2017</v>
      </c>
      <c r="G11" s="73">
        <v>2007</v>
      </c>
      <c r="H11" s="74">
        <v>2012</v>
      </c>
      <c r="I11" s="74">
        <v>2017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2:28" s="44" customFormat="1" ht="12" customHeight="1">
      <c r="B12" s="111"/>
      <c r="C12" s="118" t="s">
        <v>46</v>
      </c>
      <c r="D12" s="89">
        <v>24286.79</v>
      </c>
      <c r="E12" s="89">
        <v>23192.94</v>
      </c>
      <c r="F12" s="89">
        <v>23311.37</v>
      </c>
      <c r="G12" s="149">
        <v>27.0157750041575</v>
      </c>
      <c r="H12" s="140">
        <v>26.5678697823922</v>
      </c>
      <c r="I12" s="140">
        <v>26.3633882800308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6"/>
      <c r="Y12" s="46"/>
      <c r="Z12" s="47"/>
      <c r="AA12" s="45"/>
      <c r="AB12" s="45"/>
    </row>
    <row r="13" spans="2:28" s="44" customFormat="1" ht="12" customHeight="1">
      <c r="B13" s="111"/>
      <c r="C13" s="114" t="s">
        <v>2</v>
      </c>
      <c r="D13" s="90">
        <v>310.6</v>
      </c>
      <c r="E13" s="91">
        <v>303.3</v>
      </c>
      <c r="F13" s="91">
        <v>266.8</v>
      </c>
      <c r="G13" s="81">
        <v>49.3721189000159</v>
      </c>
      <c r="H13" s="82">
        <v>45.885022692889564</v>
      </c>
      <c r="I13" s="82">
        <v>45.174398916356246</v>
      </c>
      <c r="J13" s="148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6"/>
      <c r="Y13" s="46"/>
      <c r="Z13" s="47"/>
      <c r="AA13" s="9"/>
      <c r="AB13" s="45"/>
    </row>
    <row r="14" spans="2:28" s="44" customFormat="1" ht="12" customHeight="1">
      <c r="B14" s="111"/>
      <c r="C14" s="83" t="s">
        <v>3</v>
      </c>
      <c r="D14" s="92">
        <v>1203.2</v>
      </c>
      <c r="E14" s="93">
        <v>1289.2</v>
      </c>
      <c r="F14" s="93">
        <v>1285.8</v>
      </c>
      <c r="G14" s="84">
        <v>48.38346469358211</v>
      </c>
      <c r="H14" s="85">
        <v>48.13680830408484</v>
      </c>
      <c r="I14" s="85">
        <v>48.103254769921435</v>
      </c>
      <c r="J14" s="1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6"/>
      <c r="Y14" s="46"/>
      <c r="Z14" s="47"/>
      <c r="AA14" s="9"/>
      <c r="AB14" s="45"/>
    </row>
    <row r="15" spans="2:28" s="44" customFormat="1" ht="12" customHeight="1">
      <c r="B15" s="111"/>
      <c r="C15" s="83" t="s">
        <v>85</v>
      </c>
      <c r="D15" s="92">
        <v>1459</v>
      </c>
      <c r="E15" s="93">
        <v>1519.3</v>
      </c>
      <c r="F15" s="93">
        <v>1500.2</v>
      </c>
      <c r="G15" s="84">
        <v>36.4140065390471</v>
      </c>
      <c r="H15" s="85">
        <v>34.79047400961758</v>
      </c>
      <c r="I15" s="85">
        <v>34.388538681948425</v>
      </c>
      <c r="J15" s="14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7"/>
      <c r="AA15" s="9"/>
      <c r="AB15" s="45"/>
    </row>
    <row r="16" spans="2:28" s="44" customFormat="1" ht="12" customHeight="1">
      <c r="B16" s="111"/>
      <c r="C16" s="83" t="s">
        <v>48</v>
      </c>
      <c r="D16" s="92">
        <v>541</v>
      </c>
      <c r="E16" s="93">
        <v>602.4</v>
      </c>
      <c r="F16" s="93">
        <v>477.4</v>
      </c>
      <c r="G16" s="84">
        <v>51.59752026704817</v>
      </c>
      <c r="H16" s="85">
        <v>53.36640680368533</v>
      </c>
      <c r="I16" s="85">
        <v>52.4788391777509</v>
      </c>
      <c r="J16" s="148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6"/>
      <c r="Y16" s="46"/>
      <c r="Z16" s="47"/>
      <c r="AA16" s="9"/>
      <c r="AB16" s="45"/>
    </row>
    <row r="17" spans="2:28" s="44" customFormat="1" ht="12" customHeight="1">
      <c r="B17" s="111"/>
      <c r="C17" s="83" t="s">
        <v>6</v>
      </c>
      <c r="D17" s="92">
        <v>169</v>
      </c>
      <c r="E17" s="93">
        <v>134</v>
      </c>
      <c r="F17" s="93">
        <v>112.8</v>
      </c>
      <c r="G17" s="84">
        <v>72.84482758620689</v>
      </c>
      <c r="H17" s="85">
        <v>70.08368200836821</v>
      </c>
      <c r="I17" s="85">
        <v>67.38351254480285</v>
      </c>
      <c r="J17" s="14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6"/>
      <c r="Y17" s="46"/>
      <c r="Z17" s="47"/>
      <c r="AA17" s="9"/>
      <c r="AB17" s="45"/>
    </row>
    <row r="18" spans="1:28" ht="12" customHeight="1">
      <c r="A18" s="44"/>
      <c r="B18" s="111"/>
      <c r="C18" s="86" t="s">
        <v>51</v>
      </c>
      <c r="D18" s="94">
        <v>3036.3</v>
      </c>
      <c r="E18" s="95">
        <v>2516</v>
      </c>
      <c r="F18" s="95">
        <v>2023.4</v>
      </c>
      <c r="G18" s="87">
        <v>55.296945855870625</v>
      </c>
      <c r="H18" s="88">
        <v>54.15527669558106</v>
      </c>
      <c r="I18" s="88">
        <v>57.30712586382689</v>
      </c>
      <c r="J18" s="14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7"/>
      <c r="AA18" s="7"/>
      <c r="AB18" s="43"/>
    </row>
    <row r="19" spans="2:28" ht="12" customHeight="1">
      <c r="B19" s="111"/>
      <c r="C19" s="48"/>
      <c r="D19" s="49"/>
      <c r="E19" s="49"/>
      <c r="F19" s="49"/>
      <c r="H19" s="49"/>
      <c r="I19" s="49"/>
      <c r="J19" s="14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3"/>
    </row>
    <row r="20" spans="2:28" ht="12" customHeight="1">
      <c r="B20" s="38"/>
      <c r="C20" s="115" t="s">
        <v>115</v>
      </c>
      <c r="D20" s="111"/>
      <c r="E20" s="111"/>
      <c r="G20" s="154"/>
      <c r="H20" s="111"/>
      <c r="I20" s="111"/>
      <c r="J20" s="5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3"/>
    </row>
    <row r="21" spans="2:28" ht="12" customHeight="1">
      <c r="B21" s="44"/>
      <c r="C21" s="110" t="s">
        <v>114</v>
      </c>
      <c r="D21" s="111"/>
      <c r="E21" s="111"/>
      <c r="F21" s="111"/>
      <c r="G21" s="154"/>
      <c r="H21" s="111"/>
      <c r="I21" s="111"/>
      <c r="J21" s="5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3"/>
    </row>
    <row r="22" spans="3:10" ht="12" customHeight="1">
      <c r="C22" s="115" t="s">
        <v>113</v>
      </c>
      <c r="D22" s="112"/>
      <c r="E22" s="112"/>
      <c r="F22" s="112"/>
      <c r="G22" s="112"/>
      <c r="H22" s="112"/>
      <c r="I22" s="112"/>
      <c r="J22" s="51"/>
    </row>
    <row r="23" spans="3:19" ht="24" customHeight="1">
      <c r="C23" s="171" t="s">
        <v>112</v>
      </c>
      <c r="D23" s="171"/>
      <c r="E23" s="171"/>
      <c r="F23" s="171"/>
      <c r="G23" s="171"/>
      <c r="H23" s="171"/>
      <c r="I23" s="171"/>
      <c r="J23" s="50"/>
      <c r="K23" s="7"/>
      <c r="L23" s="7"/>
      <c r="M23" s="7"/>
      <c r="N23" s="7"/>
      <c r="O23" s="7"/>
      <c r="P23" s="7"/>
      <c r="Q23" s="7"/>
      <c r="R23" s="7"/>
      <c r="S23" s="7"/>
    </row>
    <row r="24" spans="3:10" ht="12" customHeight="1">
      <c r="C24" s="37" t="s">
        <v>90</v>
      </c>
      <c r="D24" s="35"/>
      <c r="E24" s="35"/>
      <c r="F24" s="35"/>
      <c r="G24" s="35"/>
      <c r="H24" s="35"/>
      <c r="I24" s="35"/>
      <c r="J24" s="51"/>
    </row>
    <row r="25" spans="4:10" ht="12" customHeight="1">
      <c r="D25" s="125"/>
      <c r="E25" s="125"/>
      <c r="F25" s="125"/>
      <c r="G25" s="125"/>
      <c r="H25" s="125"/>
      <c r="I25" s="125"/>
      <c r="J25" s="51"/>
    </row>
    <row r="26" spans="1:11" ht="12" customHeight="1">
      <c r="A26" s="17" t="s">
        <v>20</v>
      </c>
      <c r="D26" s="53"/>
      <c r="E26" s="53"/>
      <c r="F26" s="53"/>
      <c r="G26" s="53"/>
      <c r="H26" s="53"/>
      <c r="I26" s="53"/>
      <c r="J26" s="51"/>
      <c r="K26" s="54"/>
    </row>
    <row r="27" spans="1:27" s="11" customFormat="1" ht="12">
      <c r="A27" s="64" t="s">
        <v>8</v>
      </c>
      <c r="B27" s="35" t="s">
        <v>109</v>
      </c>
      <c r="C27" s="35"/>
      <c r="D27" s="55"/>
      <c r="E27" s="55"/>
      <c r="F27" s="55"/>
      <c r="G27" s="55"/>
      <c r="H27" s="55"/>
      <c r="I27" s="55"/>
      <c r="J27" s="10" t="s">
        <v>0</v>
      </c>
      <c r="K27" s="5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2">
      <c r="A28" s="64" t="s">
        <v>9</v>
      </c>
      <c r="B28" s="35" t="s">
        <v>26</v>
      </c>
      <c r="D28" s="55"/>
      <c r="E28" s="55"/>
      <c r="F28" s="55"/>
      <c r="G28" s="55"/>
      <c r="H28" s="55"/>
      <c r="I28" s="55"/>
      <c r="J28" s="51"/>
      <c r="K28" s="5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2">
      <c r="A29" s="11"/>
      <c r="D29" s="15"/>
      <c r="E29" s="15"/>
      <c r="F29" s="15"/>
      <c r="G29" s="15"/>
      <c r="H29" s="15"/>
      <c r="I29" s="15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1" customFormat="1" ht="12">
      <c r="A30" s="35"/>
      <c r="B30" s="35"/>
      <c r="C30" s="51"/>
      <c r="D30" s="55"/>
      <c r="E30" s="55"/>
      <c r="F30" s="55"/>
      <c r="G30" s="55"/>
      <c r="H30" s="55"/>
      <c r="I30" s="55"/>
      <c r="J30" s="51"/>
      <c r="K30" s="5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2">
      <c r="A31" s="35"/>
      <c r="B31" s="56"/>
      <c r="C31" s="51"/>
      <c r="D31" s="55"/>
      <c r="E31" s="55"/>
      <c r="F31" s="55"/>
      <c r="G31" s="55"/>
      <c r="H31" s="55"/>
      <c r="I31" s="55"/>
      <c r="J31" s="18"/>
      <c r="K31" s="5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2">
      <c r="A32" s="35"/>
      <c r="B32" s="54"/>
      <c r="C32" s="62"/>
      <c r="D32" s="21"/>
      <c r="E32" s="21"/>
      <c r="F32" s="21"/>
      <c r="G32" s="55"/>
      <c r="H32" s="55"/>
      <c r="I32" s="55"/>
      <c r="J32" s="12"/>
      <c r="K32" s="5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2">
      <c r="A33" s="54"/>
      <c r="B33" s="54"/>
      <c r="C33" s="63"/>
      <c r="D33" s="22"/>
      <c r="E33" s="22"/>
      <c r="F33" s="22"/>
      <c r="G33" s="55"/>
      <c r="H33" s="55"/>
      <c r="I33" s="55"/>
      <c r="J33" s="24"/>
      <c r="K33" s="5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2">
      <c r="A34" s="54"/>
      <c r="B34" s="54"/>
      <c r="C34" s="62"/>
      <c r="D34" s="21"/>
      <c r="E34" s="21"/>
      <c r="F34" s="21"/>
      <c r="G34" s="55"/>
      <c r="H34" s="55"/>
      <c r="I34" s="55"/>
      <c r="J34" s="24"/>
      <c r="K34" s="5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2">
      <c r="A35" s="54"/>
      <c r="B35" s="54"/>
      <c r="C35" s="62"/>
      <c r="D35" s="21"/>
      <c r="E35" s="21"/>
      <c r="F35" s="21"/>
      <c r="G35" s="55"/>
      <c r="H35" s="55"/>
      <c r="I35" s="55"/>
      <c r="J35" s="24"/>
      <c r="K35" s="5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2">
      <c r="A36" s="54"/>
      <c r="B36" s="54"/>
      <c r="C36" s="62"/>
      <c r="D36" s="21"/>
      <c r="E36" s="21"/>
      <c r="F36" s="21"/>
      <c r="G36" s="55"/>
      <c r="H36" s="55"/>
      <c r="I36" s="55"/>
      <c r="J36" s="24"/>
      <c r="K36" s="5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2">
      <c r="A37" s="54"/>
      <c r="B37" s="54"/>
      <c r="C37" s="62"/>
      <c r="D37" s="21"/>
      <c r="E37" s="21"/>
      <c r="F37" s="21"/>
      <c r="G37" s="21"/>
      <c r="H37" s="21"/>
      <c r="I37" s="21"/>
      <c r="J37" s="24"/>
      <c r="K37" s="5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2">
      <c r="A38" s="54"/>
      <c r="B38" s="54"/>
      <c r="C38" s="62"/>
      <c r="D38" s="21"/>
      <c r="E38" s="21"/>
      <c r="F38" s="21"/>
      <c r="G38" s="21"/>
      <c r="H38" s="21"/>
      <c r="I38" s="21"/>
      <c r="J38" s="24"/>
      <c r="K38" s="5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2">
      <c r="A39" s="54"/>
      <c r="B39" s="54"/>
      <c r="C39" s="62"/>
      <c r="D39" s="21"/>
      <c r="E39" s="21"/>
      <c r="F39" s="21"/>
      <c r="G39" s="21"/>
      <c r="H39" s="21"/>
      <c r="I39" s="21"/>
      <c r="J39" s="24"/>
      <c r="K39" s="5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2">
      <c r="A40" s="54"/>
      <c r="B40" s="54"/>
      <c r="C40" s="62"/>
      <c r="D40" s="21"/>
      <c r="E40" s="21"/>
      <c r="F40" s="21"/>
      <c r="G40" s="21"/>
      <c r="H40" s="21"/>
      <c r="I40" s="21"/>
      <c r="J40" s="24"/>
      <c r="K40" s="5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">
      <c r="A41" s="54"/>
      <c r="B41" s="54"/>
      <c r="C41" s="62"/>
      <c r="D41" s="21"/>
      <c r="F41" s="21"/>
      <c r="G41" s="21"/>
      <c r="H41" s="21"/>
      <c r="I41" s="21"/>
      <c r="J41" s="24"/>
      <c r="K41" s="5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">
      <c r="A42" s="54"/>
      <c r="B42" s="54"/>
      <c r="C42" s="62"/>
      <c r="D42" s="21"/>
      <c r="E42" s="21"/>
      <c r="F42" s="21"/>
      <c r="G42" s="21"/>
      <c r="H42" s="21"/>
      <c r="I42" s="21"/>
      <c r="J42" s="24"/>
      <c r="K42" s="5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12">
      <c r="A43" s="54"/>
      <c r="B43" s="54"/>
      <c r="C43" s="20"/>
      <c r="D43" s="21"/>
      <c r="E43" s="21"/>
      <c r="F43" s="21"/>
      <c r="G43" s="25"/>
      <c r="H43" s="25"/>
      <c r="I43" s="25"/>
      <c r="J43" s="24"/>
      <c r="K43" s="5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1" customFormat="1" ht="12">
      <c r="A44" s="54"/>
      <c r="B44" s="54"/>
      <c r="C44" s="20"/>
      <c r="D44" s="21"/>
      <c r="E44" s="21"/>
      <c r="F44" s="21"/>
      <c r="G44" s="25"/>
      <c r="H44" s="25"/>
      <c r="I44" s="25"/>
      <c r="J44" s="24"/>
      <c r="K44" s="5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1" customFormat="1" ht="12">
      <c r="A45" s="12"/>
      <c r="B45" s="12"/>
      <c r="C45" s="20"/>
      <c r="D45" s="21"/>
      <c r="E45" s="21"/>
      <c r="F45" s="21"/>
      <c r="G45" s="25"/>
      <c r="H45" s="25"/>
      <c r="I45" s="25"/>
      <c r="J45" s="2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1" customFormat="1" ht="12">
      <c r="A46" s="12"/>
      <c r="B46" s="12"/>
      <c r="C46" s="20"/>
      <c r="D46" s="21"/>
      <c r="E46" s="21"/>
      <c r="F46" s="21"/>
      <c r="G46" s="25"/>
      <c r="H46" s="25"/>
      <c r="I46" s="25"/>
      <c r="J46" s="2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1" customFormat="1" ht="12">
      <c r="A47" s="12"/>
      <c r="B47" s="12"/>
      <c r="C47" s="20"/>
      <c r="D47" s="21"/>
      <c r="E47" s="21"/>
      <c r="F47" s="21"/>
      <c r="G47" s="25"/>
      <c r="H47" s="25"/>
      <c r="I47" s="25"/>
      <c r="J47" s="2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1" customFormat="1" ht="12">
      <c r="A48" s="12"/>
      <c r="B48" s="12"/>
      <c r="C48" s="20"/>
      <c r="D48" s="21"/>
      <c r="E48" s="21"/>
      <c r="F48" s="21"/>
      <c r="G48" s="25"/>
      <c r="H48" s="25"/>
      <c r="I48" s="25"/>
      <c r="J48" s="2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1" customFormat="1" ht="12">
      <c r="A49" s="12"/>
      <c r="B49" s="12"/>
      <c r="C49" s="20"/>
      <c r="D49" s="21"/>
      <c r="E49" s="21"/>
      <c r="F49" s="21"/>
      <c r="G49" s="25"/>
      <c r="H49" s="25"/>
      <c r="I49" s="25"/>
      <c r="J49" s="24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" customFormat="1" ht="12">
      <c r="A50" s="12"/>
      <c r="B50" s="12"/>
      <c r="C50" s="20"/>
      <c r="D50" s="21"/>
      <c r="E50" s="21"/>
      <c r="F50" s="21"/>
      <c r="G50" s="25"/>
      <c r="H50" s="25"/>
      <c r="I50" s="25"/>
      <c r="J50" s="2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1" customFormat="1" ht="12">
      <c r="A51" s="12"/>
      <c r="B51" s="12"/>
      <c r="C51" s="20"/>
      <c r="D51" s="21"/>
      <c r="E51" s="21"/>
      <c r="F51" s="21"/>
      <c r="G51" s="25"/>
      <c r="H51" s="25"/>
      <c r="I51" s="25"/>
      <c r="J51" s="2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10" ht="12">
      <c r="A52" s="54"/>
      <c r="B52" s="54"/>
      <c r="C52" s="20"/>
      <c r="D52" s="21"/>
      <c r="E52" s="21"/>
      <c r="F52" s="21"/>
      <c r="G52" s="25"/>
      <c r="H52" s="25"/>
      <c r="I52" s="25"/>
      <c r="J52" s="24"/>
    </row>
    <row r="53" spans="1:10" ht="12">
      <c r="A53" s="54"/>
      <c r="B53" s="54"/>
      <c r="C53" s="20"/>
      <c r="D53" s="21"/>
      <c r="E53" s="21"/>
      <c r="F53" s="21"/>
      <c r="G53" s="25"/>
      <c r="H53" s="25"/>
      <c r="I53" s="25"/>
      <c r="J53" s="24"/>
    </row>
    <row r="54" spans="1:10" ht="12">
      <c r="A54" s="54"/>
      <c r="B54" s="54"/>
      <c r="C54" s="20"/>
      <c r="D54" s="21"/>
      <c r="E54" s="21"/>
      <c r="F54" s="21"/>
      <c r="G54" s="25"/>
      <c r="H54" s="25"/>
      <c r="I54" s="25"/>
      <c r="J54" s="24"/>
    </row>
    <row r="55" spans="1:10" ht="12">
      <c r="A55" s="54"/>
      <c r="B55" s="54"/>
      <c r="C55" s="20"/>
      <c r="D55" s="21"/>
      <c r="E55" s="21"/>
      <c r="F55" s="21"/>
      <c r="G55" s="25"/>
      <c r="H55" s="25"/>
      <c r="I55" s="25"/>
      <c r="J55" s="24"/>
    </row>
    <row r="56" spans="1:10" ht="12">
      <c r="A56" s="54"/>
      <c r="B56" s="54"/>
      <c r="C56" s="20"/>
      <c r="D56" s="21"/>
      <c r="E56" s="21"/>
      <c r="F56" s="21"/>
      <c r="G56" s="25"/>
      <c r="H56" s="25"/>
      <c r="I56" s="25"/>
      <c r="J56" s="24"/>
    </row>
    <row r="57" spans="1:10" ht="12">
      <c r="A57" s="54"/>
      <c r="B57" s="54"/>
      <c r="C57" s="20"/>
      <c r="D57" s="21"/>
      <c r="E57" s="21"/>
      <c r="F57" s="21"/>
      <c r="G57" s="25"/>
      <c r="H57" s="25"/>
      <c r="I57" s="25"/>
      <c r="J57" s="24"/>
    </row>
    <row r="58" spans="1:10" ht="12">
      <c r="A58" s="54"/>
      <c r="B58" s="54"/>
      <c r="C58" s="20"/>
      <c r="D58" s="21"/>
      <c r="E58" s="21"/>
      <c r="F58" s="21"/>
      <c r="G58" s="25"/>
      <c r="H58" s="25"/>
      <c r="I58" s="25"/>
      <c r="J58" s="24"/>
    </row>
    <row r="59" spans="1:10" ht="12">
      <c r="A59" s="54"/>
      <c r="B59" s="54"/>
      <c r="C59" s="26"/>
      <c r="D59" s="25"/>
      <c r="E59" s="25"/>
      <c r="F59" s="25"/>
      <c r="G59" s="25"/>
      <c r="H59" s="25"/>
      <c r="I59" s="25"/>
      <c r="J59" s="24"/>
    </row>
    <row r="60" spans="1:10" ht="12">
      <c r="A60" s="54"/>
      <c r="B60" s="54"/>
      <c r="C60" s="26"/>
      <c r="D60" s="25"/>
      <c r="E60" s="25"/>
      <c r="F60" s="25"/>
      <c r="G60" s="25"/>
      <c r="H60" s="25"/>
      <c r="I60" s="25"/>
      <c r="J60" s="24"/>
    </row>
    <row r="61" spans="1:10" ht="12">
      <c r="A61" s="54"/>
      <c r="B61" s="54"/>
      <c r="C61" s="26"/>
      <c r="D61" s="25"/>
      <c r="E61" s="25"/>
      <c r="F61" s="25"/>
      <c r="G61" s="25"/>
      <c r="H61" s="25"/>
      <c r="I61" s="25"/>
      <c r="J61" s="24"/>
    </row>
    <row r="62" spans="1:10" ht="12">
      <c r="A62" s="54"/>
      <c r="B62" s="54"/>
      <c r="C62" s="26"/>
      <c r="D62" s="25"/>
      <c r="E62" s="25"/>
      <c r="F62" s="25"/>
      <c r="G62" s="25"/>
      <c r="H62" s="25"/>
      <c r="I62" s="25"/>
      <c r="J62" s="24"/>
    </row>
    <row r="63" spans="1:10" ht="12">
      <c r="A63" s="54"/>
      <c r="B63" s="54"/>
      <c r="C63" s="26"/>
      <c r="D63" s="25"/>
      <c r="E63" s="25"/>
      <c r="F63" s="25"/>
      <c r="G63" s="25"/>
      <c r="H63" s="25"/>
      <c r="I63" s="25"/>
      <c r="J63" s="24"/>
    </row>
    <row r="64" spans="1:10" ht="12">
      <c r="A64" s="54"/>
      <c r="B64" s="54"/>
      <c r="C64" s="26"/>
      <c r="D64" s="25"/>
      <c r="E64" s="25"/>
      <c r="F64" s="25"/>
      <c r="G64" s="25"/>
      <c r="H64" s="25"/>
      <c r="I64" s="25"/>
      <c r="J64" s="24"/>
    </row>
    <row r="65" spans="1:10" ht="12">
      <c r="A65" s="54"/>
      <c r="B65" s="54"/>
      <c r="C65" s="26"/>
      <c r="D65" s="25"/>
      <c r="E65" s="25"/>
      <c r="F65" s="25"/>
      <c r="G65" s="25"/>
      <c r="H65" s="25"/>
      <c r="I65" s="25"/>
      <c r="J65" s="24"/>
    </row>
    <row r="66" spans="1:35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4"/>
      <c r="AB66" s="35"/>
      <c r="AC66" s="35"/>
      <c r="AD66" s="35"/>
      <c r="AE66" s="35"/>
      <c r="AF66" s="35"/>
      <c r="AG66" s="35"/>
      <c r="AH66" s="35"/>
      <c r="AI66" s="35"/>
    </row>
    <row r="67" spans="1:35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4"/>
      <c r="AB67" s="35"/>
      <c r="AC67" s="35"/>
      <c r="AD67" s="35"/>
      <c r="AE67" s="35"/>
      <c r="AF67" s="35"/>
      <c r="AG67" s="35"/>
      <c r="AH67" s="35"/>
      <c r="AI67" s="35"/>
    </row>
    <row r="68" spans="1:35" s="3" customFormat="1" ht="12">
      <c r="A68" s="54"/>
      <c r="B68" s="54"/>
      <c r="C68" s="26"/>
      <c r="D68" s="25"/>
      <c r="E68" s="25"/>
      <c r="F68" s="25"/>
      <c r="G68" s="25"/>
      <c r="H68" s="25"/>
      <c r="I68" s="25"/>
      <c r="J68" s="24"/>
      <c r="AB68" s="35"/>
      <c r="AC68" s="35"/>
      <c r="AD68" s="35"/>
      <c r="AE68" s="35"/>
      <c r="AF68" s="35"/>
      <c r="AG68" s="35"/>
      <c r="AH68" s="35"/>
      <c r="AI68" s="35"/>
    </row>
    <row r="69" spans="1:35" s="3" customFormat="1" ht="12">
      <c r="A69" s="54"/>
      <c r="B69" s="54"/>
      <c r="C69" s="43"/>
      <c r="D69" s="26"/>
      <c r="E69" s="25"/>
      <c r="F69" s="25"/>
      <c r="G69" s="25"/>
      <c r="H69" s="25"/>
      <c r="I69" s="25"/>
      <c r="J69" s="24"/>
      <c r="AB69" s="35"/>
      <c r="AC69" s="35"/>
      <c r="AD69" s="35"/>
      <c r="AE69" s="35"/>
      <c r="AF69" s="35"/>
      <c r="AG69" s="35"/>
      <c r="AH69" s="35"/>
      <c r="AI69" s="35"/>
    </row>
    <row r="70" spans="1:35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4"/>
      <c r="AB70" s="35"/>
      <c r="AC70" s="35"/>
      <c r="AD70" s="35"/>
      <c r="AE70" s="35"/>
      <c r="AF70" s="35"/>
      <c r="AG70" s="35"/>
      <c r="AH70" s="35"/>
      <c r="AI70" s="35"/>
    </row>
    <row r="71" spans="1:35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4"/>
      <c r="AB71" s="35"/>
      <c r="AC71" s="35"/>
      <c r="AD71" s="35"/>
      <c r="AE71" s="35"/>
      <c r="AF71" s="35"/>
      <c r="AG71" s="35"/>
      <c r="AH71" s="35"/>
      <c r="AI71" s="35"/>
    </row>
    <row r="72" spans="1:35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4"/>
      <c r="AB72" s="35"/>
      <c r="AC72" s="35"/>
      <c r="AD72" s="35"/>
      <c r="AE72" s="35"/>
      <c r="AF72" s="35"/>
      <c r="AG72" s="35"/>
      <c r="AH72" s="35"/>
      <c r="AI72" s="35"/>
    </row>
    <row r="73" spans="1:35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4"/>
      <c r="AB73" s="35"/>
      <c r="AC73" s="35"/>
      <c r="AD73" s="35"/>
      <c r="AE73" s="35"/>
      <c r="AF73" s="35"/>
      <c r="AG73" s="35"/>
      <c r="AH73" s="35"/>
      <c r="AI73" s="35"/>
    </row>
    <row r="74" spans="1:35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4"/>
      <c r="AB74" s="35"/>
      <c r="AC74" s="35"/>
      <c r="AD74" s="35"/>
      <c r="AE74" s="35"/>
      <c r="AF74" s="35"/>
      <c r="AG74" s="35"/>
      <c r="AH74" s="35"/>
      <c r="AI74" s="35"/>
    </row>
    <row r="75" spans="1:35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4"/>
      <c r="AB75" s="35"/>
      <c r="AC75" s="35"/>
      <c r="AD75" s="35"/>
      <c r="AE75" s="35"/>
      <c r="AF75" s="35"/>
      <c r="AG75" s="35"/>
      <c r="AH75" s="35"/>
      <c r="AI75" s="35"/>
    </row>
    <row r="76" spans="1:35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4"/>
      <c r="AB76" s="35"/>
      <c r="AC76" s="35"/>
      <c r="AD76" s="35"/>
      <c r="AE76" s="35"/>
      <c r="AF76" s="35"/>
      <c r="AG76" s="35"/>
      <c r="AH76" s="35"/>
      <c r="AI76" s="35"/>
    </row>
    <row r="77" spans="1:35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4"/>
      <c r="AB77" s="35"/>
      <c r="AC77" s="35"/>
      <c r="AD77" s="35"/>
      <c r="AE77" s="35"/>
      <c r="AF77" s="35"/>
      <c r="AG77" s="35"/>
      <c r="AH77" s="35"/>
      <c r="AI77" s="35"/>
    </row>
    <row r="78" spans="1:35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54"/>
      <c r="AB78" s="35"/>
      <c r="AC78" s="35"/>
      <c r="AD78" s="35"/>
      <c r="AE78" s="35"/>
      <c r="AF78" s="35"/>
      <c r="AG78" s="35"/>
      <c r="AH78" s="35"/>
      <c r="AI78" s="35"/>
    </row>
    <row r="79" spans="1:35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54"/>
      <c r="AB79" s="35"/>
      <c r="AC79" s="35"/>
      <c r="AD79" s="35"/>
      <c r="AE79" s="35"/>
      <c r="AF79" s="35"/>
      <c r="AG79" s="35"/>
      <c r="AH79" s="35"/>
      <c r="AI79" s="35"/>
    </row>
    <row r="80" spans="1:35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54"/>
      <c r="AB80" s="35"/>
      <c r="AC80" s="35"/>
      <c r="AD80" s="35"/>
      <c r="AE80" s="35"/>
      <c r="AF80" s="35"/>
      <c r="AG80" s="35"/>
      <c r="AH80" s="35"/>
      <c r="AI80" s="35"/>
    </row>
    <row r="81" spans="1:35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54"/>
      <c r="AB81" s="35"/>
      <c r="AC81" s="35"/>
      <c r="AD81" s="35"/>
      <c r="AE81" s="35"/>
      <c r="AF81" s="35"/>
      <c r="AG81" s="35"/>
      <c r="AH81" s="35"/>
      <c r="AI81" s="35"/>
    </row>
    <row r="82" spans="1:35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54"/>
      <c r="AB82" s="35"/>
      <c r="AC82" s="35"/>
      <c r="AD82" s="35"/>
      <c r="AE82" s="35"/>
      <c r="AF82" s="35"/>
      <c r="AG82" s="35"/>
      <c r="AH82" s="35"/>
      <c r="AI82" s="35"/>
    </row>
    <row r="83" spans="1:35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54"/>
      <c r="AB83" s="35"/>
      <c r="AC83" s="35"/>
      <c r="AD83" s="35"/>
      <c r="AE83" s="35"/>
      <c r="AF83" s="35"/>
      <c r="AG83" s="35"/>
      <c r="AH83" s="35"/>
      <c r="AI83" s="35"/>
    </row>
    <row r="84" spans="1:35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54"/>
      <c r="AB84" s="35"/>
      <c r="AC84" s="35"/>
      <c r="AD84" s="35"/>
      <c r="AE84" s="35"/>
      <c r="AF84" s="35"/>
      <c r="AG84" s="35"/>
      <c r="AH84" s="35"/>
      <c r="AI84" s="35"/>
    </row>
    <row r="85" spans="1:35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54"/>
      <c r="AB85" s="35"/>
      <c r="AC85" s="35"/>
      <c r="AD85" s="35"/>
      <c r="AE85" s="35"/>
      <c r="AF85" s="35"/>
      <c r="AG85" s="35"/>
      <c r="AH85" s="35"/>
      <c r="AI85" s="35"/>
    </row>
    <row r="86" spans="1:35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54"/>
      <c r="AB86" s="35"/>
      <c r="AC86" s="35"/>
      <c r="AD86" s="35"/>
      <c r="AE86" s="35"/>
      <c r="AF86" s="35"/>
      <c r="AG86" s="35"/>
      <c r="AH86" s="35"/>
      <c r="AI86" s="35"/>
    </row>
    <row r="87" spans="1:35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54"/>
      <c r="AB87" s="35"/>
      <c r="AC87" s="35"/>
      <c r="AD87" s="35"/>
      <c r="AE87" s="35"/>
      <c r="AF87" s="35"/>
      <c r="AG87" s="35"/>
      <c r="AH87" s="35"/>
      <c r="AI87" s="35"/>
    </row>
    <row r="88" spans="1:35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54"/>
      <c r="AB88" s="35"/>
      <c r="AC88" s="35"/>
      <c r="AD88" s="35"/>
      <c r="AE88" s="35"/>
      <c r="AF88" s="35"/>
      <c r="AG88" s="35"/>
      <c r="AH88" s="35"/>
      <c r="AI88" s="35"/>
    </row>
    <row r="89" spans="1:35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54"/>
      <c r="AB89" s="35"/>
      <c r="AC89" s="35"/>
      <c r="AD89" s="35"/>
      <c r="AE89" s="35"/>
      <c r="AF89" s="35"/>
      <c r="AG89" s="35"/>
      <c r="AH89" s="35"/>
      <c r="AI89" s="35"/>
    </row>
    <row r="90" spans="1:35" s="3" customFormat="1" ht="12">
      <c r="A90" s="54"/>
      <c r="B90" s="54"/>
      <c r="C90" s="20"/>
      <c r="D90" s="27"/>
      <c r="E90" s="27"/>
      <c r="F90" s="27"/>
      <c r="G90" s="27"/>
      <c r="H90" s="27"/>
      <c r="I90" s="27"/>
      <c r="J90" s="54"/>
      <c r="AB90" s="35"/>
      <c r="AC90" s="35"/>
      <c r="AD90" s="35"/>
      <c r="AE90" s="35"/>
      <c r="AF90" s="35"/>
      <c r="AG90" s="35"/>
      <c r="AH90" s="35"/>
      <c r="AI90" s="35"/>
    </row>
    <row r="91" spans="1:35" s="3" customFormat="1" ht="12">
      <c r="A91" s="35"/>
      <c r="B91" s="35"/>
      <c r="C91" s="20"/>
      <c r="D91" s="27"/>
      <c r="E91" s="27"/>
      <c r="F91" s="27"/>
      <c r="G91" s="27"/>
      <c r="H91" s="27"/>
      <c r="I91" s="27"/>
      <c r="J91" s="35"/>
      <c r="AB91" s="35"/>
      <c r="AC91" s="35"/>
      <c r="AD91" s="35"/>
      <c r="AE91" s="35"/>
      <c r="AF91" s="35"/>
      <c r="AG91" s="35"/>
      <c r="AH91" s="35"/>
      <c r="AI91" s="35"/>
    </row>
    <row r="92" spans="1:35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35"/>
      <c r="AB92" s="35"/>
      <c r="AC92" s="35"/>
      <c r="AD92" s="35"/>
      <c r="AE92" s="35"/>
      <c r="AF92" s="35"/>
      <c r="AG92" s="35"/>
      <c r="AH92" s="35"/>
      <c r="AI92" s="35"/>
    </row>
    <row r="93" spans="1:35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35"/>
      <c r="AB93" s="35"/>
      <c r="AC93" s="35"/>
      <c r="AD93" s="35"/>
      <c r="AE93" s="35"/>
      <c r="AF93" s="35"/>
      <c r="AG93" s="35"/>
      <c r="AH93" s="35"/>
      <c r="AI93" s="35"/>
    </row>
    <row r="94" spans="1:35" s="3" customFormat="1" ht="12">
      <c r="A94" s="35"/>
      <c r="B94" s="35"/>
      <c r="C94" s="28"/>
      <c r="D94" s="29"/>
      <c r="E94" s="29"/>
      <c r="F94" s="29"/>
      <c r="G94" s="29"/>
      <c r="H94" s="29"/>
      <c r="I94" s="29"/>
      <c r="J94" s="35"/>
      <c r="AB94" s="35"/>
      <c r="AC94" s="35"/>
      <c r="AD94" s="35"/>
      <c r="AE94" s="35"/>
      <c r="AF94" s="35"/>
      <c r="AG94" s="35"/>
      <c r="AH94" s="35"/>
      <c r="AI94" s="35"/>
    </row>
    <row r="95" spans="1:35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35"/>
      <c r="AB95" s="35"/>
      <c r="AC95" s="35"/>
      <c r="AD95" s="35"/>
      <c r="AE95" s="35"/>
      <c r="AF95" s="35"/>
      <c r="AG95" s="35"/>
      <c r="AH95" s="35"/>
      <c r="AI95" s="35"/>
    </row>
    <row r="96" spans="1:35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35"/>
      <c r="AB96" s="35"/>
      <c r="AC96" s="35"/>
      <c r="AD96" s="35"/>
      <c r="AE96" s="35"/>
      <c r="AF96" s="35"/>
      <c r="AG96" s="35"/>
      <c r="AH96" s="35"/>
      <c r="AI96" s="35"/>
    </row>
    <row r="97" spans="1:35" s="3" customFormat="1" ht="12">
      <c r="A97" s="35"/>
      <c r="B97" s="35"/>
      <c r="C97" s="30"/>
      <c r="D97" s="29"/>
      <c r="E97" s="29"/>
      <c r="F97" s="29"/>
      <c r="G97" s="29"/>
      <c r="H97" s="29"/>
      <c r="I97" s="29"/>
      <c r="J97" s="35"/>
      <c r="AB97" s="35"/>
      <c r="AC97" s="35"/>
      <c r="AD97" s="35"/>
      <c r="AE97" s="35"/>
      <c r="AF97" s="35"/>
      <c r="AG97" s="35"/>
      <c r="AH97" s="35"/>
      <c r="AI97" s="35"/>
    </row>
    <row r="98" spans="3:9" ht="12">
      <c r="C98" s="30"/>
      <c r="D98" s="29"/>
      <c r="E98" s="29"/>
      <c r="F98" s="29"/>
      <c r="G98" s="29"/>
      <c r="H98" s="29"/>
      <c r="I98" s="29"/>
    </row>
    <row r="99" spans="3:9" ht="12">
      <c r="C99" s="30"/>
      <c r="D99" s="29"/>
      <c r="E99" s="29"/>
      <c r="F99" s="29"/>
      <c r="G99" s="29"/>
      <c r="H99" s="29"/>
      <c r="I99" s="29"/>
    </row>
    <row r="100" spans="3:9" ht="12">
      <c r="C100" s="30"/>
      <c r="D100" s="29"/>
      <c r="E100" s="29"/>
      <c r="F100" s="29"/>
      <c r="G100" s="29"/>
      <c r="H100" s="29"/>
      <c r="I100" s="29"/>
    </row>
    <row r="101" spans="3:9" ht="12">
      <c r="C101" s="30"/>
      <c r="D101" s="29"/>
      <c r="E101" s="29"/>
      <c r="F101" s="29"/>
      <c r="G101" s="29"/>
      <c r="H101" s="29"/>
      <c r="I101" s="29"/>
    </row>
    <row r="102" spans="3:9" ht="12">
      <c r="C102" s="30"/>
      <c r="D102" s="29"/>
      <c r="E102" s="29"/>
      <c r="F102" s="29"/>
      <c r="G102" s="29"/>
      <c r="H102" s="29"/>
      <c r="I102" s="29"/>
    </row>
    <row r="103" spans="3:9" ht="12">
      <c r="C103" s="30"/>
      <c r="D103" s="29"/>
      <c r="E103" s="29"/>
      <c r="F103" s="29"/>
      <c r="G103" s="29"/>
      <c r="H103" s="29"/>
      <c r="I103" s="29"/>
    </row>
    <row r="104" spans="3:9" ht="12">
      <c r="C104" s="30"/>
      <c r="D104" s="29"/>
      <c r="E104" s="29"/>
      <c r="F104" s="29"/>
      <c r="G104" s="29"/>
      <c r="H104" s="29"/>
      <c r="I104" s="29"/>
    </row>
    <row r="105" spans="4:9" ht="12">
      <c r="D105" s="31"/>
      <c r="E105" s="31"/>
      <c r="F105" s="31"/>
      <c r="G105" s="31"/>
      <c r="H105" s="31"/>
      <c r="I105" s="31"/>
    </row>
    <row r="106" spans="4:9" ht="12">
      <c r="D106" s="31"/>
      <c r="E106" s="31"/>
      <c r="F106" s="31"/>
      <c r="G106" s="31"/>
      <c r="H106" s="31"/>
      <c r="I106" s="31"/>
    </row>
    <row r="107" spans="4:9" ht="12">
      <c r="D107" s="31"/>
      <c r="E107" s="31"/>
      <c r="F107" s="31"/>
      <c r="G107" s="31"/>
      <c r="H107" s="31"/>
      <c r="I107" s="31"/>
    </row>
    <row r="108" spans="4:9" ht="12">
      <c r="D108" s="31"/>
      <c r="E108" s="31"/>
      <c r="F108" s="31"/>
      <c r="G108" s="31"/>
      <c r="H108" s="31"/>
      <c r="I108" s="31"/>
    </row>
  </sheetData>
  <mergeCells count="3">
    <mergeCell ref="D10:F10"/>
    <mergeCell ref="G10:I10"/>
    <mergeCell ref="C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5" width="11.00390625" style="38" customWidth="1"/>
    <col min="16" max="16" width="9.140625" style="35" customWidth="1"/>
    <col min="17" max="33" width="9.140625" style="3" customWidth="1"/>
    <col min="34" max="16384" width="9.140625" style="35" customWidth="1"/>
  </cols>
  <sheetData>
    <row r="1" spans="1:10" s="157" customFormat="1" ht="12">
      <c r="A1" s="161"/>
      <c r="G1" s="157" t="s">
        <v>61</v>
      </c>
      <c r="H1" s="157" t="s">
        <v>62</v>
      </c>
      <c r="I1" s="157" t="s">
        <v>63</v>
      </c>
      <c r="J1" s="157" t="s">
        <v>64</v>
      </c>
    </row>
    <row r="2" spans="3:33" ht="12">
      <c r="C2" s="4"/>
      <c r="D2" s="138"/>
      <c r="E2" s="138"/>
      <c r="F2" s="138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3:15" ht="12">
      <c r="C3" s="4" t="s">
        <v>32</v>
      </c>
      <c r="D3" s="5"/>
      <c r="E3" s="5"/>
      <c r="F3" s="5"/>
      <c r="K3" s="1"/>
      <c r="L3" s="1"/>
      <c r="M3" s="1"/>
      <c r="N3" s="1"/>
      <c r="O3" s="1"/>
    </row>
    <row r="4" spans="3:7" ht="12">
      <c r="C4" s="4" t="s">
        <v>31</v>
      </c>
      <c r="D4" s="5"/>
      <c r="E4" s="5"/>
      <c r="F4" s="5"/>
      <c r="G4" s="5"/>
    </row>
    <row r="6" spans="3:33" s="130" customFormat="1" ht="15">
      <c r="C6" s="128" t="s">
        <v>99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39" ht="12">
      <c r="A7" s="39"/>
      <c r="B7" s="39"/>
      <c r="C7" s="40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39"/>
      <c r="AI7" s="39"/>
      <c r="AJ7" s="39"/>
      <c r="AK7" s="39"/>
      <c r="AL7" s="39"/>
      <c r="AM7" s="39"/>
    </row>
    <row r="8" spans="3:25" ht="12"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3"/>
    </row>
    <row r="10" spans="3:34" s="44" customFormat="1" ht="12" customHeight="1">
      <c r="C10" s="34"/>
      <c r="D10" s="174" t="s">
        <v>12</v>
      </c>
      <c r="E10" s="175"/>
      <c r="F10" s="175"/>
      <c r="G10" s="172" t="s">
        <v>13</v>
      </c>
      <c r="H10" s="173"/>
      <c r="I10" s="176"/>
      <c r="J10" s="173" t="s">
        <v>14</v>
      </c>
      <c r="K10" s="173"/>
      <c r="L10" s="176"/>
      <c r="M10" s="173" t="s">
        <v>15</v>
      </c>
      <c r="N10" s="173"/>
      <c r="O10" s="17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3:34" s="44" customFormat="1" ht="12" customHeight="1">
      <c r="C11" s="119"/>
      <c r="D11" s="76">
        <v>2007</v>
      </c>
      <c r="E11" s="77">
        <v>2012</v>
      </c>
      <c r="F11" s="77">
        <v>2017</v>
      </c>
      <c r="G11" s="76">
        <v>2007</v>
      </c>
      <c r="H11" s="77">
        <v>2012</v>
      </c>
      <c r="I11" s="77">
        <v>2017</v>
      </c>
      <c r="J11" s="76">
        <v>2007</v>
      </c>
      <c r="K11" s="77">
        <v>2012</v>
      </c>
      <c r="L11" s="77">
        <v>2017</v>
      </c>
      <c r="M11" s="73">
        <v>2007</v>
      </c>
      <c r="N11" s="74">
        <v>2012</v>
      </c>
      <c r="O11" s="74">
        <v>2017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3:34" s="44" customFormat="1" ht="12" customHeight="1">
      <c r="C12" s="118" t="s">
        <v>1</v>
      </c>
      <c r="D12" s="102">
        <v>8258.41</v>
      </c>
      <c r="E12" s="103">
        <v>7579.52</v>
      </c>
      <c r="F12" s="102">
        <v>7802.83</v>
      </c>
      <c r="G12" s="150">
        <v>22975.24</v>
      </c>
      <c r="H12" s="103">
        <v>22221.62</v>
      </c>
      <c r="I12" s="102">
        <v>23362.17</v>
      </c>
      <c r="J12" s="150">
        <v>1097.79</v>
      </c>
      <c r="K12" s="153" t="s">
        <v>30</v>
      </c>
      <c r="L12" s="105" t="s">
        <v>30</v>
      </c>
      <c r="M12" s="104" t="s">
        <v>30</v>
      </c>
      <c r="N12" s="105" t="s">
        <v>30</v>
      </c>
      <c r="O12" s="105" t="s">
        <v>30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7"/>
      <c r="AG12" s="45"/>
      <c r="AH12" s="45"/>
    </row>
    <row r="13" spans="1:34" s="44" customFormat="1" ht="12" customHeight="1">
      <c r="A13" s="147"/>
      <c r="B13" s="147"/>
      <c r="C13" s="114" t="s">
        <v>2</v>
      </c>
      <c r="D13" s="81">
        <v>43.3</v>
      </c>
      <c r="E13" s="82">
        <v>47.6</v>
      </c>
      <c r="F13" s="82">
        <v>70.8</v>
      </c>
      <c r="G13" s="81">
        <v>13.3</v>
      </c>
      <c r="H13" s="82">
        <v>9.5</v>
      </c>
      <c r="I13" s="82">
        <v>16.6</v>
      </c>
      <c r="J13" s="142" t="s">
        <v>30</v>
      </c>
      <c r="K13" s="143" t="s">
        <v>30</v>
      </c>
      <c r="L13" s="143" t="s">
        <v>30</v>
      </c>
      <c r="M13" s="81">
        <v>5.8</v>
      </c>
      <c r="N13" s="82">
        <v>8.3</v>
      </c>
      <c r="O13" s="82">
        <v>10.6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7"/>
      <c r="AG13" s="9"/>
      <c r="AH13" s="45"/>
    </row>
    <row r="14" spans="1:34" s="44" customFormat="1" ht="12" customHeight="1">
      <c r="A14" s="147"/>
      <c r="B14" s="147"/>
      <c r="C14" s="83" t="s">
        <v>3</v>
      </c>
      <c r="D14" s="84">
        <v>98.4</v>
      </c>
      <c r="E14" s="85">
        <v>118.4</v>
      </c>
      <c r="F14" s="85">
        <v>132.9</v>
      </c>
      <c r="G14" s="84">
        <v>1.402</v>
      </c>
      <c r="H14" s="85">
        <v>0.741</v>
      </c>
      <c r="I14" s="85">
        <v>0.5</v>
      </c>
      <c r="J14" s="84">
        <v>57.9</v>
      </c>
      <c r="K14" s="85">
        <v>70.4</v>
      </c>
      <c r="L14" s="85">
        <v>79.1</v>
      </c>
      <c r="M14" s="84">
        <v>61</v>
      </c>
      <c r="N14" s="85">
        <v>86.5</v>
      </c>
      <c r="O14" s="85">
        <v>104.3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7"/>
      <c r="AG14" s="9"/>
      <c r="AH14" s="45"/>
    </row>
    <row r="15" spans="1:34" s="44" customFormat="1" ht="12" customHeight="1">
      <c r="A15" s="147"/>
      <c r="B15" s="147"/>
      <c r="C15" s="83" t="s">
        <v>4</v>
      </c>
      <c r="D15" s="84">
        <v>274.4</v>
      </c>
      <c r="E15" s="85">
        <v>293</v>
      </c>
      <c r="F15" s="85">
        <v>317.3</v>
      </c>
      <c r="G15" s="84">
        <v>371.9</v>
      </c>
      <c r="H15" s="85">
        <v>442.9</v>
      </c>
      <c r="I15" s="85">
        <v>399.5</v>
      </c>
      <c r="J15" s="144" t="s">
        <v>30</v>
      </c>
      <c r="K15" s="134" t="s">
        <v>30</v>
      </c>
      <c r="L15" s="134" t="s">
        <v>30</v>
      </c>
      <c r="M15" s="84">
        <v>165.2</v>
      </c>
      <c r="N15" s="85">
        <v>353.7</v>
      </c>
      <c r="O15" s="85">
        <v>488.3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6"/>
      <c r="AE15" s="46"/>
      <c r="AF15" s="47"/>
      <c r="AG15" s="9"/>
      <c r="AH15" s="45"/>
    </row>
    <row r="16" spans="1:34" s="44" customFormat="1" ht="12" customHeight="1">
      <c r="A16" s="147"/>
      <c r="B16" s="147"/>
      <c r="C16" s="83" t="s">
        <v>116</v>
      </c>
      <c r="D16" s="84">
        <v>31.3</v>
      </c>
      <c r="E16" s="85">
        <v>16.2</v>
      </c>
      <c r="F16" s="85">
        <v>21.4</v>
      </c>
      <c r="G16" s="84">
        <v>21.4</v>
      </c>
      <c r="H16" s="85">
        <v>11.8</v>
      </c>
      <c r="I16" s="85">
        <v>15.5</v>
      </c>
      <c r="J16" s="84">
        <v>7.5</v>
      </c>
      <c r="K16" s="85">
        <v>2.5</v>
      </c>
      <c r="L16" s="85">
        <v>6.7</v>
      </c>
      <c r="M16" s="84">
        <v>12.4</v>
      </c>
      <c r="N16" s="85">
        <v>11.7</v>
      </c>
      <c r="O16" s="85">
        <v>22.3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6"/>
      <c r="AE16" s="46"/>
      <c r="AF16" s="47"/>
      <c r="AG16" s="9"/>
      <c r="AH16" s="45"/>
    </row>
    <row r="17" spans="1:34" s="44" customFormat="1" ht="12" customHeight="1">
      <c r="A17" s="147"/>
      <c r="B17" s="147"/>
      <c r="C17" s="83" t="s">
        <v>6</v>
      </c>
      <c r="D17" s="84">
        <v>15.2</v>
      </c>
      <c r="E17" s="85">
        <v>9.5</v>
      </c>
      <c r="F17" s="85">
        <v>7.6</v>
      </c>
      <c r="G17" s="84">
        <v>58.9</v>
      </c>
      <c r="H17" s="85">
        <v>64.5</v>
      </c>
      <c r="I17" s="85">
        <v>62.2</v>
      </c>
      <c r="J17" s="144" t="s">
        <v>30</v>
      </c>
      <c r="K17" s="134" t="s">
        <v>30</v>
      </c>
      <c r="L17" s="134" t="s">
        <v>30</v>
      </c>
      <c r="M17" s="84">
        <v>31.8</v>
      </c>
      <c r="N17" s="85">
        <v>38.8</v>
      </c>
      <c r="O17" s="85">
        <v>79.6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6"/>
      <c r="AE17" s="46"/>
      <c r="AF17" s="47"/>
      <c r="AG17" s="9"/>
      <c r="AH17" s="45"/>
    </row>
    <row r="18" spans="1:34" ht="12" customHeight="1">
      <c r="A18" s="147"/>
      <c r="B18" s="147"/>
      <c r="C18" s="86" t="s">
        <v>52</v>
      </c>
      <c r="D18" s="87">
        <v>546.1</v>
      </c>
      <c r="E18" s="88">
        <v>388.5</v>
      </c>
      <c r="F18" s="88">
        <v>363.5</v>
      </c>
      <c r="G18" s="87">
        <v>634.7</v>
      </c>
      <c r="H18" s="88">
        <v>700.8</v>
      </c>
      <c r="I18" s="88">
        <v>735.9</v>
      </c>
      <c r="J18" s="87">
        <v>15.3</v>
      </c>
      <c r="K18" s="88">
        <v>19.7</v>
      </c>
      <c r="L18" s="88">
        <v>13.5</v>
      </c>
      <c r="M18" s="87">
        <v>689.4</v>
      </c>
      <c r="N18" s="88">
        <v>1074.7</v>
      </c>
      <c r="O18" s="88">
        <v>1184.7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6"/>
      <c r="AE18" s="46"/>
      <c r="AF18" s="47"/>
      <c r="AG18" s="7"/>
      <c r="AH18" s="43"/>
    </row>
    <row r="19" spans="3:34" ht="12" customHeight="1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3"/>
    </row>
    <row r="20" spans="3:16" ht="12" customHeight="1">
      <c r="C20" s="115" t="s">
        <v>117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/>
    </row>
    <row r="21" spans="3:16" ht="12">
      <c r="C21" s="171" t="s">
        <v>118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51"/>
    </row>
    <row r="22" spans="3:25" ht="12" customHeight="1">
      <c r="C22" s="37" t="s">
        <v>91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0"/>
      <c r="Q22" s="7"/>
      <c r="R22" s="7"/>
      <c r="S22" s="7"/>
      <c r="T22" s="7"/>
      <c r="U22" s="7"/>
      <c r="V22" s="7"/>
      <c r="W22" s="7"/>
      <c r="X22" s="7"/>
      <c r="Y22" s="7"/>
    </row>
    <row r="23" spans="1:16" ht="12" customHeight="1">
      <c r="A23" s="17" t="s">
        <v>20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1"/>
    </row>
    <row r="24" spans="1:16" ht="12" customHeight="1">
      <c r="A24" s="19" t="s">
        <v>8</v>
      </c>
      <c r="B24" s="35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1"/>
    </row>
    <row r="25" spans="1:17" ht="12" customHeight="1">
      <c r="A25" s="64" t="s">
        <v>9</v>
      </c>
      <c r="B25" s="35" t="s">
        <v>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1"/>
      <c r="Q25" s="54"/>
    </row>
    <row r="26" spans="4:33" s="11" customFormat="1" ht="1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0" t="s">
        <v>0</v>
      </c>
      <c r="Q26" s="54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4:33" s="11" customFormat="1" ht="1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51"/>
      <c r="Q27" s="5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3:33" s="13" customFormat="1" ht="12" customHeight="1"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s="11" customFormat="1" ht="12">
      <c r="B29" s="3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54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s="11" customFormat="1" ht="12"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5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2:33" s="11" customFormat="1" ht="12">
      <c r="B31" s="5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5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2">
      <c r="A32" s="54"/>
      <c r="B32" s="54"/>
      <c r="C32" s="55"/>
      <c r="D32" s="55"/>
      <c r="E32" s="55"/>
      <c r="F32" s="55"/>
      <c r="G32" s="55"/>
      <c r="H32" s="55"/>
      <c r="I32" s="55"/>
      <c r="J32" s="55"/>
      <c r="L32" s="55"/>
      <c r="M32" s="55"/>
      <c r="N32" s="55"/>
      <c r="O32" s="18"/>
      <c r="Q32" s="5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54"/>
      <c r="B33" s="54"/>
      <c r="C33" s="21"/>
      <c r="D33" s="21"/>
      <c r="E33" s="21"/>
      <c r="F33" s="21"/>
      <c r="G33" s="21"/>
      <c r="H33" s="21"/>
      <c r="I33" s="21"/>
      <c r="J33" s="21"/>
      <c r="L33" s="21"/>
      <c r="M33" s="21"/>
      <c r="N33" s="21"/>
      <c r="O33" s="24"/>
      <c r="Q33" s="5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54"/>
      <c r="B34" s="5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2"/>
      <c r="Q34" s="5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54"/>
      <c r="B35" s="5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4"/>
      <c r="Q35" s="5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4"/>
      <c r="B36" s="54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4"/>
      <c r="Q36" s="54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4"/>
      <c r="B37" s="5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4"/>
      <c r="Q37" s="5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4"/>
      <c r="Q38" s="5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5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4"/>
      <c r="Q40" s="5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4"/>
      <c r="B41" s="54"/>
      <c r="C41" s="20"/>
      <c r="D41" s="21"/>
      <c r="E41" s="21"/>
      <c r="G41" s="21"/>
      <c r="H41" s="21"/>
      <c r="I41" s="21"/>
      <c r="J41" s="21"/>
      <c r="K41" s="21"/>
      <c r="L41" s="21"/>
      <c r="M41" s="21"/>
      <c r="N41" s="21"/>
      <c r="O41" s="21"/>
      <c r="P41" s="24"/>
      <c r="Q41" s="54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4"/>
      <c r="B42" s="54"/>
      <c r="C42" s="20"/>
      <c r="D42" s="21"/>
      <c r="E42" s="21"/>
      <c r="F42" s="21"/>
      <c r="G42" s="21"/>
      <c r="H42" s="25"/>
      <c r="I42" s="25"/>
      <c r="J42" s="25"/>
      <c r="K42" s="25"/>
      <c r="L42" s="25"/>
      <c r="M42" s="25"/>
      <c r="N42" s="25"/>
      <c r="O42" s="25"/>
      <c r="P42" s="24"/>
      <c r="Q42" s="54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4"/>
      <c r="B43" s="54"/>
      <c r="C43" s="20"/>
      <c r="D43" s="21"/>
      <c r="E43" s="21"/>
      <c r="F43" s="21"/>
      <c r="G43" s="21"/>
      <c r="H43" s="25"/>
      <c r="I43" s="25"/>
      <c r="J43" s="25"/>
      <c r="K43" s="25"/>
      <c r="L43" s="25"/>
      <c r="M43" s="25"/>
      <c r="N43" s="25"/>
      <c r="O43" s="25"/>
      <c r="P43" s="24"/>
      <c r="Q43" s="5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12"/>
      <c r="B44" s="12"/>
      <c r="C44" s="20"/>
      <c r="D44" s="21"/>
      <c r="E44" s="21"/>
      <c r="F44" s="21"/>
      <c r="G44" s="21"/>
      <c r="H44" s="25"/>
      <c r="I44" s="25"/>
      <c r="J44" s="25"/>
      <c r="K44" s="25"/>
      <c r="L44" s="25"/>
      <c r="M44" s="25"/>
      <c r="N44" s="25"/>
      <c r="O44" s="25"/>
      <c r="P44" s="24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12"/>
      <c r="B45" s="12"/>
      <c r="C45" s="20"/>
      <c r="D45" s="21"/>
      <c r="E45" s="21"/>
      <c r="F45" s="21"/>
      <c r="G45" s="21"/>
      <c r="H45" s="25"/>
      <c r="I45" s="25"/>
      <c r="J45" s="25"/>
      <c r="K45" s="25"/>
      <c r="L45" s="25"/>
      <c r="M45" s="25"/>
      <c r="N45" s="25"/>
      <c r="O45" s="25"/>
      <c r="P45" s="24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2"/>
      <c r="B46" s="12"/>
      <c r="C46" s="20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25"/>
      <c r="P46" s="2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2"/>
      <c r="B47" s="12"/>
      <c r="C47" s="20"/>
      <c r="D47" s="21"/>
      <c r="E47" s="21"/>
      <c r="F47" s="21"/>
      <c r="G47" s="21"/>
      <c r="H47" s="25"/>
      <c r="I47" s="25"/>
      <c r="J47" s="25"/>
      <c r="K47" s="25"/>
      <c r="L47" s="25"/>
      <c r="M47" s="25"/>
      <c r="N47" s="25"/>
      <c r="O47" s="25"/>
      <c r="P47" s="2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20"/>
      <c r="D48" s="21"/>
      <c r="E48" s="21"/>
      <c r="F48" s="21"/>
      <c r="G48" s="21"/>
      <c r="H48" s="25"/>
      <c r="I48" s="25"/>
      <c r="J48" s="25"/>
      <c r="K48" s="25"/>
      <c r="L48" s="25"/>
      <c r="M48" s="25"/>
      <c r="N48" s="25"/>
      <c r="O48" s="25"/>
      <c r="P48" s="2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20"/>
      <c r="D49" s="21"/>
      <c r="E49" s="21"/>
      <c r="F49" s="21"/>
      <c r="G49" s="21"/>
      <c r="H49" s="25"/>
      <c r="I49" s="25"/>
      <c r="J49" s="25"/>
      <c r="K49" s="25"/>
      <c r="L49" s="25"/>
      <c r="M49" s="25"/>
      <c r="N49" s="25"/>
      <c r="O49" s="25"/>
      <c r="P49" s="2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5"/>
      <c r="P50" s="2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16" ht="12">
      <c r="A51" s="54"/>
      <c r="B51" s="54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5"/>
      <c r="P51" s="24"/>
    </row>
    <row r="52" spans="1:16" ht="12">
      <c r="A52" s="54"/>
      <c r="B52" s="54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5"/>
      <c r="P52" s="24"/>
    </row>
    <row r="53" spans="1:16" ht="12">
      <c r="A53" s="54"/>
      <c r="B53" s="54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5"/>
      <c r="P53" s="24"/>
    </row>
    <row r="54" spans="1:16" ht="12">
      <c r="A54" s="54"/>
      <c r="B54" s="54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5"/>
      <c r="P54" s="24"/>
    </row>
    <row r="55" spans="1:16" ht="12">
      <c r="A55" s="54"/>
      <c r="B55" s="54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5"/>
      <c r="P55" s="24"/>
    </row>
    <row r="56" spans="1:16" ht="12">
      <c r="A56" s="54"/>
      <c r="B56" s="54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5"/>
      <c r="P56" s="24"/>
    </row>
    <row r="57" spans="1:16" ht="12">
      <c r="A57" s="54"/>
      <c r="B57" s="54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5"/>
      <c r="P57" s="24"/>
    </row>
    <row r="58" spans="1:16" ht="12">
      <c r="A58" s="54"/>
      <c r="B58" s="54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4"/>
    </row>
    <row r="59" spans="1:16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4"/>
    </row>
    <row r="60" spans="1:16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</row>
    <row r="61" spans="1:16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4"/>
    </row>
    <row r="62" spans="1:16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</row>
    <row r="63" spans="1:16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</row>
    <row r="64" spans="1:16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4"/>
    </row>
    <row r="65" spans="1:39" s="3" customFormat="1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4"/>
      <c r="AH65" s="35"/>
      <c r="AI65" s="35"/>
      <c r="AJ65" s="35"/>
      <c r="AK65" s="35"/>
      <c r="AL65" s="35"/>
      <c r="AM65" s="35"/>
    </row>
    <row r="66" spans="1:39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4"/>
      <c r="AH66" s="35"/>
      <c r="AI66" s="35"/>
      <c r="AJ66" s="35"/>
      <c r="AK66" s="35"/>
      <c r="AL66" s="35"/>
      <c r="AM66" s="35"/>
    </row>
    <row r="67" spans="1:39" s="3" customFormat="1" ht="12">
      <c r="A67" s="54"/>
      <c r="B67" s="54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4"/>
      <c r="AH67" s="35"/>
      <c r="AI67" s="35"/>
      <c r="AJ67" s="35"/>
      <c r="AK67" s="35"/>
      <c r="AL67" s="35"/>
      <c r="AM67" s="35"/>
    </row>
    <row r="68" spans="1:39" s="3" customFormat="1" ht="12">
      <c r="A68" s="54"/>
      <c r="B68" s="54"/>
      <c r="C68" s="43"/>
      <c r="D68" s="2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4"/>
      <c r="AH68" s="35"/>
      <c r="AI68" s="35"/>
      <c r="AJ68" s="35"/>
      <c r="AK68" s="35"/>
      <c r="AL68" s="35"/>
      <c r="AM68" s="35"/>
    </row>
    <row r="69" spans="1:39" s="3" customFormat="1" ht="12">
      <c r="A69" s="54"/>
      <c r="B69" s="54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4"/>
      <c r="AH69" s="35"/>
      <c r="AI69" s="35"/>
      <c r="AJ69" s="35"/>
      <c r="AK69" s="35"/>
      <c r="AL69" s="35"/>
      <c r="AM69" s="35"/>
    </row>
    <row r="70" spans="1:39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4"/>
      <c r="AH70" s="35"/>
      <c r="AI70" s="35"/>
      <c r="AJ70" s="35"/>
      <c r="AK70" s="35"/>
      <c r="AL70" s="35"/>
      <c r="AM70" s="35"/>
    </row>
    <row r="71" spans="1:39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4"/>
      <c r="AH71" s="35"/>
      <c r="AI71" s="35"/>
      <c r="AJ71" s="35"/>
      <c r="AK71" s="35"/>
      <c r="AL71" s="35"/>
      <c r="AM71" s="35"/>
    </row>
    <row r="72" spans="1:39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/>
      <c r="AH72" s="35"/>
      <c r="AI72" s="35"/>
      <c r="AJ72" s="35"/>
      <c r="AK72" s="35"/>
      <c r="AL72" s="35"/>
      <c r="AM72" s="35"/>
    </row>
    <row r="73" spans="1:39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4"/>
      <c r="AH73" s="35"/>
      <c r="AI73" s="35"/>
      <c r="AJ73" s="35"/>
      <c r="AK73" s="35"/>
      <c r="AL73" s="35"/>
      <c r="AM73" s="35"/>
    </row>
    <row r="74" spans="1:39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4"/>
      <c r="AH74" s="35"/>
      <c r="AI74" s="35"/>
      <c r="AJ74" s="35"/>
      <c r="AK74" s="35"/>
      <c r="AL74" s="35"/>
      <c r="AM74" s="35"/>
    </row>
    <row r="75" spans="1:39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4"/>
      <c r="AH75" s="35"/>
      <c r="AI75" s="35"/>
      <c r="AJ75" s="35"/>
      <c r="AK75" s="35"/>
      <c r="AL75" s="35"/>
      <c r="AM75" s="35"/>
    </row>
    <row r="76" spans="1:39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4"/>
      <c r="AH76" s="35"/>
      <c r="AI76" s="35"/>
      <c r="AJ76" s="35"/>
      <c r="AK76" s="35"/>
      <c r="AL76" s="35"/>
      <c r="AM76" s="35"/>
    </row>
    <row r="77" spans="1:39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54"/>
      <c r="AH77" s="35"/>
      <c r="AI77" s="35"/>
      <c r="AJ77" s="35"/>
      <c r="AK77" s="35"/>
      <c r="AL77" s="35"/>
      <c r="AM77" s="35"/>
    </row>
    <row r="78" spans="1:39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54"/>
      <c r="AH78" s="35"/>
      <c r="AI78" s="35"/>
      <c r="AJ78" s="35"/>
      <c r="AK78" s="35"/>
      <c r="AL78" s="35"/>
      <c r="AM78" s="35"/>
    </row>
    <row r="79" spans="1:39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54"/>
      <c r="AH79" s="35"/>
      <c r="AI79" s="35"/>
      <c r="AJ79" s="35"/>
      <c r="AK79" s="35"/>
      <c r="AL79" s="35"/>
      <c r="AM79" s="35"/>
    </row>
    <row r="80" spans="1:39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54"/>
      <c r="AH80" s="35"/>
      <c r="AI80" s="35"/>
      <c r="AJ80" s="35"/>
      <c r="AK80" s="35"/>
      <c r="AL80" s="35"/>
      <c r="AM80" s="35"/>
    </row>
    <row r="81" spans="1:39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54"/>
      <c r="AH81" s="35"/>
      <c r="AI81" s="35"/>
      <c r="AJ81" s="35"/>
      <c r="AK81" s="35"/>
      <c r="AL81" s="35"/>
      <c r="AM81" s="35"/>
    </row>
    <row r="82" spans="1:39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54"/>
      <c r="AH82" s="35"/>
      <c r="AI82" s="35"/>
      <c r="AJ82" s="35"/>
      <c r="AK82" s="35"/>
      <c r="AL82" s="35"/>
      <c r="AM82" s="35"/>
    </row>
    <row r="83" spans="1:39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54"/>
      <c r="AH83" s="35"/>
      <c r="AI83" s="35"/>
      <c r="AJ83" s="35"/>
      <c r="AK83" s="35"/>
      <c r="AL83" s="35"/>
      <c r="AM83" s="35"/>
    </row>
    <row r="84" spans="1:39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54"/>
      <c r="AH84" s="35"/>
      <c r="AI84" s="35"/>
      <c r="AJ84" s="35"/>
      <c r="AK84" s="35"/>
      <c r="AL84" s="35"/>
      <c r="AM84" s="35"/>
    </row>
    <row r="85" spans="1:39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54"/>
      <c r="AH85" s="35"/>
      <c r="AI85" s="35"/>
      <c r="AJ85" s="35"/>
      <c r="AK85" s="35"/>
      <c r="AL85" s="35"/>
      <c r="AM85" s="35"/>
    </row>
    <row r="86" spans="1:39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54"/>
      <c r="AH86" s="35"/>
      <c r="AI86" s="35"/>
      <c r="AJ86" s="35"/>
      <c r="AK86" s="35"/>
      <c r="AL86" s="35"/>
      <c r="AM86" s="35"/>
    </row>
    <row r="87" spans="1:39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54"/>
      <c r="AH87" s="35"/>
      <c r="AI87" s="35"/>
      <c r="AJ87" s="35"/>
      <c r="AK87" s="35"/>
      <c r="AL87" s="35"/>
      <c r="AM87" s="35"/>
    </row>
    <row r="88" spans="1:39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54"/>
      <c r="AH88" s="35"/>
      <c r="AI88" s="35"/>
      <c r="AJ88" s="35"/>
      <c r="AK88" s="35"/>
      <c r="AL88" s="35"/>
      <c r="AM88" s="35"/>
    </row>
    <row r="89" spans="1:39" s="3" customFormat="1" ht="12">
      <c r="A89" s="54"/>
      <c r="B89" s="54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54"/>
      <c r="AH89" s="35"/>
      <c r="AI89" s="35"/>
      <c r="AJ89" s="35"/>
      <c r="AK89" s="35"/>
      <c r="AL89" s="35"/>
      <c r="AM89" s="35"/>
    </row>
    <row r="90" spans="1:39" s="3" customFormat="1" ht="12">
      <c r="A90" s="35"/>
      <c r="B90" s="35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35"/>
      <c r="AH90" s="35"/>
      <c r="AI90" s="35"/>
      <c r="AJ90" s="35"/>
      <c r="AK90" s="35"/>
      <c r="AL90" s="35"/>
      <c r="AM90" s="35"/>
    </row>
    <row r="91" spans="1:39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5"/>
      <c r="AH91" s="35"/>
      <c r="AI91" s="35"/>
      <c r="AJ91" s="35"/>
      <c r="AK91" s="35"/>
      <c r="AL91" s="35"/>
      <c r="AM91" s="35"/>
    </row>
    <row r="92" spans="1:39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5"/>
      <c r="AH92" s="35"/>
      <c r="AI92" s="35"/>
      <c r="AJ92" s="35"/>
      <c r="AK92" s="35"/>
      <c r="AL92" s="35"/>
      <c r="AM92" s="35"/>
    </row>
    <row r="93" spans="1:39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5"/>
      <c r="AH93" s="35"/>
      <c r="AI93" s="35"/>
      <c r="AJ93" s="35"/>
      <c r="AK93" s="35"/>
      <c r="AL93" s="35"/>
      <c r="AM93" s="35"/>
    </row>
    <row r="94" spans="1:39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5"/>
      <c r="AH94" s="35"/>
      <c r="AI94" s="35"/>
      <c r="AJ94" s="35"/>
      <c r="AK94" s="35"/>
      <c r="AL94" s="35"/>
      <c r="AM94" s="35"/>
    </row>
    <row r="95" spans="1:39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5"/>
      <c r="AH95" s="35"/>
      <c r="AI95" s="35"/>
      <c r="AJ95" s="35"/>
      <c r="AK95" s="35"/>
      <c r="AL95" s="35"/>
      <c r="AM95" s="35"/>
    </row>
    <row r="96" spans="1:39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5"/>
      <c r="AH96" s="35"/>
      <c r="AI96" s="35"/>
      <c r="AJ96" s="35"/>
      <c r="AK96" s="35"/>
      <c r="AL96" s="35"/>
      <c r="AM96" s="35"/>
    </row>
    <row r="97" spans="3:15" ht="12"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4:15" ht="12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4:15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4:15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4:15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</sheetData>
  <mergeCells count="6">
    <mergeCell ref="C28:O28"/>
    <mergeCell ref="D10:F10"/>
    <mergeCell ref="G10:I10"/>
    <mergeCell ref="J10:L10"/>
    <mergeCell ref="M10:O10"/>
    <mergeCell ref="C21:O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7" s="157" customFormat="1" ht="12">
      <c r="A1" s="160"/>
      <c r="G1" s="157" t="s">
        <v>65</v>
      </c>
    </row>
    <row r="2" spans="3:32" ht="12">
      <c r="C2" s="4"/>
      <c r="D2" s="138"/>
      <c r="E2" s="138"/>
      <c r="F2" s="138"/>
      <c r="G2" s="138"/>
      <c r="H2" s="138"/>
      <c r="I2" s="138"/>
      <c r="J2" s="138"/>
      <c r="K2" s="138"/>
      <c r="L2" s="138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3" ht="12">
      <c r="C3" s="4" t="s">
        <v>32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31</v>
      </c>
      <c r="D4" s="5"/>
      <c r="E4" s="5"/>
      <c r="F4" s="5"/>
      <c r="G4" s="5"/>
      <c r="H4" s="5"/>
      <c r="I4" s="5"/>
      <c r="J4" s="5"/>
      <c r="K4" s="5"/>
      <c r="L4" s="5"/>
    </row>
    <row r="6" spans="3:32" s="130" customFormat="1" ht="15">
      <c r="C6" s="128" t="s">
        <v>100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8" ht="12">
      <c r="A7" s="39"/>
      <c r="B7" s="39"/>
      <c r="C7" s="65" t="s">
        <v>33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3:24" ht="12">
      <c r="C8" s="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35"/>
      <c r="C10" s="122"/>
      <c r="D10" s="60" t="s">
        <v>69</v>
      </c>
      <c r="E10" s="60" t="s">
        <v>70</v>
      </c>
      <c r="F10" s="60" t="s">
        <v>71</v>
      </c>
      <c r="G10" s="60" t="s">
        <v>72</v>
      </c>
      <c r="H10" s="60" t="s">
        <v>73</v>
      </c>
      <c r="I10" s="60" t="s">
        <v>74</v>
      </c>
      <c r="J10" s="60" t="s">
        <v>75</v>
      </c>
      <c r="K10" s="60" t="s">
        <v>76</v>
      </c>
      <c r="L10" s="60" t="s">
        <v>77</v>
      </c>
      <c r="M10" s="60" t="s">
        <v>78</v>
      </c>
      <c r="N10" s="60">
        <v>2017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s="44" customFormat="1" ht="12" customHeight="1">
      <c r="B11" s="35"/>
      <c r="C11" s="123" t="s">
        <v>46</v>
      </c>
      <c r="D11" s="89">
        <v>69030.8</v>
      </c>
      <c r="E11" s="89">
        <v>74643.5</v>
      </c>
      <c r="F11" s="89">
        <v>67406.4</v>
      </c>
      <c r="G11" s="89">
        <v>73873.9</v>
      </c>
      <c r="H11" s="89">
        <v>84397.3</v>
      </c>
      <c r="I11" s="89">
        <v>85521.4</v>
      </c>
      <c r="J11" s="89">
        <v>86042.1</v>
      </c>
      <c r="K11" s="89">
        <v>90755.7</v>
      </c>
      <c r="L11" s="89">
        <v>99907.9</v>
      </c>
      <c r="M11" s="89">
        <v>100912.6</v>
      </c>
      <c r="N11" s="89">
        <v>103536.1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35"/>
      <c r="C12" s="114" t="s">
        <v>2</v>
      </c>
      <c r="D12" s="91">
        <v>265.08153</v>
      </c>
      <c r="E12" s="91">
        <v>374.3719</v>
      </c>
      <c r="F12" s="91">
        <v>312.84841</v>
      </c>
      <c r="G12" s="91">
        <v>388.91552</v>
      </c>
      <c r="H12" s="91">
        <v>416.72211</v>
      </c>
      <c r="I12" s="91">
        <v>494.364</v>
      </c>
      <c r="J12" s="91">
        <v>491.664</v>
      </c>
      <c r="K12" s="91">
        <v>484.50096</v>
      </c>
      <c r="L12" s="91">
        <v>594.16794</v>
      </c>
      <c r="M12" s="91">
        <v>576.56241</v>
      </c>
      <c r="N12" s="91">
        <v>795.2158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136"/>
      <c r="C13" s="83" t="s">
        <v>3</v>
      </c>
      <c r="D13" s="93">
        <v>655.6326</v>
      </c>
      <c r="E13" s="93">
        <v>819.74</v>
      </c>
      <c r="F13" s="93">
        <v>639.5847</v>
      </c>
      <c r="G13" s="93">
        <v>864.1457</v>
      </c>
      <c r="H13" s="93">
        <v>988.3135</v>
      </c>
      <c r="I13" s="93">
        <v>958.4904</v>
      </c>
      <c r="J13" s="93">
        <v>1063.9898</v>
      </c>
      <c r="K13" s="93">
        <v>982.319</v>
      </c>
      <c r="L13" s="93">
        <v>910.4898</v>
      </c>
      <c r="M13" s="93">
        <v>1189.7537</v>
      </c>
      <c r="N13" s="93">
        <v>1282.4311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136"/>
      <c r="C14" s="83" t="s">
        <v>4</v>
      </c>
      <c r="D14" s="93">
        <v>1255.2</v>
      </c>
      <c r="E14" s="93">
        <v>1624.4</v>
      </c>
      <c r="F14" s="93">
        <v>1297.2</v>
      </c>
      <c r="G14" s="93">
        <v>1695.9</v>
      </c>
      <c r="H14" s="93">
        <v>1830.6</v>
      </c>
      <c r="I14" s="93">
        <v>2269.3</v>
      </c>
      <c r="J14" s="93">
        <v>2526.7</v>
      </c>
      <c r="K14" s="93">
        <v>3055.6</v>
      </c>
      <c r="L14" s="93">
        <v>3480.9</v>
      </c>
      <c r="M14" s="93">
        <v>3164.3</v>
      </c>
      <c r="N14" s="93">
        <v>3320.2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136"/>
      <c r="C15" s="83" t="s">
        <v>5</v>
      </c>
      <c r="D15" s="93">
        <v>501.801611142415</v>
      </c>
      <c r="E15" s="93">
        <v>502.171604794536</v>
      </c>
      <c r="F15" s="93">
        <v>424.895648587603</v>
      </c>
      <c r="G15" s="93">
        <v>563.230635454101</v>
      </c>
      <c r="H15" s="93">
        <v>668.855941570827</v>
      </c>
      <c r="I15" s="93">
        <v>779.882584097058</v>
      </c>
      <c r="J15" s="93">
        <v>760.191155240291</v>
      </c>
      <c r="K15" s="93">
        <v>753.960622808619</v>
      </c>
      <c r="L15" s="93">
        <v>740.38190398068</v>
      </c>
      <c r="M15" s="93">
        <v>732.090192597734</v>
      </c>
      <c r="N15" s="93">
        <v>792.129755727423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136"/>
      <c r="C16" s="83" t="s">
        <v>6</v>
      </c>
      <c r="D16" s="93">
        <v>217.4</v>
      </c>
      <c r="E16" s="93">
        <v>291.2</v>
      </c>
      <c r="F16" s="93">
        <v>247.7</v>
      </c>
      <c r="G16" s="93">
        <v>309.4</v>
      </c>
      <c r="H16" s="93">
        <v>360.4</v>
      </c>
      <c r="I16" s="93">
        <v>418.1</v>
      </c>
      <c r="J16" s="93">
        <v>427.9</v>
      </c>
      <c r="K16" s="93">
        <v>409.3</v>
      </c>
      <c r="L16" s="93">
        <v>389.3</v>
      </c>
      <c r="M16" s="93">
        <v>398.8</v>
      </c>
      <c r="N16" s="93">
        <v>451.4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136"/>
      <c r="C17" s="86" t="s">
        <v>52</v>
      </c>
      <c r="D17" s="95">
        <v>2039.25574607807</v>
      </c>
      <c r="E17" s="95">
        <v>2808.33559967365</v>
      </c>
      <c r="F17" s="95">
        <v>2620.30398623459</v>
      </c>
      <c r="G17" s="95">
        <v>3198.76291770385</v>
      </c>
      <c r="H17" s="95">
        <v>3090.15804597701</v>
      </c>
      <c r="I17" s="95">
        <v>3981.63138231631</v>
      </c>
      <c r="J17" s="95">
        <v>4212.10752202394</v>
      </c>
      <c r="K17" s="95">
        <v>3323.59804290553</v>
      </c>
      <c r="L17" s="95">
        <v>2156.19648490311</v>
      </c>
      <c r="M17" s="95">
        <v>2306.98346734122</v>
      </c>
      <c r="N17" s="152" t="s">
        <v>30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3:33" ht="12" customHeight="1"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53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24"/>
      <c r="N19" s="124"/>
      <c r="O19" s="51"/>
    </row>
    <row r="20" spans="3:33" ht="24" customHeight="1">
      <c r="C20" s="171" t="s">
        <v>111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45"/>
      <c r="P20" s="51"/>
      <c r="AG20" s="3"/>
    </row>
    <row r="21" spans="3:24" ht="12" customHeight="1">
      <c r="C21" s="37" t="s">
        <v>92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0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1"/>
    </row>
    <row r="23" spans="3:20" ht="12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3:20" ht="12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32" s="11" customFormat="1" ht="12">
      <c r="A25" s="17" t="s">
        <v>20</v>
      </c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19" t="s">
        <v>8</v>
      </c>
      <c r="B26" s="35" t="s">
        <v>110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64" t="s">
        <v>9</v>
      </c>
      <c r="B27" s="35" t="s">
        <v>28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4"/>
      <c r="B31" s="5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4"/>
      <c r="B32" s="5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4"/>
      <c r="B33" s="5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5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4"/>
      <c r="B34" s="54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14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4"/>
      <c r="B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4"/>
      <c r="B36" s="5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4"/>
      <c r="B37" s="5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.75">
      <c r="A41" s="54"/>
      <c r="B41" s="54"/>
      <c r="C41" s="20"/>
      <c r="D41" s="21"/>
      <c r="E41" s="21"/>
      <c r="F41" s="146"/>
      <c r="G41" s="21"/>
      <c r="H41" s="21"/>
      <c r="I41" s="21"/>
      <c r="J41" s="21"/>
      <c r="K41" s="21"/>
      <c r="L41" s="25"/>
      <c r="M41" s="25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5"/>
      <c r="M42" s="25"/>
      <c r="N42" s="25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20"/>
      <c r="D43" s="21"/>
      <c r="E43" s="21"/>
      <c r="F43" s="21"/>
      <c r="G43" s="21"/>
      <c r="H43" s="21"/>
      <c r="I43" s="21"/>
      <c r="J43" s="21"/>
      <c r="K43" s="21"/>
      <c r="L43" s="25"/>
      <c r="M43" s="25"/>
      <c r="N43" s="25"/>
      <c r="O43" s="2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4"/>
      <c r="B50" s="54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</row>
    <row r="51" spans="1:15" ht="12">
      <c r="A51" s="54"/>
      <c r="B51" s="54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</row>
    <row r="52" spans="1:15" ht="12">
      <c r="A52" s="54"/>
      <c r="B52" s="54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</row>
    <row r="58" spans="1:15" ht="12">
      <c r="A58" s="54"/>
      <c r="B58" s="54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</row>
    <row r="59" spans="1:15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2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38" s="3" customFormat="1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  <c r="AG64" s="35"/>
      <c r="AH64" s="35"/>
      <c r="AI64" s="35"/>
      <c r="AJ64" s="35"/>
      <c r="AK64" s="35"/>
      <c r="AL64" s="35"/>
    </row>
    <row r="65" spans="1:38" s="3" customFormat="1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  <c r="AG65" s="35"/>
      <c r="AH65" s="35"/>
      <c r="AI65" s="35"/>
      <c r="AJ65" s="35"/>
      <c r="AK65" s="35"/>
      <c r="AL65" s="35"/>
    </row>
    <row r="66" spans="1:38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  <c r="AG66" s="35"/>
      <c r="AH66" s="35"/>
      <c r="AI66" s="35"/>
      <c r="AJ66" s="35"/>
      <c r="AK66" s="35"/>
      <c r="AL66" s="35"/>
    </row>
    <row r="67" spans="1:38" s="3" customFormat="1" ht="12">
      <c r="A67" s="54"/>
      <c r="B67" s="54"/>
      <c r="C67" s="43"/>
      <c r="D67" s="26"/>
      <c r="E67" s="26"/>
      <c r="F67" s="26"/>
      <c r="G67" s="26"/>
      <c r="H67" s="26"/>
      <c r="I67" s="26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5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5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3:14" ht="12"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12"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12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4:14" ht="12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4:14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</sheetData>
  <mergeCells count="1"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2.00390625" style="38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7" s="157" customFormat="1" ht="12">
      <c r="A1" s="160"/>
      <c r="G1" s="157" t="s">
        <v>66</v>
      </c>
    </row>
    <row r="2" spans="3:32" ht="12">
      <c r="C2" s="4"/>
      <c r="D2" s="138"/>
      <c r="E2" s="138"/>
      <c r="F2" s="138"/>
      <c r="G2" s="138"/>
      <c r="H2" s="138"/>
      <c r="I2" s="138"/>
      <c r="J2" s="138"/>
      <c r="K2" s="138"/>
      <c r="L2" s="138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3:14" ht="12">
      <c r="C3" s="4" t="s">
        <v>32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3:14" ht="12">
      <c r="C4" s="4" t="s">
        <v>31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4:14" ht="12"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3:32" s="130" customFormat="1" ht="15">
      <c r="C6" s="128" t="s">
        <v>101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8" ht="12">
      <c r="A7" s="39"/>
      <c r="B7" s="39"/>
      <c r="C7" s="65" t="s">
        <v>33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9"/>
      <c r="AH7" s="39"/>
      <c r="AI7" s="39"/>
      <c r="AJ7" s="39"/>
      <c r="AK7" s="39"/>
      <c r="AL7" s="39"/>
    </row>
    <row r="8" spans="3:24" ht="12">
      <c r="C8" s="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3"/>
    </row>
    <row r="10" spans="2:33" s="44" customFormat="1" ht="12" customHeight="1">
      <c r="B10" s="35"/>
      <c r="C10" s="34"/>
      <c r="D10" s="60" t="s">
        <v>69</v>
      </c>
      <c r="E10" s="60" t="s">
        <v>70</v>
      </c>
      <c r="F10" s="60" t="s">
        <v>71</v>
      </c>
      <c r="G10" s="60" t="s">
        <v>72</v>
      </c>
      <c r="H10" s="60" t="s">
        <v>73</v>
      </c>
      <c r="I10" s="60" t="s">
        <v>74</v>
      </c>
      <c r="J10" s="60" t="s">
        <v>75</v>
      </c>
      <c r="K10" s="60" t="s">
        <v>76</v>
      </c>
      <c r="L10" s="60" t="s">
        <v>77</v>
      </c>
      <c r="M10" s="60" t="s">
        <v>78</v>
      </c>
      <c r="N10" s="60">
        <v>2017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2:33" s="44" customFormat="1" ht="12" customHeight="1">
      <c r="B11" s="135"/>
      <c r="C11" s="113" t="s">
        <v>46</v>
      </c>
      <c r="D11" s="89">
        <v>42063.1</v>
      </c>
      <c r="E11" s="89">
        <v>48325.6</v>
      </c>
      <c r="F11" s="89">
        <v>44235.1</v>
      </c>
      <c r="G11" s="89">
        <v>54305.7</v>
      </c>
      <c r="H11" s="89">
        <v>63351.8</v>
      </c>
      <c r="I11" s="89">
        <v>70092</v>
      </c>
      <c r="J11" s="89">
        <v>75418.9</v>
      </c>
      <c r="K11" s="89">
        <v>78826.3</v>
      </c>
      <c r="L11" s="89">
        <v>81981.4</v>
      </c>
      <c r="M11" s="89">
        <v>83965.6</v>
      </c>
      <c r="N11" s="89">
        <v>87479.7</v>
      </c>
      <c r="O11" s="148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  <c r="AE11" s="47"/>
      <c r="AF11" s="45"/>
      <c r="AG11" s="45"/>
    </row>
    <row r="12" spans="2:33" s="44" customFormat="1" ht="12" customHeight="1">
      <c r="B12" s="135"/>
      <c r="C12" s="114" t="s">
        <v>2</v>
      </c>
      <c r="D12" s="91">
        <v>27.10428</v>
      </c>
      <c r="E12" s="91">
        <v>30.331</v>
      </c>
      <c r="F12" s="91">
        <v>26.50095</v>
      </c>
      <c r="G12" s="91">
        <v>31.42184</v>
      </c>
      <c r="H12" s="91">
        <v>41.89507</v>
      </c>
      <c r="I12" s="91">
        <v>69.12976</v>
      </c>
      <c r="J12" s="91">
        <v>89.91944</v>
      </c>
      <c r="K12" s="91">
        <v>84.73968</v>
      </c>
      <c r="L12" s="91">
        <v>122.65893</v>
      </c>
      <c r="M12" s="91">
        <v>166.1103</v>
      </c>
      <c r="N12" s="91">
        <v>205.3197</v>
      </c>
      <c r="O12" s="148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  <c r="AE12" s="47"/>
      <c r="AF12" s="9"/>
      <c r="AG12" s="45"/>
    </row>
    <row r="13" spans="2:33" s="44" customFormat="1" ht="12" customHeight="1">
      <c r="B13" s="135"/>
      <c r="C13" s="83" t="s">
        <v>3</v>
      </c>
      <c r="D13" s="93">
        <v>407.581</v>
      </c>
      <c r="E13" s="93">
        <v>408.4737</v>
      </c>
      <c r="F13" s="93">
        <v>404.438</v>
      </c>
      <c r="G13" s="93">
        <v>415.1187</v>
      </c>
      <c r="H13" s="93">
        <v>547.722</v>
      </c>
      <c r="I13" s="93">
        <v>617.6328</v>
      </c>
      <c r="J13" s="93">
        <v>647.7753</v>
      </c>
      <c r="K13" s="93">
        <v>648.2598</v>
      </c>
      <c r="L13" s="93">
        <v>625.0914</v>
      </c>
      <c r="M13" s="93">
        <v>478.1895</v>
      </c>
      <c r="N13" s="93">
        <v>601.4378</v>
      </c>
      <c r="O13" s="148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7"/>
      <c r="AF13" s="9"/>
      <c r="AG13" s="45"/>
    </row>
    <row r="14" spans="2:33" s="44" customFormat="1" ht="12" customHeight="1">
      <c r="B14" s="135"/>
      <c r="C14" s="83" t="s">
        <v>4</v>
      </c>
      <c r="D14" s="93">
        <v>1252.6</v>
      </c>
      <c r="E14" s="93">
        <v>1472.8</v>
      </c>
      <c r="F14" s="93">
        <v>1531.2</v>
      </c>
      <c r="G14" s="93">
        <v>2361.2</v>
      </c>
      <c r="H14" s="93">
        <v>2696.7</v>
      </c>
      <c r="I14" s="93">
        <v>3410</v>
      </c>
      <c r="J14" s="93">
        <v>3813.4</v>
      </c>
      <c r="K14" s="93">
        <v>3753.2</v>
      </c>
      <c r="L14" s="93">
        <v>3555.3</v>
      </c>
      <c r="M14" s="93">
        <v>3551.8</v>
      </c>
      <c r="N14" s="93">
        <v>4042</v>
      </c>
      <c r="O14" s="148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46"/>
      <c r="AE14" s="47"/>
      <c r="AF14" s="9"/>
      <c r="AG14" s="45"/>
    </row>
    <row r="15" spans="2:33" s="44" customFormat="1" ht="12" customHeight="1">
      <c r="B15" s="135"/>
      <c r="C15" s="83" t="s">
        <v>5</v>
      </c>
      <c r="D15" s="93">
        <v>109.274595493345</v>
      </c>
      <c r="E15" s="93">
        <v>70.5572254085382</v>
      </c>
      <c r="F15" s="93">
        <v>120.770615591845</v>
      </c>
      <c r="G15" s="93">
        <v>142.881107616778</v>
      </c>
      <c r="H15" s="93">
        <v>169.793717955162</v>
      </c>
      <c r="I15" s="93">
        <v>210.966210365232</v>
      </c>
      <c r="J15" s="93">
        <v>301.795904467049</v>
      </c>
      <c r="K15" s="93">
        <v>275.107225073757</v>
      </c>
      <c r="L15" s="93">
        <v>295.294365687424</v>
      </c>
      <c r="M15" s="93">
        <v>328.836610678311</v>
      </c>
      <c r="N15" s="93">
        <v>262.078263629256</v>
      </c>
      <c r="O15" s="14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46"/>
      <c r="AE15" s="47"/>
      <c r="AF15" s="9"/>
      <c r="AG15" s="45"/>
    </row>
    <row r="16" spans="2:33" s="44" customFormat="1" ht="12" customHeight="1">
      <c r="B16" s="135"/>
      <c r="C16" s="83" t="s">
        <v>6</v>
      </c>
      <c r="D16" s="93">
        <v>182.4</v>
      </c>
      <c r="E16" s="93">
        <v>171.7</v>
      </c>
      <c r="F16" s="93">
        <v>223.4</v>
      </c>
      <c r="G16" s="93">
        <v>290.3</v>
      </c>
      <c r="H16" s="93">
        <v>323</v>
      </c>
      <c r="I16" s="93">
        <v>340.2</v>
      </c>
      <c r="J16" s="93">
        <v>393.7</v>
      </c>
      <c r="K16" s="93">
        <v>468.6</v>
      </c>
      <c r="L16" s="93">
        <v>440.6</v>
      </c>
      <c r="M16" s="93">
        <v>451.3</v>
      </c>
      <c r="N16" s="93">
        <v>534</v>
      </c>
      <c r="O16" s="148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46"/>
      <c r="AE16" s="47"/>
      <c r="AF16" s="9"/>
      <c r="AG16" s="45"/>
    </row>
    <row r="17" spans="1:33" ht="12" customHeight="1">
      <c r="A17" s="44"/>
      <c r="B17" s="135"/>
      <c r="C17" s="86" t="s">
        <v>52</v>
      </c>
      <c r="D17" s="95">
        <v>2317.91317037577</v>
      </c>
      <c r="E17" s="95">
        <v>4368.84688604841</v>
      </c>
      <c r="F17" s="95">
        <v>4336.60739891024</v>
      </c>
      <c r="G17" s="95">
        <v>4264.01146564079</v>
      </c>
      <c r="H17" s="95">
        <v>5322.62931034483</v>
      </c>
      <c r="I17" s="95">
        <v>8815.53549190536</v>
      </c>
      <c r="J17" s="95">
        <v>8088.99932234019</v>
      </c>
      <c r="K17" s="95">
        <v>7948.21226947685</v>
      </c>
      <c r="L17" s="95">
        <v>8309.86931050023</v>
      </c>
      <c r="M17" s="95">
        <v>8409.16071912549</v>
      </c>
      <c r="N17" s="152" t="s">
        <v>30</v>
      </c>
      <c r="O17" s="14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6"/>
      <c r="AD17" s="46"/>
      <c r="AE17" s="47"/>
      <c r="AF17" s="7"/>
      <c r="AG17" s="43"/>
    </row>
    <row r="18" spans="3:33" ht="12" customHeight="1"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3"/>
    </row>
    <row r="19" spans="3:15" ht="12" customHeight="1">
      <c r="C19" s="69" t="s">
        <v>53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4"/>
      <c r="N19" s="124"/>
      <c r="O19" s="51"/>
    </row>
    <row r="20" spans="3:33" ht="24" customHeight="1">
      <c r="C20" s="171" t="s">
        <v>111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45"/>
      <c r="P20" s="51"/>
      <c r="AG20" s="3"/>
    </row>
    <row r="21" spans="3:24" ht="12" customHeight="1">
      <c r="C21" s="37" t="s">
        <v>92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51"/>
    </row>
    <row r="23" spans="3:15" ht="12" customHeight="1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51"/>
    </row>
    <row r="24" spans="4:16" ht="12" customHeight="1"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51"/>
      <c r="P24" s="54"/>
    </row>
    <row r="25" spans="1:32" s="11" customFormat="1" ht="12">
      <c r="A25" s="17" t="s">
        <v>20</v>
      </c>
      <c r="B25" s="35"/>
      <c r="C25" s="35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0" t="s">
        <v>0</v>
      </c>
      <c r="P25" s="5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19" t="s">
        <v>8</v>
      </c>
      <c r="B26" s="35" t="s">
        <v>44</v>
      </c>
      <c r="C26" s="35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51"/>
      <c r="P26" s="5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64" t="s">
        <v>9</v>
      </c>
      <c r="B27" s="35" t="s">
        <v>29</v>
      </c>
      <c r="C27" s="35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5"/>
      <c r="C28" s="35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51"/>
      <c r="P28" s="5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35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8"/>
      <c r="P29" s="5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4"/>
      <c r="C30" s="35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2"/>
      <c r="P30" s="5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4"/>
      <c r="B31" s="5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5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4"/>
      <c r="B32" s="54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4"/>
      <c r="P32" s="5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4"/>
      <c r="B33" s="54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5"/>
      <c r="O33" s="24"/>
      <c r="P33" s="5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4"/>
      <c r="B34" s="54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5"/>
      <c r="O34" s="24"/>
      <c r="P34" s="54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4"/>
      <c r="B35" s="54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4"/>
      <c r="P35" s="5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4"/>
      <c r="B36" s="54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24"/>
      <c r="P36" s="54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4"/>
      <c r="B37" s="5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24"/>
      <c r="P37" s="5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4"/>
      <c r="B38" s="54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4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4"/>
      <c r="B39" s="54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/>
      <c r="P39" s="54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4"/>
      <c r="B40" s="54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4"/>
      <c r="B41" s="54"/>
      <c r="C41" s="20"/>
      <c r="D41" s="21"/>
      <c r="E41" s="21"/>
      <c r="F41" s="21"/>
      <c r="G41" s="21"/>
      <c r="H41" s="21"/>
      <c r="I41" s="21"/>
      <c r="J41" s="21"/>
      <c r="K41" s="21"/>
      <c r="L41" s="25"/>
      <c r="M41" s="25"/>
      <c r="N41" s="25"/>
      <c r="O41" s="24"/>
      <c r="P41" s="5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4"/>
      <c r="B42" s="54"/>
      <c r="C42" s="20"/>
      <c r="D42" s="21"/>
      <c r="E42" s="21"/>
      <c r="F42" s="21"/>
      <c r="G42" s="21"/>
      <c r="H42" s="21"/>
      <c r="I42" s="21"/>
      <c r="J42" s="21"/>
      <c r="K42" s="21"/>
      <c r="L42" s="25"/>
      <c r="M42" s="25"/>
      <c r="N42" s="25"/>
      <c r="O42" s="24"/>
      <c r="P42" s="5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20"/>
      <c r="D43" s="21"/>
      <c r="E43" s="21"/>
      <c r="F43" s="21"/>
      <c r="G43" s="21"/>
      <c r="H43" s="21"/>
      <c r="I43" s="21"/>
      <c r="J43" s="21"/>
      <c r="K43" s="21"/>
      <c r="L43" s="25"/>
      <c r="M43" s="25"/>
      <c r="N43" s="25"/>
      <c r="O43" s="2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4"/>
      <c r="B50" s="54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</row>
    <row r="51" spans="1:15" ht="12">
      <c r="A51" s="54"/>
      <c r="B51" s="54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</row>
    <row r="52" spans="1:15" ht="12">
      <c r="A52" s="54"/>
      <c r="B52" s="54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</row>
    <row r="53" spans="1:15" ht="12">
      <c r="A53" s="54"/>
      <c r="B53" s="54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4"/>
      <c r="B54" s="54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4"/>
      <c r="B55" s="54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4"/>
      <c r="B56" s="54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4"/>
      <c r="B57" s="54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</row>
    <row r="58" spans="1:15" ht="12">
      <c r="A58" s="54"/>
      <c r="B58" s="54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</row>
    <row r="59" spans="1:15" ht="12">
      <c r="A59" s="54"/>
      <c r="B59" s="54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2"/>
      <c r="O59" s="24"/>
    </row>
    <row r="60" spans="1:15" ht="12">
      <c r="A60" s="54"/>
      <c r="B60" s="54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4"/>
      <c r="B61" s="54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4"/>
      <c r="B62" s="54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4"/>
      <c r="B63" s="54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38" s="3" customFormat="1" ht="12">
      <c r="A64" s="54"/>
      <c r="B64" s="54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  <c r="AG64" s="35"/>
      <c r="AH64" s="35"/>
      <c r="AI64" s="35"/>
      <c r="AJ64" s="35"/>
      <c r="AK64" s="35"/>
      <c r="AL64" s="35"/>
    </row>
    <row r="65" spans="1:38" s="3" customFormat="1" ht="12">
      <c r="A65" s="54"/>
      <c r="B65" s="54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  <c r="AG65" s="35"/>
      <c r="AH65" s="35"/>
      <c r="AI65" s="35"/>
      <c r="AJ65" s="35"/>
      <c r="AK65" s="35"/>
      <c r="AL65" s="35"/>
    </row>
    <row r="66" spans="1:38" s="3" customFormat="1" ht="12">
      <c r="A66" s="54"/>
      <c r="B66" s="54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  <c r="AG66" s="35"/>
      <c r="AH66" s="35"/>
      <c r="AI66" s="35"/>
      <c r="AJ66" s="35"/>
      <c r="AK66" s="35"/>
      <c r="AL66" s="35"/>
    </row>
    <row r="67" spans="1:38" s="3" customFormat="1" ht="12">
      <c r="A67" s="54"/>
      <c r="B67" s="54"/>
      <c r="C67" s="43"/>
      <c r="D67" s="26"/>
      <c r="E67" s="26"/>
      <c r="F67" s="26"/>
      <c r="G67" s="26"/>
      <c r="H67" s="26"/>
      <c r="I67" s="26"/>
      <c r="J67" s="25"/>
      <c r="K67" s="25"/>
      <c r="L67" s="25"/>
      <c r="M67" s="25"/>
      <c r="N67" s="25"/>
      <c r="O67" s="24"/>
      <c r="AG67" s="35"/>
      <c r="AH67" s="35"/>
      <c r="AI67" s="35"/>
      <c r="AJ67" s="35"/>
      <c r="AK67" s="35"/>
      <c r="AL67" s="35"/>
    </row>
    <row r="68" spans="1:38" s="3" customFormat="1" ht="12">
      <c r="A68" s="54"/>
      <c r="B68" s="54"/>
      <c r="C68" s="2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4"/>
      <c r="AG68" s="35"/>
      <c r="AH68" s="35"/>
      <c r="AI68" s="35"/>
      <c r="AJ68" s="35"/>
      <c r="AK68" s="35"/>
      <c r="AL68" s="35"/>
    </row>
    <row r="69" spans="1:38" s="3" customFormat="1" ht="12">
      <c r="A69" s="54"/>
      <c r="B69" s="54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/>
      <c r="AG69" s="35"/>
      <c r="AH69" s="35"/>
      <c r="AI69" s="35"/>
      <c r="AJ69" s="35"/>
      <c r="AK69" s="35"/>
      <c r="AL69" s="35"/>
    </row>
    <row r="70" spans="1:38" s="3" customFormat="1" ht="12">
      <c r="A70" s="54"/>
      <c r="B70" s="54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/>
      <c r="AG70" s="35"/>
      <c r="AH70" s="35"/>
      <c r="AI70" s="35"/>
      <c r="AJ70" s="35"/>
      <c r="AK70" s="35"/>
      <c r="AL70" s="35"/>
    </row>
    <row r="71" spans="1:38" s="3" customFormat="1" ht="12">
      <c r="A71" s="54"/>
      <c r="B71" s="54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5"/>
      <c r="AH71" s="35"/>
      <c r="AI71" s="35"/>
      <c r="AJ71" s="35"/>
      <c r="AK71" s="35"/>
      <c r="AL71" s="35"/>
    </row>
    <row r="72" spans="1:38" s="3" customFormat="1" ht="12">
      <c r="A72" s="54"/>
      <c r="B72" s="54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5"/>
      <c r="AH72" s="35"/>
      <c r="AI72" s="35"/>
      <c r="AJ72" s="35"/>
      <c r="AK72" s="35"/>
      <c r="AL72" s="35"/>
    </row>
    <row r="73" spans="1:38" s="3" customFormat="1" ht="12">
      <c r="A73" s="54"/>
      <c r="B73" s="54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4"/>
      <c r="B74" s="54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4"/>
      <c r="B75" s="54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4"/>
      <c r="B76" s="54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54"/>
      <c r="AG76" s="35"/>
      <c r="AH76" s="35"/>
      <c r="AI76" s="35"/>
      <c r="AJ76" s="35"/>
      <c r="AK76" s="35"/>
      <c r="AL76" s="35"/>
    </row>
    <row r="77" spans="1:38" s="3" customFormat="1" ht="12">
      <c r="A77" s="54"/>
      <c r="B77" s="54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54"/>
      <c r="AG77" s="35"/>
      <c r="AH77" s="35"/>
      <c r="AI77" s="35"/>
      <c r="AJ77" s="35"/>
      <c r="AK77" s="35"/>
      <c r="AL77" s="35"/>
    </row>
    <row r="78" spans="1:38" s="3" customFormat="1" ht="12">
      <c r="A78" s="54"/>
      <c r="B78" s="54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54"/>
      <c r="AG78" s="35"/>
      <c r="AH78" s="35"/>
      <c r="AI78" s="35"/>
      <c r="AJ78" s="35"/>
      <c r="AK78" s="35"/>
      <c r="AL78" s="35"/>
    </row>
    <row r="79" spans="1:38" s="3" customFormat="1" ht="12">
      <c r="A79" s="54"/>
      <c r="B79" s="54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4"/>
      <c r="AG79" s="35"/>
      <c r="AH79" s="35"/>
      <c r="AI79" s="35"/>
      <c r="AJ79" s="35"/>
      <c r="AK79" s="35"/>
      <c r="AL79" s="35"/>
    </row>
    <row r="80" spans="1:38" s="3" customFormat="1" ht="12">
      <c r="A80" s="54"/>
      <c r="B80" s="54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4"/>
      <c r="AG80" s="35"/>
      <c r="AH80" s="35"/>
      <c r="AI80" s="35"/>
      <c r="AJ80" s="35"/>
      <c r="AK80" s="35"/>
      <c r="AL80" s="35"/>
    </row>
    <row r="81" spans="1:38" s="3" customFormat="1" ht="12">
      <c r="A81" s="54"/>
      <c r="B81" s="54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  <c r="AG81" s="35"/>
      <c r="AH81" s="35"/>
      <c r="AI81" s="35"/>
      <c r="AJ81" s="35"/>
      <c r="AK81" s="35"/>
      <c r="AL81" s="35"/>
    </row>
    <row r="82" spans="1:38" s="3" customFormat="1" ht="12">
      <c r="A82" s="54"/>
      <c r="B82" s="54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4"/>
      <c r="AG82" s="35"/>
      <c r="AH82" s="35"/>
      <c r="AI82" s="35"/>
      <c r="AJ82" s="35"/>
      <c r="AK82" s="35"/>
      <c r="AL82" s="35"/>
    </row>
    <row r="83" spans="1:38" s="3" customFormat="1" ht="12">
      <c r="A83" s="54"/>
      <c r="B83" s="54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4"/>
      <c r="AG83" s="35"/>
      <c r="AH83" s="35"/>
      <c r="AI83" s="35"/>
      <c r="AJ83" s="35"/>
      <c r="AK83" s="35"/>
      <c r="AL83" s="35"/>
    </row>
    <row r="84" spans="1:38" s="3" customFormat="1" ht="12">
      <c r="A84" s="54"/>
      <c r="B84" s="54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4"/>
      <c r="AG84" s="35"/>
      <c r="AH84" s="35"/>
      <c r="AI84" s="35"/>
      <c r="AJ84" s="35"/>
      <c r="AK84" s="35"/>
      <c r="AL84" s="35"/>
    </row>
    <row r="85" spans="1:38" s="3" customFormat="1" ht="12">
      <c r="A85" s="54"/>
      <c r="B85" s="54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4"/>
      <c r="AG85" s="35"/>
      <c r="AH85" s="35"/>
      <c r="AI85" s="35"/>
      <c r="AJ85" s="35"/>
      <c r="AK85" s="35"/>
      <c r="AL85" s="35"/>
    </row>
    <row r="86" spans="1:38" s="3" customFormat="1" ht="12">
      <c r="A86" s="54"/>
      <c r="B86" s="54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4"/>
      <c r="AG86" s="35"/>
      <c r="AH86" s="35"/>
      <c r="AI86" s="35"/>
      <c r="AJ86" s="35"/>
      <c r="AK86" s="35"/>
      <c r="AL86" s="35"/>
    </row>
    <row r="87" spans="1:38" s="3" customFormat="1" ht="12">
      <c r="A87" s="54"/>
      <c r="B87" s="54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4"/>
      <c r="AG87" s="35"/>
      <c r="AH87" s="35"/>
      <c r="AI87" s="35"/>
      <c r="AJ87" s="35"/>
      <c r="AK87" s="35"/>
      <c r="AL87" s="35"/>
    </row>
    <row r="88" spans="1:38" s="3" customFormat="1" ht="12">
      <c r="A88" s="54"/>
      <c r="B88" s="54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  <c r="AG88" s="35"/>
      <c r="AH88" s="35"/>
      <c r="AI88" s="35"/>
      <c r="AJ88" s="35"/>
      <c r="AK88" s="35"/>
      <c r="AL88" s="35"/>
    </row>
    <row r="89" spans="1:38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5"/>
      <c r="AG95" s="35"/>
      <c r="AH95" s="35"/>
      <c r="AI95" s="35"/>
      <c r="AJ95" s="35"/>
      <c r="AK95" s="35"/>
      <c r="AL95" s="35"/>
    </row>
    <row r="96" spans="3:14" ht="12"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3:14" ht="12"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3:14" ht="12"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12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4:14" ht="12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4:14" ht="12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</sheetData>
  <mergeCells count="2">
    <mergeCell ref="C22:N22"/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2014-06-18T07:28:13Z</cp:lastPrinted>
  <dcterms:created xsi:type="dcterms:W3CDTF">2006-08-02T08:11:59Z</dcterms:created>
  <dcterms:modified xsi:type="dcterms:W3CDTF">2018-11-27T11:09:35Z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