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tabRatio="577" activeTab="0"/>
  </bookViews>
  <sheets>
    <sheet name="Abbildung 1" sheetId="158" r:id="rId1"/>
    <sheet name="Tabelle 1 " sheetId="159" r:id="rId2"/>
    <sheet name="Abbildung 2" sheetId="160" r:id="rId3"/>
    <sheet name="Abbildung 3" sheetId="134" r:id="rId4"/>
    <sheet name="Abbildung 4" sheetId="139" r:id="rId5"/>
    <sheet name="Abbildung 5" sheetId="155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 localSheetId="0">#REF!</definedName>
    <definedName name="BASE" localSheetId="2">#REF!</definedName>
    <definedName name="BASE" localSheetId="5">#REF!</definedName>
    <definedName name="BASE" localSheetId="1">#REF!</definedName>
    <definedName name="BASE">#REF!</definedName>
    <definedName name="_xlnm.Print_Area" localSheetId="0">'Abbildung 1'!$A$1:$W$51</definedName>
    <definedName name="_xlnm.Print_Area" localSheetId="10">'Abbildung 10'!$C$3:$F$32</definedName>
    <definedName name="_xlnm.Print_Area" localSheetId="11">'Abbildung 11'!$C$3:$Q$49</definedName>
    <definedName name="_xlnm.Print_Area" localSheetId="2">'Abbildung 2'!$A$3:$X$51</definedName>
    <definedName name="_xlnm.Print_Area" localSheetId="3">'Abbildung 3'!$C$3:$F$35</definedName>
    <definedName name="_xlnm.Print_Area" localSheetId="4">'Abbildung 4'!$C$3:$F$35</definedName>
    <definedName name="_xlnm.Print_Area" localSheetId="5">'Abbildung 5'!$C$3:$O$49</definedName>
    <definedName name="_xlnm.Print_Area" localSheetId="6">'Abbildung 6'!$C$2:$O$35</definedName>
    <definedName name="_xlnm.Print_Area" localSheetId="7">'Abbildung 7'!$C$3:$Q$46</definedName>
    <definedName name="_xlnm.Print_Area" localSheetId="8">'Abbildung 8'!$C$2:$K$32</definedName>
    <definedName name="_xlnm.Print_Area" localSheetId="9">'Abbildung 9'!$C$5:$U$47</definedName>
    <definedName name="_xlnm.Print_Area" localSheetId="1">'Tabelle 1 '!$A$1:$K$47</definedName>
    <definedName name="_xlnm.Print_Area">!$B$1:$O$93</definedName>
    <definedName name="T2_collection">#REF!</definedName>
    <definedName name="T25_collection">#REF!</definedName>
    <definedName name="T27_collection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<sst xmlns="http://schemas.openxmlformats.org/spreadsheetml/2006/main" count="367" uniqueCount="94">
  <si>
    <t>Malta</t>
  </si>
  <si>
    <t>Portugal</t>
  </si>
  <si>
    <t>Bookmark:</t>
  </si>
  <si>
    <t>START</t>
  </si>
  <si>
    <t>STOP</t>
  </si>
  <si>
    <t>EU-28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</si>
  <si>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</si>
  <si>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</t>
  </si>
  <si>
    <t>Wirtschaft und Finanzen</t>
  </si>
  <si>
    <t xml:space="preserve">Öffentliche Finanzen </t>
  </si>
  <si>
    <t>(Konsolidierter Finanzierungssaldo des Staates in % des BIP)</t>
  </si>
  <si>
    <t>Hinweis: Datenauszug am 22.04.2020.</t>
  </si>
  <si>
    <r>
      <t>Quelle:</t>
    </r>
    <r>
      <rPr>
        <sz val="9"/>
        <rFont val="Arial"/>
        <family val="2"/>
      </rPr>
      <t xml:space="preserve"> Eurostat (Online-Datencode: gov_10dd_edpt1)</t>
    </r>
  </si>
  <si>
    <t>Abbildung 1: Öffentlicher Finanzierungssaldo, 2018 und 2019</t>
  </si>
  <si>
    <t>(in % du PIB)</t>
  </si>
  <si>
    <t>Finanzierungssaldo
(konsolidierter Finanzierungssaldo des Sektors Staat)</t>
  </si>
  <si>
    <t>Staatsverschuldung
(konsolidierter Bruttoschuldenstand des Sektors Staat)</t>
  </si>
  <si>
    <t>(Konsolidierter Bruttoschuldenstand des Staates in % des BIP)</t>
  </si>
  <si>
    <t>Abbildung 2: Öffentlicher Schuldenstand, 2018 und 2019</t>
  </si>
  <si>
    <t>(in % des BIP)</t>
  </si>
  <si>
    <t>EU-28: Gesamtausgaben</t>
  </si>
  <si>
    <t>EU-28: Gesamteinnahmen</t>
  </si>
  <si>
    <t>ER-19: Gesamteinnahmen</t>
  </si>
  <si>
    <r>
      <t>Quelle:</t>
    </r>
    <r>
      <rPr>
        <sz val="9"/>
        <rFont val="Arial"/>
        <family val="2"/>
      </rPr>
      <t xml:space="preserve"> Eurostat (Online-Datencode: gov_10a_main)</t>
    </r>
  </si>
  <si>
    <r>
      <t>Source:</t>
    </r>
    <r>
      <rPr>
        <sz val="9"/>
        <rFont val="Arial"/>
        <family val="2"/>
      </rPr>
      <t xml:space="preserve"> Eurostat (code des données en ligne: gov_10a_main)</t>
    </r>
  </si>
  <si>
    <t>EU-27: Gesamtausgaben</t>
  </si>
  <si>
    <t>EU-27: Gesamteinnahmen</t>
  </si>
  <si>
    <t>Abbildung 3: Entwicklung der Gesamteinnahmen und Gesamtausgaben, 2009-2019</t>
  </si>
  <si>
    <t>(in Mrd. EUR)</t>
  </si>
  <si>
    <t>Abbildung 4: Entwicklung der Gesamteinnahmen und Gesamtausgaben, 2009-2019</t>
  </si>
  <si>
    <t>(in % des BIP)</t>
  </si>
  <si>
    <t>Hinweis: Datenauszug am 23.4.2019; Daten in absteigender Reihenfolge des Durchschnitts der Gesamteinnahmen und -ausgaben.</t>
  </si>
  <si>
    <t>Abbildung 5: Einnahmen und Ausgaben des Staates, 2019</t>
  </si>
  <si>
    <t>Gesamtausgaben des Staates</t>
  </si>
  <si>
    <t>Gesamteinnahmen des Staates</t>
  </si>
  <si>
    <t>(in % der Gesamteinnahmen)</t>
  </si>
  <si>
    <t>Euroraum (ER-19)</t>
  </si>
  <si>
    <t>Euroraum (ER-19): Gesamtausgaben</t>
  </si>
  <si>
    <t>Steuern</t>
  </si>
  <si>
    <t>Empfangene Nettosozialbeiträge</t>
  </si>
  <si>
    <t>Marktproduktion, Nichtmarktproduktion für die Eigenverwendung und Zahlungen für Nichtmarktproduktion</t>
  </si>
  <si>
    <t>Vermögenseinkommen</t>
  </si>
  <si>
    <t>Sonstige</t>
  </si>
  <si>
    <t>Abbildung 6: Zusammensetzung der Gesamteinnahmen, 2019</t>
  </si>
  <si>
    <t>Abbildung 7: Hauptbestandteile der öffentlichen Einnahmen, 2019</t>
  </si>
  <si>
    <t>(in % der Gesamtausgaben)</t>
  </si>
  <si>
    <t>(¹) Geleistete monetäre Sozialleistungen und geleistete soziale Sachleistungen - gekaufte Marktproduktion.</t>
  </si>
  <si>
    <t>Sozialtransfers (¹)</t>
  </si>
  <si>
    <t>Vermögenseinkommen, zu leistende</t>
  </si>
  <si>
    <t>Vorleistungen</t>
  </si>
  <si>
    <t>Geleist. Vermögenseinkom. (einschl. Zinsen)</t>
  </si>
  <si>
    <t>Bruttoanlageinvestitionen</t>
  </si>
  <si>
    <t>Geleistete sonstige laufende Transfers</t>
  </si>
  <si>
    <t>Geleistete Subventionen</t>
  </si>
  <si>
    <t>Abbildung 8: Zusammensetzung der Gesamtausgaben, 2019</t>
  </si>
  <si>
    <t>(¹) Geleistete monetäre Sozialleistungen und geleistete soziale Sachleistungen - gekaufte Marktproduktion.</t>
  </si>
  <si>
    <t>Abbildung 9: Hauptbestandteile der öffentlichen Ausgaben, 2019</t>
  </si>
  <si>
    <t>Geleist. Vermögenseinkommen (einschl. Zinsen)</t>
  </si>
  <si>
    <t>Produktions- und Importabgaben</t>
  </si>
  <si>
    <t xml:space="preserve">Einkommen- und Vermögensteuern </t>
  </si>
  <si>
    <t>Abbildung 11: Wichtigste Kategorien der Steuern und Sozialbeiträge, 2019</t>
  </si>
  <si>
    <t>Hinweis: Datenauszug am 22.04.2020; die y-Achse wird geschnitten.</t>
  </si>
  <si>
    <t>Abbildung 10: Wichtigste Kategorien der Steuern und Sozialbeiträge, EU-27, 2009-2019</t>
  </si>
  <si>
    <t>Tabelle 1: Öffentlicher Finanzierungssaldo und öffentlicher Schuldenstand, 2016-2019</t>
  </si>
  <si>
    <t>Dänemark</t>
  </si>
  <si>
    <t>Luxemburg</t>
  </si>
  <si>
    <t>Bulgarien</t>
  </si>
  <si>
    <t>Zypern</t>
  </si>
  <si>
    <t>Niederlande</t>
  </si>
  <si>
    <t>Griechenland</t>
  </si>
  <si>
    <t>Deutschland</t>
  </si>
  <si>
    <t>Österreich</t>
  </si>
  <si>
    <t>Slowenien</t>
  </si>
  <si>
    <t>Schweden</t>
  </si>
  <si>
    <t>Kroatien</t>
  </si>
  <si>
    <t>Irland</t>
  </si>
  <si>
    <t>Tschechien</t>
  </si>
  <si>
    <t>Litauen</t>
  </si>
  <si>
    <t>Lettland</t>
  </si>
  <si>
    <t>Estland</t>
  </si>
  <si>
    <t>Polen</t>
  </si>
  <si>
    <t>Finnland</t>
  </si>
  <si>
    <t>Slowakei</t>
  </si>
  <si>
    <t>Italien</t>
  </si>
  <si>
    <t>Belgien</t>
  </si>
  <si>
    <t>Ungarn</t>
  </si>
  <si>
    <t>Spanien</t>
  </si>
  <si>
    <t>Frankreich</t>
  </si>
  <si>
    <t>Rumänien</t>
  </si>
  <si>
    <t>Ver. Königreich</t>
  </si>
  <si>
    <t>Norwegen</t>
  </si>
  <si>
    <t>Island</t>
  </si>
  <si>
    <t>Marktproduktion,
Nichtmarktproduktion für
die Eigenverwendung und
Zahlungen für
Nichtmarktproduktion</t>
  </si>
  <si>
    <t>Einkommen- und Vermögensteuern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</si>
</sst>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  <numFmt numFmtId="167" formatCode="#,##0.0"/>
    <numFmt numFmtId="168" formatCode="#,##0.0_i"/>
    <numFmt numFmtId="169" formatCode="_-* #,##0.0_-;\-* #,##0.0_-;_-* &quot;-&quot;??_-;_-@_-"/>
    <numFmt numFmtId="170" formatCode="###\ ###"/>
    <numFmt numFmtId="171" formatCode="#,##0.00000"/>
    <numFmt numFmtId="172" formatCode="_-* #.##0.00_-;\-* #.##0.00_-;_-* &quot;-&quot;??_-;_-@_-"/>
  </numFmts>
  <fonts count="4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 style="thin"/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3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8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6" fillId="35" borderId="11" applyNumberFormat="0" applyAlignment="0" applyProtection="0"/>
    <xf numFmtId="0" fontId="18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6" fontId="0" fillId="0" borderId="0" xfId="20" applyNumberFormat="1" applyFont="1" applyFill="1" applyBorder="1" applyAlignment="1">
      <alignment horizontal="left"/>
      <protection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26" fillId="0" borderId="0" xfId="20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Font="1" applyFill="1"/>
    <xf numFmtId="0" fontId="0" fillId="0" borderId="0" xfId="21" applyFont="1">
      <alignment/>
      <protection/>
    </xf>
    <xf numFmtId="0" fontId="27" fillId="0" borderId="0" xfId="62" applyFont="1">
      <alignment/>
      <protection/>
    </xf>
    <xf numFmtId="170" fontId="0" fillId="0" borderId="0" xfId="0" applyNumberFormat="1" applyFont="1" applyFill="1"/>
    <xf numFmtId="169" fontId="0" fillId="0" borderId="0" xfId="18" applyNumberFormat="1" applyFont="1"/>
    <xf numFmtId="167" fontId="0" fillId="0" borderId="0" xfId="0" applyNumberFormat="1" applyFont="1"/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64" applyNumberFormat="1" applyFont="1">
      <alignment/>
      <protection/>
    </xf>
    <xf numFmtId="166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/>
    <xf numFmtId="0" fontId="5" fillId="10" borderId="15" xfId="0" applyFont="1" applyFill="1" applyBorder="1" applyAlignment="1">
      <alignment horizontal="left" vertical="center"/>
    </xf>
    <xf numFmtId="1" fontId="5" fillId="9" borderId="16" xfId="0" applyNumberFormat="1" applyFont="1" applyFill="1" applyBorder="1" applyAlignment="1">
      <alignment horizontal="center" vertical="center"/>
    </xf>
    <xf numFmtId="1" fontId="5" fillId="9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30" fillId="0" borderId="0" xfId="0" applyFont="1" applyFill="1" applyBorder="1"/>
    <xf numFmtId="171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5" fillId="10" borderId="14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36" borderId="0" xfId="0" applyFont="1" applyFill="1" applyBorder="1"/>
    <xf numFmtId="0" fontId="0" fillId="36" borderId="0" xfId="0" applyFont="1" applyFill="1" applyBorder="1"/>
    <xf numFmtId="166" fontId="9" fillId="36" borderId="0" xfId="0" applyNumberFormat="1" applyFont="1" applyFill="1" applyBorder="1"/>
    <xf numFmtId="0" fontId="9" fillId="36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9" borderId="2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168" fontId="0" fillId="0" borderId="18" xfId="0" applyNumberFormat="1" applyFont="1" applyFill="1" applyBorder="1" applyAlignment="1">
      <alignment horizontal="right" vertical="center" indent="4"/>
    </xf>
    <xf numFmtId="168" fontId="0" fillId="10" borderId="21" xfId="0" applyNumberFormat="1" applyFont="1" applyFill="1" applyBorder="1" applyAlignment="1">
      <alignment horizontal="right" vertical="center" indent="4"/>
    </xf>
    <xf numFmtId="168" fontId="0" fillId="10" borderId="13" xfId="0" applyNumberFormat="1" applyFont="1" applyFill="1" applyBorder="1" applyAlignment="1">
      <alignment horizontal="right" vertical="center" indent="4"/>
    </xf>
    <xf numFmtId="168" fontId="0" fillId="10" borderId="22" xfId="0" applyNumberFormat="1" applyFont="1" applyFill="1" applyBorder="1" applyAlignment="1">
      <alignment horizontal="right" vertical="center" indent="4"/>
    </xf>
    <xf numFmtId="168" fontId="0" fillId="10" borderId="14" xfId="0" applyNumberFormat="1" applyFont="1" applyFill="1" applyBorder="1" applyAlignment="1">
      <alignment horizontal="right" vertical="center" indent="4"/>
    </xf>
    <xf numFmtId="168" fontId="0" fillId="10" borderId="23" xfId="0" applyNumberFormat="1" applyFont="1" applyFill="1" applyBorder="1" applyAlignment="1">
      <alignment horizontal="right" vertical="center" indent="4"/>
    </xf>
    <xf numFmtId="168" fontId="0" fillId="10" borderId="15" xfId="0" applyNumberFormat="1" applyFont="1" applyFill="1" applyBorder="1" applyAlignment="1">
      <alignment horizontal="right" vertical="center" indent="4"/>
    </xf>
    <xf numFmtId="168" fontId="0" fillId="0" borderId="24" xfId="0" applyNumberFormat="1" applyFont="1" applyFill="1" applyBorder="1" applyAlignment="1">
      <alignment horizontal="right" vertical="center" indent="4"/>
    </xf>
    <xf numFmtId="168" fontId="0" fillId="0" borderId="22" xfId="0" applyNumberFormat="1" applyFont="1" applyFill="1" applyBorder="1" applyAlignment="1">
      <alignment horizontal="right" vertical="center" indent="4"/>
    </xf>
    <xf numFmtId="168" fontId="0" fillId="0" borderId="14" xfId="0" applyNumberFormat="1" applyFont="1" applyFill="1" applyBorder="1" applyAlignment="1">
      <alignment horizontal="right" vertical="center" indent="4"/>
    </xf>
    <xf numFmtId="168" fontId="0" fillId="0" borderId="16" xfId="0" applyNumberFormat="1" applyFont="1" applyFill="1" applyBorder="1" applyAlignment="1">
      <alignment horizontal="right" vertical="center" indent="4"/>
    </xf>
    <xf numFmtId="168" fontId="0" fillId="0" borderId="17" xfId="0" applyNumberFormat="1" applyFont="1" applyFill="1" applyBorder="1" applyAlignment="1">
      <alignment horizontal="right" vertical="center" indent="4"/>
    </xf>
    <xf numFmtId="168" fontId="0" fillId="0" borderId="25" xfId="0" applyNumberFormat="1" applyFont="1" applyFill="1" applyBorder="1" applyAlignment="1">
      <alignment horizontal="right" vertical="center" indent="4"/>
    </xf>
    <xf numFmtId="168" fontId="0" fillId="0" borderId="19" xfId="0" applyNumberFormat="1" applyFont="1" applyFill="1" applyBorder="1" applyAlignment="1">
      <alignment horizontal="right" vertical="center" indent="4"/>
    </xf>
    <xf numFmtId="0" fontId="5" fillId="0" borderId="0" xfId="0" applyFont="1" applyAlignment="1">
      <alignment vertical="center"/>
    </xf>
    <xf numFmtId="0" fontId="5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0" fontId="26" fillId="0" borderId="0" xfId="0" applyFont="1"/>
    <xf numFmtId="166" fontId="0" fillId="0" borderId="0" xfId="64" applyNumberFormat="1" applyFont="1" applyAlignment="1">
      <alignment horizontal="left"/>
      <protection/>
    </xf>
    <xf numFmtId="0" fontId="0" fillId="0" borderId="0" xfId="64" applyFont="1">
      <alignment/>
      <protection/>
    </xf>
    <xf numFmtId="0" fontId="0" fillId="0" borderId="0" xfId="0" applyAlignment="1">
      <alignment horizontal="right" wrapText="1"/>
    </xf>
    <xf numFmtId="0" fontId="4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5" fillId="9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Öffentlicher Finanzierungssaldo, 2018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(Konsolidierter Finanzierungssaldo des Staates in 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2375"/>
          <c:w val="0.9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1'!$D$11:$D$43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gapWidth val="80"/>
        <c:axId val="5020595"/>
        <c:axId val="45185356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1'!$F$11:$F$43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1'!$D$6:$D$8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1'!$E$6:$E$8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1'!$F$6:$F$8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1'!$G$6:$G$8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1'!$C$15:$C$43</c:f>
              <c:strCache/>
            </c:strRef>
          </c:cat>
          <c:val>
            <c:numRef>
              <c:f>'Abbildung 1'!$H$6:$H$8</c:f>
              <c:numCache/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  <c:max val="4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20595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38"/>
          <c:y val="0.863"/>
          <c:w val="0.124"/>
          <c:h val="0.0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Kategorien der Steuern und Sozialbeiträge, 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65"/>
          <c:w val="0.9495"/>
          <c:h val="0.575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10'!$D$13:$N$13</c:f>
              <c:numCache/>
            </c:numRef>
          </c:val>
          <c:smooth val="0"/>
        </c:ser>
        <c:ser>
          <c:idx val="0"/>
          <c:order val="1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10'!$D$11:$N$11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10'!$D$12:$N$12</c:f>
              <c:numCache/>
            </c:numRef>
          </c:val>
          <c:smooth val="0"/>
        </c:ser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44358"/>
        <c:crossesAt val="11"/>
        <c:auto val="1"/>
        <c:lblOffset val="100"/>
        <c:tickLblSkip val="1"/>
        <c:noMultiLvlLbl val="0"/>
      </c:catAx>
      <c:valAx>
        <c:axId val="3344358"/>
        <c:scaling>
          <c:orientation val="minMax"/>
          <c:max val="15"/>
          <c:min val="1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97757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02"/>
          <c:y val="0.8245"/>
          <c:w val="0.43725"/>
          <c:h val="0.10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Wichtigste Kategorien der Steuern und Sozialbeiträge,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115"/>
          <c:w val="0.94575"/>
          <c:h val="0.51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11'!$F$11:$F$46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11'!$E$11:$E$46</c:f>
              <c:numCache/>
            </c:numRef>
          </c:val>
        </c:ser>
        <c:ser>
          <c:idx val="0"/>
          <c:order val="2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11'!$D$11:$D$46</c:f>
              <c:numCache/>
            </c:numRef>
          </c:val>
        </c:ser>
        <c:overlap val="100"/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99223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28075"/>
          <c:y val="0.81625"/>
          <c:w val="0.40375"/>
          <c:h val="0.10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Öffentlicher Schuldenstand, 2018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(Konsolidierter Bruttoschuldenstand des Staates in 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35"/>
          <c:w val="0.9365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2'!$E$11:$E$43</c:f>
              <c:numCache/>
            </c:numRef>
          </c:val>
        </c:ser>
        <c:axId val="4015021"/>
        <c:axId val="3613519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2'!$C$12:$C$43</c:f>
              <c:strCache/>
            </c:strRef>
          </c:cat>
          <c:val>
            <c:numRef>
              <c:f>'Abbildung 2'!$F$11:$F$43</c:f>
              <c:numCache/>
            </c:numRef>
          </c:val>
          <c:smooth val="0"/>
        </c:ser>
        <c:axId val="4015021"/>
        <c:axId val="36135190"/>
      </c:line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5021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863"/>
          <c:w val="0.124"/>
          <c:h val="0.0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Gesamteinnahmen und Gesamtausgaben,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5625"/>
          <c:w val="0.94575"/>
          <c:h val="0.564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EU-27: Gesamtausgaben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3'!$C$14</c:f>
              <c:strCache>
                <c:ptCount val="1"/>
                <c:pt idx="0">
                  <c:v>EU-27: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ser>
          <c:idx val="2"/>
          <c:order val="2"/>
          <c:tx>
            <c:strRef>
              <c:f>'Abbildung 3'!$C$13</c:f>
              <c:strCache>
                <c:ptCount val="1"/>
                <c:pt idx="0">
                  <c:v>Euroraum (ER-19):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6"/>
          <c:order val="3"/>
          <c:tx>
            <c:strRef>
              <c:f>'Abbildung 3'!$C$16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3'!$D$16:$N$16</c:f>
              <c:numCache/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269248"/>
        <c:crossesAt val="12"/>
        <c:auto val="1"/>
        <c:lblOffset val="100"/>
        <c:tickLblSkip val="1"/>
        <c:noMultiLvlLbl val="0"/>
      </c:catAx>
      <c:valAx>
        <c:axId val="41269248"/>
        <c:scaling>
          <c:orientation val="minMax"/>
          <c:max val="52"/>
          <c:min val="4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78125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7875"/>
          <c:y val="0.827"/>
          <c:w val="0.6425"/>
          <c:h val="0.07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Gesamteinnahmen und Gesamtausgaben,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555"/>
          <c:w val="0.94425"/>
          <c:h val="0.563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EU-27: Gesamtausgaben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4'!$C$14</c:f>
              <c:strCache>
                <c:ptCount val="1"/>
                <c:pt idx="0">
                  <c:v>EU-27: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4'!$D$14:$N$14</c:f>
              <c:numCache/>
            </c:numRef>
          </c:val>
          <c:smooth val="0"/>
        </c:ser>
        <c:ser>
          <c:idx val="2"/>
          <c:order val="2"/>
          <c:tx>
            <c:strRef>
              <c:f>'Abbildung 4'!$C$13</c:f>
              <c:strCache>
                <c:ptCount val="1"/>
                <c:pt idx="0">
                  <c:v>Euroraum (ER-19):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4'!$D$13:$N$13</c:f>
              <c:numCache/>
            </c:numRef>
          </c:val>
          <c:smooth val="0"/>
        </c:ser>
        <c:ser>
          <c:idx val="6"/>
          <c:order val="3"/>
          <c:tx>
            <c:strRef>
              <c:f>'Abbildung 4'!$C$16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4'!$D$16:$N$16</c:f>
              <c:numCache/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474762"/>
        <c:crossesAt val="12"/>
        <c:auto val="1"/>
        <c:lblOffset val="100"/>
        <c:tickLblSkip val="1"/>
        <c:noMultiLvlLbl val="0"/>
      </c:catAx>
      <c:valAx>
        <c:axId val="54474762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7891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17875"/>
          <c:y val="0.827"/>
          <c:w val="0.6425"/>
          <c:h val="0.07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und Ausgaben des Staates,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des BIP)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25"/>
          <c:y val="0.1185"/>
          <c:w val="0.95525"/>
          <c:h val="0.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Gesamtausgaben des Staates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5'!$D$11:$D$46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Gesamteinnahmen des Staates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5'!$E$11:$E$46</c:f>
              <c:numCache/>
            </c:numRef>
          </c:val>
        </c:ser>
        <c:axId val="20510811"/>
        <c:axId val="50379572"/>
      </c:bar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10811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0275"/>
          <c:y val="0.83525"/>
          <c:w val="0.5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Zusammensetzung der Gesamteinnahmen,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8"/>
          <c:w val="0.99325"/>
          <c:h val="0.40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6'!$C$11:$C$13</c:f>
              <c:strCache/>
            </c:strRef>
          </c:cat>
          <c:val>
            <c:numRef>
              <c:f>'Abbildung 6'!$D$11:$D$13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6'!$C$11:$C$13</c:f>
              <c:strCache/>
            </c:strRef>
          </c:cat>
          <c:val>
            <c:numRef>
              <c:f>'Abbildung 6'!$E$11:$E$13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
Nichtmarktproduktion für
die Eigenverwendung und
Zahlungen für
Nichtmarktproduktion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6'!$C$11:$C$13</c:f>
              <c:strCache/>
            </c:strRef>
          </c:cat>
          <c:val>
            <c:numRef>
              <c:f>'Abbildung 6'!$F$11:$F$13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6'!$C$11:$C$13</c:f>
              <c:strCache/>
            </c:strRef>
          </c:cat>
          <c:val>
            <c:numRef>
              <c:f>'Abbildung 6'!$G$11:$G$13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6'!$C$11:$C$13</c:f>
              <c:strCache/>
            </c:strRef>
          </c:cat>
          <c:val>
            <c:numRef>
              <c:f>'Abbildung 6'!$H$11:$H$13</c:f>
              <c:numCache/>
            </c:numRef>
          </c:val>
        </c:ser>
        <c:overlap val="100"/>
        <c:axId val="50762965"/>
        <c:axId val="54213502"/>
      </c:barChart>
      <c:catAx>
        <c:axId val="50762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213502"/>
        <c:crossesAt val="0"/>
        <c:auto val="1"/>
        <c:lblOffset val="100"/>
        <c:noMultiLvlLbl val="0"/>
      </c:catAx>
      <c:valAx>
        <c:axId val="5421350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62965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5"/>
          <c:y val="0.61325"/>
          <c:w val="0.9"/>
          <c:h val="0.2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Hauptbestandteile der öffentlichen Einnahmen,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23"/>
          <c:w val="0.94725"/>
          <c:h val="0.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7'!$D$11:$D$46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7'!$E$11:$E$46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7'!$F$11:$F$46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7'!$G$11:$G$46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7'!$H$11:$H$46</c:f>
              <c:numCache/>
            </c:numRef>
          </c:val>
        </c:ser>
        <c:overlap val="100"/>
        <c:axId val="18159471"/>
        <c:axId val="29217512"/>
      </c:bar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59471"/>
        <c:crosses val="autoZero"/>
        <c:crossBetween val="between"/>
        <c:dispUnits/>
        <c:majorUnit val="25"/>
        <c:minorUnit val="0.05"/>
      </c:valAx>
    </c:plotArea>
    <c:legend>
      <c:legendPos val="b"/>
      <c:layout>
        <c:manualLayout>
          <c:xMode val="edge"/>
          <c:yMode val="edge"/>
          <c:x val="0.07425"/>
          <c:y val="0.7725"/>
          <c:w val="0.86625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Zusammensetzung der Gesamtausgaben,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65"/>
          <c:w val="0.99325"/>
          <c:h val="0.3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(¹)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8'!$D$11:$D$13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8'!$E$11:$E$13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8'!$F$11:$F$13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8'!$G$11:$G$13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8'!$H$11:$H$13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8'!$I$11:$I$13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8'!$J$11:$J$13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8'!$C$11:$C$13</c:f>
              <c:strCache/>
            </c:strRef>
          </c:cat>
          <c:val>
            <c:numRef>
              <c:f>'Abbildung 8'!$K$11:$K$13</c:f>
              <c:numCache/>
            </c:numRef>
          </c:val>
        </c:ser>
        <c:overlap val="100"/>
        <c:axId val="61631017"/>
        <c:axId val="17808242"/>
      </c:barChart>
      <c:catAx>
        <c:axId val="61631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08242"/>
        <c:crossesAt val="0"/>
        <c:auto val="1"/>
        <c:lblOffset val="100"/>
        <c:noMultiLvlLbl val="0"/>
      </c:catAx>
      <c:valAx>
        <c:axId val="1780824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31017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55"/>
          <c:y val="0.58225"/>
          <c:w val="0.71325"/>
          <c:h val="0.22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Hauptbestandteile der öffentlichen Ausgaben,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055"/>
          <c:w val="0.95125"/>
          <c:h val="0.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(¹)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9'!$D$11:$D$46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9'!$E$11:$E$46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9'!$F$11:$F$46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9'!$G$11:$G$46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9'!$H$11:$H$46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9'!$I$11:$I$46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9'!$J$11:$J$46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9'!$C$11:$C$46</c:f>
              <c:strCache/>
            </c:strRef>
          </c:cat>
          <c:val>
            <c:numRef>
              <c:f>'Abbildung 9'!$K$11:$K$46</c:f>
              <c:numCache/>
            </c:numRef>
          </c:val>
        </c:ser>
        <c:overlap val="100"/>
        <c:axId val="26056451"/>
        <c:axId val="33181468"/>
      </c:barChart>
      <c:catAx>
        <c:axId val="260564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5645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83"/>
          <c:y val="0.74325"/>
          <c:w val="0.80225"/>
          <c:h val="0.1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0.49225</cdr:y>
    </cdr:from>
    <cdr:to>
      <cdr:x>0.402</cdr:x>
      <cdr:y>0.5325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2371725" y="3076575"/>
          <a:ext cx="1457325" cy="247650"/>
        </a:xfrm>
        <a:prstGeom prst="rect">
          <a:avLst/>
        </a:prstGeom>
        <a:noFill/>
        <a:ln>
          <a:noFill/>
        </a:ln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495300" y="65722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647700" y="75247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762000" y="828675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400050" y="590550"/>
          <a:ext cx="113347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171575" y="704850"/>
          <a:ext cx="914400" cy="1076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54</xdr:row>
      <xdr:rowOff>47625</xdr:rowOff>
    </xdr:from>
    <xdr:to>
      <xdr:col>14</xdr:col>
      <xdr:colOff>571500</xdr:colOff>
      <xdr:row>95</xdr:row>
      <xdr:rowOff>76200</xdr:rowOff>
    </xdr:to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1171575" y="8401050"/>
        <a:ext cx="9525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18</xdr:row>
      <xdr:rowOff>28575</xdr:rowOff>
    </xdr:from>
    <xdr:to>
      <xdr:col>9</xdr:col>
      <xdr:colOff>257175</xdr:colOff>
      <xdr:row>43</xdr:row>
      <xdr:rowOff>171450</xdr:rowOff>
    </xdr:to>
    <xdr:graphicFrame macro="">
      <xdr:nvGraphicFramePr>
        <xdr:cNvPr id="157697" name="Chart 1"/>
        <xdr:cNvGraphicFramePr/>
      </xdr:nvGraphicFramePr>
      <xdr:xfrm>
        <a:off x="1123950" y="3638550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28575</xdr:rowOff>
    </xdr:from>
    <xdr:to>
      <xdr:col>11</xdr:col>
      <xdr:colOff>28575</xdr:colOff>
      <xdr:row>93</xdr:row>
      <xdr:rowOff>28575</xdr:rowOff>
    </xdr:to>
    <xdr:graphicFrame macro="">
      <xdr:nvGraphicFramePr>
        <xdr:cNvPr id="137218" name="Chart 1"/>
        <xdr:cNvGraphicFramePr/>
      </xdr:nvGraphicFramePr>
      <xdr:xfrm>
        <a:off x="1200150" y="88487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58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Geleistete monetäre Sozialleistungen und geleistete soziale Sachleistungen - gekaufte Marktproduktion.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19</xdr:row>
      <xdr:rowOff>95250</xdr:rowOff>
    </xdr:from>
    <xdr:to>
      <xdr:col>11</xdr:col>
      <xdr:colOff>466725</xdr:colOff>
      <xdr:row>48</xdr:row>
      <xdr:rowOff>0</xdr:rowOff>
    </xdr:to>
    <xdr:graphicFrame macro="">
      <xdr:nvGraphicFramePr>
        <xdr:cNvPr id="158721" name="Chart 1"/>
        <xdr:cNvGraphicFramePr/>
      </xdr:nvGraphicFramePr>
      <xdr:xfrm>
        <a:off x="1228725" y="340995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Geleistete monetäre Sozialleistungen und geleistete soziale Sachleistungen - gekaufte Marktproduktion.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52</xdr:row>
      <xdr:rowOff>104775</xdr:rowOff>
    </xdr:from>
    <xdr:to>
      <xdr:col>11</xdr:col>
      <xdr:colOff>1209675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1247775" y="8620125"/>
        <a:ext cx="95250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22.04.2020; die y-Achse wird geschnitten.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47</xdr:row>
      <xdr:rowOff>133350</xdr:rowOff>
    </xdr:from>
    <xdr:to>
      <xdr:col>11</xdr:col>
      <xdr:colOff>3457575</xdr:colOff>
      <xdr:row>88</xdr:row>
      <xdr:rowOff>142875</xdr:rowOff>
    </xdr:to>
    <xdr:graphicFrame macro="">
      <xdr:nvGraphicFramePr>
        <xdr:cNvPr id="2" name="Chart 1"/>
        <xdr:cNvGraphicFramePr/>
      </xdr:nvGraphicFramePr>
      <xdr:xfrm>
        <a:off x="1162050" y="727710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19</xdr:row>
      <xdr:rowOff>9525</xdr:rowOff>
    </xdr:from>
    <xdr:to>
      <xdr:col>19</xdr:col>
      <xdr:colOff>504825</xdr:colOff>
      <xdr:row>60</xdr:row>
      <xdr:rowOff>104775</xdr:rowOff>
    </xdr:to>
    <xdr:graphicFrame macro="">
      <xdr:nvGraphicFramePr>
        <xdr:cNvPr id="113665" name="Chart 1"/>
        <xdr:cNvGraphicFramePr/>
      </xdr:nvGraphicFramePr>
      <xdr:xfrm>
        <a:off x="1219200" y="28860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51</xdr:row>
      <xdr:rowOff>47625</xdr:rowOff>
    </xdr:from>
    <xdr:to>
      <xdr:col>12</xdr:col>
      <xdr:colOff>1228725</xdr:colOff>
      <xdr:row>92</xdr:row>
      <xdr:rowOff>57150</xdr:rowOff>
    </xdr:to>
    <xdr:graphicFrame macro="">
      <xdr:nvGraphicFramePr>
        <xdr:cNvPr id="16386" name="Chart 1"/>
        <xdr:cNvGraphicFramePr/>
      </xdr:nvGraphicFramePr>
      <xdr:xfrm>
        <a:off x="1095375" y="809625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0.4675</cdr:y>
    </cdr:from>
    <cdr:to>
      <cdr:x>0.93825</cdr:x>
      <cdr:y>0.52575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943850" y="2914650"/>
          <a:ext cx="990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Schwellenwert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48</xdr:row>
      <xdr:rowOff>66675</xdr:rowOff>
    </xdr:from>
    <xdr:to>
      <xdr:col>13</xdr:col>
      <xdr:colOff>714375</xdr:colOff>
      <xdr:row>89</xdr:row>
      <xdr:rowOff>66675</xdr:rowOff>
    </xdr:to>
    <xdr:graphicFrame macro="">
      <xdr:nvGraphicFramePr>
        <xdr:cNvPr id="2" name="Chart 1"/>
        <xdr:cNvGraphicFramePr/>
      </xdr:nvGraphicFramePr>
      <xdr:xfrm>
        <a:off x="1219200" y="73628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22.04.2020; die y-Achse wird geschnitten.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20</xdr:row>
      <xdr:rowOff>133350</xdr:rowOff>
    </xdr:from>
    <xdr:to>
      <xdr:col>14</xdr:col>
      <xdr:colOff>533400</xdr:colOff>
      <xdr:row>57</xdr:row>
      <xdr:rowOff>0</xdr:rowOff>
    </xdr:to>
    <xdr:graphicFrame macro="">
      <xdr:nvGraphicFramePr>
        <xdr:cNvPr id="135169" name="Chart 1"/>
        <xdr:cNvGraphicFramePr/>
      </xdr:nvGraphicFramePr>
      <xdr:xfrm>
        <a:off x="1047750" y="314325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22.04.2020; die y-Achse wird geschnitten.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23</xdr:row>
      <xdr:rowOff>114300</xdr:rowOff>
    </xdr:from>
    <xdr:to>
      <xdr:col>15</xdr:col>
      <xdr:colOff>0</xdr:colOff>
      <xdr:row>60</xdr:row>
      <xdr:rowOff>114300</xdr:rowOff>
    </xdr:to>
    <xdr:graphicFrame macro="">
      <xdr:nvGraphicFramePr>
        <xdr:cNvPr id="156673" name="Chart 1"/>
        <xdr:cNvGraphicFramePr/>
      </xdr:nvGraphicFramePr>
      <xdr:xfrm>
        <a:off x="1152525" y="358140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Datenauszug am 23.4.2019; Daten in absteigender Reihenfolge des Durchschnitts der Gesamteinnahmen und -ausgaben.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abSelected="1" workbookViewId="0" topLeftCell="A1"/>
  </sheetViews>
  <sheetFormatPr defaultColWidth="9.140625" defaultRowHeight="12"/>
  <cols>
    <col min="1" max="2" width="8.7109375" style="13" customWidth="1"/>
    <col min="3" max="3" width="17.28125" style="13" customWidth="1"/>
    <col min="4" max="4" width="9.421875" style="50" customWidth="1"/>
    <col min="5" max="5" width="9.421875" style="13" customWidth="1"/>
    <col min="6" max="10" width="9.140625" style="13" customWidth="1"/>
    <col min="11" max="11" width="9.140625" style="116" customWidth="1"/>
    <col min="12" max="12" width="56.421875" style="116" customWidth="1"/>
    <col min="13" max="13" width="9.140625" style="116" customWidth="1"/>
    <col min="15" max="22" width="9.140625" style="13" customWidth="1"/>
    <col min="23" max="23" width="4.421875" style="13" customWidth="1"/>
    <col min="24" max="16384" width="9.140625" style="13" customWidth="1"/>
  </cols>
  <sheetData>
    <row r="1" spans="1:14" s="1" customFormat="1" ht="11.25" customHeight="1">
      <c r="A1" s="31"/>
      <c r="D1" s="2"/>
      <c r="K1" s="112"/>
      <c r="L1" s="112"/>
      <c r="M1" s="112"/>
      <c r="N1" s="113"/>
    </row>
    <row r="2" spans="1:14" s="1" customFormat="1" ht="11.25" customHeight="1">
      <c r="A2" s="13"/>
      <c r="D2" s="2"/>
      <c r="K2" s="112"/>
      <c r="L2" s="112"/>
      <c r="M2" s="112"/>
      <c r="N2" s="113"/>
    </row>
    <row r="3" spans="3:14" s="1" customFormat="1" ht="11.25" customHeight="1">
      <c r="C3" s="112" t="s">
        <v>8</v>
      </c>
      <c r="D3" s="2"/>
      <c r="L3" s="112"/>
      <c r="M3" s="112"/>
      <c r="N3" s="113"/>
    </row>
    <row r="4" spans="3:14" s="1" customFormat="1" ht="11.25" customHeight="1">
      <c r="C4" s="112" t="s">
        <v>9</v>
      </c>
      <c r="D4" s="2"/>
      <c r="L4" s="112"/>
      <c r="M4" s="112"/>
      <c r="N4" s="113"/>
    </row>
    <row r="5" spans="3:14" s="1" customFormat="1" ht="11.25" customHeight="1">
      <c r="C5" s="112"/>
      <c r="D5" s="2"/>
      <c r="L5" s="112"/>
      <c r="M5" s="112"/>
      <c r="N5" s="113"/>
    </row>
    <row r="6" spans="1:28" s="1" customFormat="1" ht="15">
      <c r="A6" s="13"/>
      <c r="C6" s="114" t="s">
        <v>13</v>
      </c>
      <c r="D6" s="48"/>
      <c r="E6" s="48"/>
      <c r="F6" s="48"/>
      <c r="G6" s="48"/>
      <c r="H6" s="48"/>
      <c r="I6" s="48"/>
      <c r="J6" s="48"/>
      <c r="L6" s="114"/>
      <c r="M6" s="114"/>
      <c r="N6" s="5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3:24" s="1" customFormat="1" ht="11.25" customHeight="1">
      <c r="C7" s="115" t="s">
        <v>10</v>
      </c>
      <c r="D7" s="24"/>
      <c r="E7" s="24"/>
      <c r="F7" s="24"/>
      <c r="G7" s="24"/>
      <c r="H7" s="24"/>
      <c r="I7" s="24"/>
      <c r="J7" s="24"/>
      <c r="L7" s="115"/>
      <c r="M7" s="115"/>
      <c r="N7" s="115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4:14" s="1" customFormat="1" ht="12">
      <c r="D8" s="2"/>
      <c r="K8" s="112"/>
      <c r="L8" s="112"/>
      <c r="M8" s="112"/>
      <c r="N8" s="113"/>
    </row>
    <row r="9" ht="12"/>
    <row r="10" spans="4:7" ht="12">
      <c r="D10" s="13">
        <v>2018</v>
      </c>
      <c r="E10" s="13">
        <v>2019</v>
      </c>
      <c r="F10" s="84"/>
      <c r="G10" s="3"/>
    </row>
    <row r="11" spans="1:7" ht="12">
      <c r="A11" s="26"/>
      <c r="B11" s="26"/>
      <c r="C11" s="14" t="s">
        <v>7</v>
      </c>
      <c r="D11" s="46">
        <v>-0.39992</v>
      </c>
      <c r="E11" s="46">
        <v>-0.55738</v>
      </c>
      <c r="F11" s="85"/>
      <c r="G11" s="4"/>
    </row>
    <row r="12" spans="1:7" ht="12">
      <c r="A12" s="26"/>
      <c r="B12" s="26"/>
      <c r="C12" s="14" t="s">
        <v>5</v>
      </c>
      <c r="D12" s="46">
        <v>-0.67664</v>
      </c>
      <c r="E12" s="46">
        <v>-0.79087</v>
      </c>
      <c r="F12" s="85"/>
      <c r="G12" s="4"/>
    </row>
    <row r="13" spans="1:7" ht="12">
      <c r="A13" s="26"/>
      <c r="B13" s="26"/>
      <c r="C13" s="14" t="s">
        <v>36</v>
      </c>
      <c r="D13" s="46">
        <v>-0.45808</v>
      </c>
      <c r="E13" s="46">
        <v>-0.64619</v>
      </c>
      <c r="F13" s="85"/>
      <c r="G13" s="4"/>
    </row>
    <row r="14" spans="1:7" ht="12">
      <c r="A14" s="26"/>
      <c r="B14" s="26"/>
      <c r="C14" s="14"/>
      <c r="D14" s="46"/>
      <c r="E14" s="46"/>
      <c r="F14" s="85"/>
      <c r="G14" s="4"/>
    </row>
    <row r="15" spans="1:7" ht="12">
      <c r="A15" s="26"/>
      <c r="B15" s="26"/>
      <c r="C15" s="14" t="s">
        <v>64</v>
      </c>
      <c r="D15" s="46">
        <v>0.73441</v>
      </c>
      <c r="E15" s="46">
        <v>3.65616</v>
      </c>
      <c r="F15" s="28">
        <v>-3</v>
      </c>
      <c r="G15" s="3"/>
    </row>
    <row r="16" spans="1:7" ht="12">
      <c r="A16" s="26"/>
      <c r="B16" s="26"/>
      <c r="C16" s="14" t="s">
        <v>65</v>
      </c>
      <c r="D16" s="46">
        <v>3.12147</v>
      </c>
      <c r="E16" s="46">
        <v>2.17957</v>
      </c>
      <c r="F16" s="28">
        <v>-3</v>
      </c>
      <c r="G16" s="3"/>
    </row>
    <row r="17" spans="2:7" ht="12">
      <c r="B17" s="26"/>
      <c r="C17" s="14" t="s">
        <v>66</v>
      </c>
      <c r="D17" s="46">
        <v>1.95546</v>
      </c>
      <c r="E17" s="46">
        <v>2.08119</v>
      </c>
      <c r="F17" s="28">
        <v>-3</v>
      </c>
      <c r="G17" s="3"/>
    </row>
    <row r="18" spans="2:7" ht="12">
      <c r="B18" s="26"/>
      <c r="C18" s="14" t="s">
        <v>67</v>
      </c>
      <c r="D18" s="46">
        <v>-3.67686</v>
      </c>
      <c r="E18" s="46">
        <v>1.73354</v>
      </c>
      <c r="F18" s="28">
        <v>-3</v>
      </c>
      <c r="G18" s="3"/>
    </row>
    <row r="19" spans="2:7" ht="12">
      <c r="B19" s="26"/>
      <c r="C19" s="14" t="s">
        <v>68</v>
      </c>
      <c r="D19" s="46">
        <v>1.36414</v>
      </c>
      <c r="E19" s="46">
        <v>1.72859</v>
      </c>
      <c r="F19" s="28">
        <v>-3</v>
      </c>
      <c r="G19" s="3"/>
    </row>
    <row r="20" spans="2:7" ht="12">
      <c r="B20" s="26"/>
      <c r="C20" s="14" t="s">
        <v>69</v>
      </c>
      <c r="D20" s="46">
        <v>0.99343</v>
      </c>
      <c r="E20" s="46">
        <v>1.46434</v>
      </c>
      <c r="F20" s="28">
        <v>-3</v>
      </c>
      <c r="G20" s="3"/>
    </row>
    <row r="21" spans="2:7" ht="12">
      <c r="B21" s="26"/>
      <c r="C21" s="14" t="s">
        <v>70</v>
      </c>
      <c r="D21" s="46">
        <v>1.8666</v>
      </c>
      <c r="E21" s="46">
        <v>1.44911</v>
      </c>
      <c r="F21" s="28">
        <v>-3</v>
      </c>
      <c r="G21" s="3"/>
    </row>
    <row r="22" spans="2:7" ht="12">
      <c r="B22" s="26"/>
      <c r="C22" s="14" t="s">
        <v>71</v>
      </c>
      <c r="D22" s="46">
        <v>0.17523</v>
      </c>
      <c r="E22" s="46">
        <v>0.73244</v>
      </c>
      <c r="F22" s="28">
        <v>-3</v>
      </c>
      <c r="G22" s="3"/>
    </row>
    <row r="23" spans="2:7" ht="12">
      <c r="B23" s="26"/>
      <c r="C23" s="14" t="s">
        <v>72</v>
      </c>
      <c r="D23" s="46">
        <v>0.72047</v>
      </c>
      <c r="E23" s="46">
        <v>0.54235</v>
      </c>
      <c r="F23" s="28">
        <v>-3</v>
      </c>
      <c r="G23" s="3"/>
    </row>
    <row r="24" spans="2:7" ht="12">
      <c r="B24" s="26"/>
      <c r="C24" s="14" t="s">
        <v>0</v>
      </c>
      <c r="D24" s="46">
        <v>1.91734</v>
      </c>
      <c r="E24" s="46">
        <v>0.53753</v>
      </c>
      <c r="F24" s="28">
        <v>-3</v>
      </c>
      <c r="G24" s="3"/>
    </row>
    <row r="25" spans="2:7" ht="12">
      <c r="B25" s="26"/>
      <c r="C25" s="14" t="s">
        <v>73</v>
      </c>
      <c r="D25" s="46">
        <v>0.79027</v>
      </c>
      <c r="E25" s="46">
        <v>0.49353</v>
      </c>
      <c r="F25" s="28">
        <v>-3</v>
      </c>
      <c r="G25" s="3"/>
    </row>
    <row r="26" spans="2:7" ht="12">
      <c r="B26" s="26"/>
      <c r="C26" s="14" t="s">
        <v>74</v>
      </c>
      <c r="D26" s="46">
        <v>0.22185</v>
      </c>
      <c r="E26" s="46">
        <v>0.38821</v>
      </c>
      <c r="F26" s="28">
        <v>-3</v>
      </c>
      <c r="G26" s="3"/>
    </row>
    <row r="27" spans="2:7" ht="12">
      <c r="B27" s="26"/>
      <c r="C27" s="14" t="s">
        <v>75</v>
      </c>
      <c r="D27" s="46">
        <v>0.11722</v>
      </c>
      <c r="E27" s="46">
        <v>0.38557</v>
      </c>
      <c r="F27" s="28">
        <v>-3</v>
      </c>
      <c r="G27" s="3"/>
    </row>
    <row r="28" spans="2:7" ht="12">
      <c r="B28" s="26"/>
      <c r="C28" s="14" t="s">
        <v>76</v>
      </c>
      <c r="D28" s="46">
        <v>0.9253</v>
      </c>
      <c r="E28" s="46">
        <v>0.27198</v>
      </c>
      <c r="F28" s="28">
        <v>-3</v>
      </c>
      <c r="G28" s="3"/>
    </row>
    <row r="29" spans="2:7" ht="12">
      <c r="B29" s="26"/>
      <c r="C29" s="14" t="s">
        <v>77</v>
      </c>
      <c r="D29" s="46">
        <v>0.60047</v>
      </c>
      <c r="E29" s="46">
        <v>0.26748</v>
      </c>
      <c r="F29" s="28">
        <v>-3</v>
      </c>
      <c r="G29" s="3"/>
    </row>
    <row r="30" spans="2:7" ht="12">
      <c r="B30" s="26"/>
      <c r="C30" s="14" t="s">
        <v>1</v>
      </c>
      <c r="D30" s="46">
        <v>-0.44248</v>
      </c>
      <c r="E30" s="46">
        <v>0.19025</v>
      </c>
      <c r="F30" s="28">
        <v>-3</v>
      </c>
      <c r="G30" s="3"/>
    </row>
    <row r="31" spans="2:7" ht="12">
      <c r="B31" s="26"/>
      <c r="C31" s="14" t="s">
        <v>78</v>
      </c>
      <c r="D31" s="46">
        <v>-0.83614</v>
      </c>
      <c r="E31" s="46">
        <v>-0.20739</v>
      </c>
      <c r="F31" s="28">
        <v>-3</v>
      </c>
      <c r="G31" s="3"/>
    </row>
    <row r="32" spans="2:7" ht="12">
      <c r="B32" s="26"/>
      <c r="C32" s="14" t="s">
        <v>79</v>
      </c>
      <c r="D32" s="46">
        <v>-0.56153</v>
      </c>
      <c r="E32" s="46">
        <v>-0.32243</v>
      </c>
      <c r="F32" s="28">
        <v>-3</v>
      </c>
      <c r="G32" s="3"/>
    </row>
    <row r="33" spans="1:7" ht="12">
      <c r="A33" s="26"/>
      <c r="B33" s="26"/>
      <c r="C33" s="14" t="s">
        <v>80</v>
      </c>
      <c r="D33" s="46">
        <v>-0.23264</v>
      </c>
      <c r="E33" s="46">
        <v>-0.74016</v>
      </c>
      <c r="F33" s="28">
        <v>-3</v>
      </c>
      <c r="G33" s="3"/>
    </row>
    <row r="34" spans="1:7" ht="12">
      <c r="A34" s="26"/>
      <c r="B34" s="26"/>
      <c r="C34" s="14" t="s">
        <v>81</v>
      </c>
      <c r="D34" s="46">
        <v>-0.85866</v>
      </c>
      <c r="E34" s="46">
        <v>-1.13921</v>
      </c>
      <c r="F34" s="28">
        <v>-3</v>
      </c>
      <c r="G34" s="3"/>
    </row>
    <row r="35" spans="1:7" ht="12">
      <c r="A35" s="26"/>
      <c r="B35" s="26"/>
      <c r="C35" s="14" t="s">
        <v>82</v>
      </c>
      <c r="D35" s="46">
        <v>-1.04839</v>
      </c>
      <c r="E35" s="46">
        <v>-1.29515</v>
      </c>
      <c r="F35" s="28">
        <v>-3</v>
      </c>
      <c r="G35" s="3"/>
    </row>
    <row r="36" spans="1:7" ht="12">
      <c r="A36" s="26"/>
      <c r="B36" s="26"/>
      <c r="C36" s="14" t="s">
        <v>83</v>
      </c>
      <c r="D36" s="46">
        <v>-2.19934</v>
      </c>
      <c r="E36" s="46">
        <v>-1.63907</v>
      </c>
      <c r="F36" s="28">
        <v>-3</v>
      </c>
      <c r="G36" s="3"/>
    </row>
    <row r="37" spans="1:7" ht="12">
      <c r="A37" s="26"/>
      <c r="B37" s="26"/>
      <c r="C37" s="14" t="s">
        <v>84</v>
      </c>
      <c r="D37" s="46">
        <v>-0.80736</v>
      </c>
      <c r="E37" s="46">
        <v>-1.9062</v>
      </c>
      <c r="F37" s="28">
        <v>-3</v>
      </c>
      <c r="G37" s="3"/>
    </row>
    <row r="38" spans="1:7" ht="12">
      <c r="A38" s="26"/>
      <c r="B38" s="26"/>
      <c r="C38" s="14" t="s">
        <v>85</v>
      </c>
      <c r="D38" s="46">
        <v>-2.14861</v>
      </c>
      <c r="E38" s="46">
        <v>-2.0477</v>
      </c>
      <c r="F38" s="28">
        <v>-3</v>
      </c>
      <c r="G38" s="3"/>
    </row>
    <row r="39" spans="1:7" ht="12">
      <c r="A39" s="26"/>
      <c r="B39" s="26"/>
      <c r="C39" s="14" t="s">
        <v>86</v>
      </c>
      <c r="D39" s="46">
        <v>-2.53661</v>
      </c>
      <c r="E39" s="46">
        <v>-2.82616</v>
      </c>
      <c r="F39" s="28">
        <v>-3</v>
      </c>
      <c r="G39" s="3"/>
    </row>
    <row r="40" spans="1:7" ht="12">
      <c r="A40" s="26"/>
      <c r="B40" s="26"/>
      <c r="C40" s="14" t="s">
        <v>87</v>
      </c>
      <c r="D40" s="46">
        <v>-2.26697</v>
      </c>
      <c r="E40" s="46">
        <v>-3.00094</v>
      </c>
      <c r="F40" s="28">
        <v>-3</v>
      </c>
      <c r="G40" s="3"/>
    </row>
    <row r="41" spans="1:7" ht="12">
      <c r="A41" s="26"/>
      <c r="B41" s="26"/>
      <c r="C41" s="14" t="s">
        <v>88</v>
      </c>
      <c r="D41" s="46">
        <v>-2.93321</v>
      </c>
      <c r="E41" s="46">
        <v>-4.29013</v>
      </c>
      <c r="F41" s="28">
        <v>-3</v>
      </c>
      <c r="G41" s="3"/>
    </row>
    <row r="42" spans="1:7" ht="12">
      <c r="A42" s="26"/>
      <c r="B42" s="26"/>
      <c r="C42" s="14"/>
      <c r="D42" s="46"/>
      <c r="E42" s="46"/>
      <c r="F42" s="28"/>
      <c r="G42" s="3"/>
    </row>
    <row r="43" spans="1:7" ht="12">
      <c r="A43" s="26"/>
      <c r="B43" s="26"/>
      <c r="C43" s="14" t="s">
        <v>89</v>
      </c>
      <c r="D43" s="46">
        <v>-2.21708</v>
      </c>
      <c r="E43" s="46">
        <v>-2.07992</v>
      </c>
      <c r="F43" s="28"/>
      <c r="G43" s="4"/>
    </row>
    <row r="44" spans="1:7" ht="12">
      <c r="A44" s="26"/>
      <c r="B44" s="26"/>
      <c r="D44" s="46"/>
      <c r="E44" s="46"/>
      <c r="F44" s="28">
        <v>-3</v>
      </c>
      <c r="G44" s="4"/>
    </row>
    <row r="45" spans="1:5" ht="12">
      <c r="A45" s="5" t="s">
        <v>3</v>
      </c>
      <c r="C45" s="116" t="s">
        <v>11</v>
      </c>
      <c r="D45" s="46"/>
      <c r="E45" s="46"/>
    </row>
    <row r="46" spans="3:24" ht="12">
      <c r="C46" s="33" t="s">
        <v>12</v>
      </c>
      <c r="K46" s="33"/>
      <c r="M46" s="33"/>
      <c r="V46" s="21"/>
      <c r="X46" s="21"/>
    </row>
    <row r="47" ht="12">
      <c r="G47" s="5" t="s">
        <v>4</v>
      </c>
    </row>
    <row r="48" ht="12">
      <c r="D48" s="13"/>
    </row>
    <row r="49" spans="3:4" ht="12">
      <c r="C49" s="25"/>
      <c r="D49" s="13"/>
    </row>
    <row r="50" spans="4:5" ht="12">
      <c r="D50" s="16"/>
      <c r="E50" s="16"/>
    </row>
    <row r="51" spans="3:5" ht="12">
      <c r="C51" s="25"/>
      <c r="D51" s="16"/>
      <c r="E51" s="16"/>
    </row>
    <row r="52" spans="4:5" ht="12">
      <c r="D52" s="16"/>
      <c r="E52" s="16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" right="0" top="0" bottom="0" header="0" footer="0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223"/>
  <sheetViews>
    <sheetView showGridLines="0" zoomScaleSheetLayoutView="100" workbookViewId="0" topLeftCell="A52">
      <selection activeCell="O71" sqref="O71"/>
    </sheetView>
  </sheetViews>
  <sheetFormatPr defaultColWidth="9.140625" defaultRowHeight="12"/>
  <cols>
    <col min="1" max="2" width="8.7109375" style="17" customWidth="1"/>
    <col min="3" max="3" width="15.28125" style="17" customWidth="1"/>
    <col min="4" max="5" width="13.421875" style="17" customWidth="1"/>
    <col min="6" max="6" width="16.7109375" style="17" customWidth="1"/>
    <col min="7" max="11" width="13.421875" style="17" customWidth="1"/>
    <col min="12" max="12" width="18.7109375" style="17" customWidth="1"/>
    <col min="13" max="14" width="9.140625" style="17" customWidth="1"/>
    <col min="15" max="15" width="40.28125" style="116" customWidth="1"/>
    <col min="16" max="16" width="13.00390625" style="116" customWidth="1"/>
    <col min="17" max="17" width="9.140625" style="116" customWidth="1"/>
    <col min="18" max="18" width="24.00390625" style="17" customWidth="1"/>
    <col min="19" max="19" width="14.7109375" style="17" customWidth="1"/>
    <col min="20" max="20" width="9.140625" style="17" customWidth="1"/>
    <col min="21" max="21" width="12.57421875" style="17" customWidth="1"/>
    <col min="22" max="23" width="9.140625" style="17" customWidth="1"/>
    <col min="24" max="24" width="19.57421875" style="17" customWidth="1"/>
    <col min="25" max="16384" width="9.140625" style="17" customWidth="1"/>
  </cols>
  <sheetData>
    <row r="1" ht="11.25" customHeight="1"/>
    <row r="2" spans="3:24" ht="11.25" customHeight="1">
      <c r="C2" s="1"/>
      <c r="V2" s="1"/>
      <c r="W2" s="1"/>
      <c r="X2" s="1"/>
    </row>
    <row r="3" spans="3:24" ht="11.25" customHeight="1">
      <c r="C3" s="112" t="s">
        <v>8</v>
      </c>
      <c r="P3" s="112"/>
      <c r="Q3" s="112"/>
      <c r="V3" s="1"/>
      <c r="W3" s="1"/>
      <c r="X3" s="1"/>
    </row>
    <row r="4" spans="3:24" ht="11.25" customHeight="1">
      <c r="C4" s="112" t="s">
        <v>9</v>
      </c>
      <c r="P4" s="112"/>
      <c r="Q4" s="112"/>
      <c r="V4" s="1"/>
      <c r="W4" s="1"/>
      <c r="X4" s="1"/>
    </row>
    <row r="5" spans="3:28" ht="12">
      <c r="C5" s="11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112"/>
      <c r="Q5" s="112"/>
      <c r="R5" s="55"/>
      <c r="S5" s="55"/>
      <c r="T5" s="55"/>
      <c r="U5" s="55"/>
      <c r="V5" s="48"/>
      <c r="W5" s="48"/>
      <c r="X5" s="48"/>
      <c r="Y5" s="55"/>
      <c r="Z5" s="55"/>
      <c r="AA5" s="55"/>
      <c r="AB5" s="55"/>
    </row>
    <row r="6" spans="3:24" ht="15">
      <c r="C6" s="114" t="s">
        <v>56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P6" s="114"/>
      <c r="Q6" s="114"/>
      <c r="R6" s="37"/>
      <c r="S6" s="37"/>
      <c r="T6" s="37"/>
      <c r="U6" s="37"/>
      <c r="V6" s="24"/>
      <c r="W6" s="24"/>
      <c r="X6" s="24"/>
    </row>
    <row r="7" spans="3:24" ht="11.25" customHeight="1">
      <c r="C7" s="115" t="s">
        <v>45</v>
      </c>
      <c r="P7" s="115"/>
      <c r="Q7" s="115"/>
      <c r="V7" s="1"/>
      <c r="X7" s="1"/>
    </row>
    <row r="8" spans="3:24" ht="11.25" customHeight="1">
      <c r="C8" s="24"/>
      <c r="O8" s="112"/>
      <c r="Q8" s="112"/>
      <c r="V8" s="1"/>
      <c r="X8" s="1"/>
    </row>
    <row r="9" spans="3:24" ht="12">
      <c r="C9" s="1"/>
      <c r="V9" s="13"/>
      <c r="X9" s="13"/>
    </row>
    <row r="10" spans="3:24" ht="60">
      <c r="C10" s="13"/>
      <c r="D10" s="123" t="s">
        <v>47</v>
      </c>
      <c r="E10" s="123" t="s">
        <v>48</v>
      </c>
      <c r="F10" s="123" t="s">
        <v>49</v>
      </c>
      <c r="G10" s="123" t="s">
        <v>57</v>
      </c>
      <c r="H10" s="123" t="s">
        <v>51</v>
      </c>
      <c r="I10" s="123" t="s">
        <v>52</v>
      </c>
      <c r="J10" s="123" t="s">
        <v>53</v>
      </c>
      <c r="K10" s="123" t="s">
        <v>42</v>
      </c>
      <c r="V10" s="13"/>
      <c r="X10" s="13"/>
    </row>
    <row r="11" spans="3:27" s="67" customFormat="1" ht="12" customHeight="1">
      <c r="C11" s="15" t="s">
        <v>7</v>
      </c>
      <c r="D11" s="68">
        <v>46.09842003446153</v>
      </c>
      <c r="E11" s="68">
        <v>21.716174034267375</v>
      </c>
      <c r="F11" s="68">
        <v>11.862785314944336</v>
      </c>
      <c r="G11" s="68">
        <v>3.321521663084731</v>
      </c>
      <c r="H11" s="70">
        <v>6.397784059950916</v>
      </c>
      <c r="I11" s="70">
        <v>4.8023179235892135</v>
      </c>
      <c r="J11" s="70">
        <v>3.2278223837379127</v>
      </c>
      <c r="K11" s="70">
        <v>2.573174585963983</v>
      </c>
      <c r="L11" s="17"/>
      <c r="M11" s="17"/>
      <c r="N11" s="17"/>
      <c r="O11" s="125"/>
      <c r="P11" s="125"/>
      <c r="Q11" s="125"/>
      <c r="R11" s="17"/>
      <c r="S11" s="17"/>
      <c r="T11" s="17"/>
      <c r="U11" s="17"/>
      <c r="W11" s="68"/>
      <c r="X11" s="68"/>
      <c r="Y11" s="68"/>
      <c r="AA11" s="68"/>
    </row>
    <row r="12" spans="3:27" s="67" customFormat="1" ht="12" customHeight="1">
      <c r="C12" s="15" t="s">
        <v>5</v>
      </c>
      <c r="D12" s="68">
        <v>44.75767984341654</v>
      </c>
      <c r="E12" s="68">
        <v>21.756553630714027</v>
      </c>
      <c r="F12" s="68">
        <v>12.938695881717118</v>
      </c>
      <c r="G12" s="68">
        <v>3.5905981244103478</v>
      </c>
      <c r="H12" s="70">
        <v>6.459504413089196</v>
      </c>
      <c r="I12" s="70">
        <v>4.745216416252915</v>
      </c>
      <c r="J12" s="70">
        <v>3.1147765004864008</v>
      </c>
      <c r="K12" s="70">
        <v>2.636975189913457</v>
      </c>
      <c r="L12" s="17"/>
      <c r="M12" s="17"/>
      <c r="N12" s="17"/>
      <c r="O12" s="125"/>
      <c r="P12" s="125"/>
      <c r="Q12" s="125"/>
      <c r="R12" s="17"/>
      <c r="S12" s="17"/>
      <c r="T12" s="17"/>
      <c r="U12" s="17"/>
      <c r="W12" s="68"/>
      <c r="X12" s="68"/>
      <c r="Y12" s="68"/>
      <c r="AA12" s="68"/>
    </row>
    <row r="13" spans="3:27" s="67" customFormat="1" ht="12" customHeight="1">
      <c r="C13" s="15" t="s">
        <v>36</v>
      </c>
      <c r="D13" s="68">
        <v>47.836831595944645</v>
      </c>
      <c r="E13" s="68">
        <v>20.99297839998144</v>
      </c>
      <c r="F13" s="68">
        <v>11.299406424501683</v>
      </c>
      <c r="G13" s="68">
        <v>3.4722553736062576</v>
      </c>
      <c r="H13" s="70">
        <v>5.884847669397994</v>
      </c>
      <c r="I13" s="70">
        <v>4.754919341141987</v>
      </c>
      <c r="J13" s="70">
        <v>3.2790830167992646</v>
      </c>
      <c r="K13" s="70">
        <v>2.4796781786267275</v>
      </c>
      <c r="L13" s="17"/>
      <c r="M13" s="17"/>
      <c r="N13" s="17"/>
      <c r="O13" s="125"/>
      <c r="P13" s="125"/>
      <c r="Q13" s="125"/>
      <c r="R13" s="17"/>
      <c r="S13" s="17"/>
      <c r="T13" s="17"/>
      <c r="U13" s="17"/>
      <c r="W13" s="68"/>
      <c r="X13" s="68"/>
      <c r="Y13" s="68"/>
      <c r="AA13" s="68"/>
    </row>
    <row r="14" spans="3:27" s="67" customFormat="1" ht="12" customHeight="1">
      <c r="C14" s="15"/>
      <c r="D14" s="68"/>
      <c r="E14" s="68"/>
      <c r="F14" s="68"/>
      <c r="G14" s="68"/>
      <c r="H14" s="70"/>
      <c r="I14" s="70"/>
      <c r="J14" s="70"/>
      <c r="K14" s="70"/>
      <c r="L14" s="17"/>
      <c r="M14" s="17"/>
      <c r="N14" s="17"/>
      <c r="O14" s="125"/>
      <c r="P14" s="125"/>
      <c r="Q14" s="125"/>
      <c r="R14" s="17"/>
      <c r="S14" s="17"/>
      <c r="T14" s="17"/>
      <c r="U14" s="17"/>
      <c r="W14" s="68"/>
      <c r="X14" s="68"/>
      <c r="Y14" s="68"/>
      <c r="AA14" s="68"/>
    </row>
    <row r="15" spans="3:27" s="67" customFormat="1" ht="12" customHeight="1">
      <c r="C15" s="15" t="s">
        <v>84</v>
      </c>
      <c r="D15" s="68">
        <v>47.473743078658146</v>
      </c>
      <c r="E15" s="68">
        <v>23.605652643161026</v>
      </c>
      <c r="F15" s="68">
        <v>7.845474686884216</v>
      </c>
      <c r="G15" s="68">
        <v>3.7758287918924918</v>
      </c>
      <c r="H15" s="70">
        <v>4.941554011840837</v>
      </c>
      <c r="I15" s="70">
        <v>3.767539154384187</v>
      </c>
      <c r="J15" s="70">
        <v>7.165320038641841</v>
      </c>
      <c r="K15" s="70">
        <v>1.4248875945372674</v>
      </c>
      <c r="L15" s="17"/>
      <c r="M15" s="17"/>
      <c r="N15" s="17"/>
      <c r="O15" s="125"/>
      <c r="P15" s="125"/>
      <c r="Q15" s="125"/>
      <c r="R15" s="17"/>
      <c r="S15" s="17"/>
      <c r="T15" s="17"/>
      <c r="U15" s="17"/>
      <c r="W15" s="68"/>
      <c r="X15" s="68"/>
      <c r="Y15" s="68"/>
      <c r="AA15" s="68"/>
    </row>
    <row r="16" spans="3:27" s="67" customFormat="1" ht="12" customHeight="1">
      <c r="C16" s="15" t="s">
        <v>66</v>
      </c>
      <c r="D16" s="68">
        <v>37.13617572913865</v>
      </c>
      <c r="E16" s="68">
        <v>28.2360690448296</v>
      </c>
      <c r="F16" s="68">
        <v>12.254045132726848</v>
      </c>
      <c r="G16" s="68">
        <v>1.5452490109813997</v>
      </c>
      <c r="H16" s="70">
        <v>8.724276255448524</v>
      </c>
      <c r="I16" s="70">
        <v>2.2643700496266326</v>
      </c>
      <c r="J16" s="70">
        <v>6.5902071027369615</v>
      </c>
      <c r="K16" s="70">
        <v>3.2496076745113953</v>
      </c>
      <c r="L16" s="17"/>
      <c r="M16" s="17"/>
      <c r="N16" s="17"/>
      <c r="O16" s="125"/>
      <c r="P16" s="125"/>
      <c r="Q16" s="125"/>
      <c r="R16" s="17"/>
      <c r="S16" s="17"/>
      <c r="T16" s="17"/>
      <c r="U16" s="17"/>
      <c r="W16" s="68"/>
      <c r="X16" s="68"/>
      <c r="Y16" s="68"/>
      <c r="AA16" s="68"/>
    </row>
    <row r="17" spans="3:27" s="67" customFormat="1" ht="12" customHeight="1">
      <c r="C17" s="15" t="s">
        <v>76</v>
      </c>
      <c r="D17" s="68">
        <v>37.33960872496412</v>
      </c>
      <c r="E17" s="68">
        <v>24.272028505550846</v>
      </c>
      <c r="F17" s="68">
        <v>14.300580551217212</v>
      </c>
      <c r="G17" s="68">
        <v>1.7223794357642375</v>
      </c>
      <c r="H17" s="70">
        <v>10.501531158925632</v>
      </c>
      <c r="I17" s="70">
        <v>4.502854147866205</v>
      </c>
      <c r="J17" s="70">
        <v>5.478484522508776</v>
      </c>
      <c r="K17" s="70">
        <v>1.8825329532029684</v>
      </c>
      <c r="L17" s="17"/>
      <c r="M17" s="17"/>
      <c r="N17" s="17"/>
      <c r="O17" s="125"/>
      <c r="P17" s="125"/>
      <c r="Q17" s="125"/>
      <c r="R17" s="17"/>
      <c r="S17" s="17"/>
      <c r="T17" s="17"/>
      <c r="U17" s="17"/>
      <c r="W17" s="68"/>
      <c r="X17" s="68"/>
      <c r="Y17" s="68"/>
      <c r="AA17" s="68"/>
    </row>
    <row r="18" spans="3:27" s="67" customFormat="1" ht="12" customHeight="1">
      <c r="C18" s="15" t="s">
        <v>64</v>
      </c>
      <c r="D18" s="68">
        <v>34.49751134915094</v>
      </c>
      <c r="E18" s="68">
        <v>30.276356601263604</v>
      </c>
      <c r="F18" s="68">
        <v>17.244023243616862</v>
      </c>
      <c r="G18" s="68">
        <v>1.4360540035497573</v>
      </c>
      <c r="H18" s="70">
        <v>6.7058980851455505</v>
      </c>
      <c r="I18" s="70">
        <v>6.047873097910089</v>
      </c>
      <c r="J18" s="70">
        <v>3.283438749318356</v>
      </c>
      <c r="K18" s="70">
        <v>0.5088448700448538</v>
      </c>
      <c r="L18" s="17"/>
      <c r="M18" s="17"/>
      <c r="N18" s="17"/>
      <c r="O18" s="125"/>
      <c r="P18" s="125"/>
      <c r="Q18" s="125"/>
      <c r="R18" s="17"/>
      <c r="S18" s="17"/>
      <c r="T18" s="17"/>
      <c r="U18" s="17"/>
      <c r="W18" s="68"/>
      <c r="X18" s="68"/>
      <c r="Y18" s="68"/>
      <c r="AA18" s="68"/>
    </row>
    <row r="19" spans="3:27" s="67" customFormat="1" ht="12" customHeight="1">
      <c r="C19" s="15" t="s">
        <v>70</v>
      </c>
      <c r="D19" s="68">
        <v>54.26574261008135</v>
      </c>
      <c r="E19" s="68">
        <v>17.42767897181063</v>
      </c>
      <c r="F19" s="68">
        <v>11.534476664106972</v>
      </c>
      <c r="G19" s="68">
        <v>1.7662542284698473</v>
      </c>
      <c r="H19" s="70">
        <v>5.486024638515145</v>
      </c>
      <c r="I19" s="70">
        <v>5.020403790402616</v>
      </c>
      <c r="J19" s="70">
        <v>2.0355034292866403</v>
      </c>
      <c r="K19" s="70">
        <v>2.463915667326802</v>
      </c>
      <c r="L19" s="17"/>
      <c r="M19" s="17"/>
      <c r="N19" s="17"/>
      <c r="O19" s="125"/>
      <c r="P19" s="125"/>
      <c r="Q19" s="125"/>
      <c r="R19" s="17"/>
      <c r="S19" s="17"/>
      <c r="T19" s="17"/>
      <c r="U19" s="17"/>
      <c r="W19" s="68"/>
      <c r="X19" s="68"/>
      <c r="Y19" s="68"/>
      <c r="AA19" s="68"/>
    </row>
    <row r="20" spans="3:27" s="67" customFormat="1" ht="12" customHeight="1">
      <c r="C20" s="15" t="s">
        <v>79</v>
      </c>
      <c r="D20" s="68">
        <v>34.486698966998816</v>
      </c>
      <c r="E20" s="68">
        <v>29.40396745589176</v>
      </c>
      <c r="F20" s="68">
        <v>16.613950086845232</v>
      </c>
      <c r="G20" s="68">
        <v>0.09324435505987749</v>
      </c>
      <c r="H20" s="70">
        <v>12.561477283115458</v>
      </c>
      <c r="I20" s="70">
        <v>4.36694396197093</v>
      </c>
      <c r="J20" s="70">
        <v>1.027516226346101</v>
      </c>
      <c r="K20" s="70">
        <v>1.4462016637718307</v>
      </c>
      <c r="L20" s="17"/>
      <c r="M20" s="17"/>
      <c r="N20" s="17"/>
      <c r="O20" s="125"/>
      <c r="P20" s="125"/>
      <c r="Q20" s="125"/>
      <c r="R20" s="17"/>
      <c r="S20" s="17"/>
      <c r="T20" s="17"/>
      <c r="U20" s="17"/>
      <c r="W20" s="68"/>
      <c r="X20" s="68"/>
      <c r="Y20" s="68"/>
      <c r="AA20" s="68"/>
    </row>
    <row r="21" spans="3:27" s="67" customFormat="1" ht="12" customHeight="1">
      <c r="C21" s="15" t="s">
        <v>75</v>
      </c>
      <c r="D21" s="68">
        <v>35.647861907452594</v>
      </c>
      <c r="E21" s="68">
        <v>27.798615067241688</v>
      </c>
      <c r="F21" s="68">
        <v>13.934483999816557</v>
      </c>
      <c r="G21" s="68">
        <v>5.176601012697238</v>
      </c>
      <c r="H21" s="70">
        <v>9.375753164149598</v>
      </c>
      <c r="I21" s="70">
        <v>4.258164587692064</v>
      </c>
      <c r="J21" s="70">
        <v>1.9440786759779387</v>
      </c>
      <c r="K21" s="70">
        <v>1.8644415849723401</v>
      </c>
      <c r="L21" s="17"/>
      <c r="M21" s="17"/>
      <c r="N21" s="17"/>
      <c r="O21" s="125"/>
      <c r="P21" s="125"/>
      <c r="Q21" s="125"/>
      <c r="R21" s="17"/>
      <c r="S21" s="17"/>
      <c r="T21" s="17"/>
      <c r="U21" s="17"/>
      <c r="W21" s="68"/>
      <c r="X21" s="68"/>
      <c r="Y21" s="68"/>
      <c r="AA21" s="68"/>
    </row>
    <row r="22" spans="3:27" s="67" customFormat="1" ht="12" customHeight="1">
      <c r="C22" s="15" t="s">
        <v>69</v>
      </c>
      <c r="D22" s="68">
        <v>44.79852424050268</v>
      </c>
      <c r="E22" s="68">
        <v>25.266616706058688</v>
      </c>
      <c r="F22" s="68">
        <v>9.713495128840721</v>
      </c>
      <c r="G22" s="68">
        <v>6.351530524009916</v>
      </c>
      <c r="H22" s="70">
        <v>4.775465498357065</v>
      </c>
      <c r="I22" s="70">
        <v>3.4173055859802846</v>
      </c>
      <c r="J22" s="70">
        <v>2.354297573067389</v>
      </c>
      <c r="K22" s="70">
        <v>3.3227647431832565</v>
      </c>
      <c r="L22" s="17"/>
      <c r="M22" s="17"/>
      <c r="N22" s="17"/>
      <c r="O22" s="125"/>
      <c r="P22" s="125"/>
      <c r="Q22" s="125"/>
      <c r="R22" s="17"/>
      <c r="S22" s="17"/>
      <c r="T22" s="17"/>
      <c r="U22" s="17"/>
      <c r="W22" s="68"/>
      <c r="X22" s="68"/>
      <c r="Y22" s="68"/>
      <c r="AA22" s="68"/>
    </row>
    <row r="23" spans="3:27" s="67" customFormat="1" ht="12" customHeight="1">
      <c r="C23" s="15" t="s">
        <v>86</v>
      </c>
      <c r="D23" s="68">
        <v>43.98782256503988</v>
      </c>
      <c r="E23" s="68">
        <v>25.685076511306658</v>
      </c>
      <c r="F23" s="68">
        <v>12.198701405692894</v>
      </c>
      <c r="G23" s="68">
        <v>5.4528315984895075</v>
      </c>
      <c r="H23" s="70">
        <v>4.861011324861241</v>
      </c>
      <c r="I23" s="70">
        <v>3.5505384625700978</v>
      </c>
      <c r="J23" s="70">
        <v>2.434337454425624</v>
      </c>
      <c r="K23" s="70">
        <v>1.8296806776140784</v>
      </c>
      <c r="L23" s="17"/>
      <c r="M23" s="17"/>
      <c r="N23" s="17"/>
      <c r="O23" s="125"/>
      <c r="P23" s="125"/>
      <c r="Q23" s="125"/>
      <c r="R23" s="17"/>
      <c r="S23" s="17"/>
      <c r="T23" s="17"/>
      <c r="U23" s="17"/>
      <c r="W23" s="68"/>
      <c r="X23" s="68"/>
      <c r="Y23" s="68"/>
      <c r="AA23" s="68"/>
    </row>
    <row r="24" spans="3:27" s="67" customFormat="1" ht="12" customHeight="1">
      <c r="C24" s="15" t="s">
        <v>87</v>
      </c>
      <c r="D24" s="68">
        <v>45.72260383428042</v>
      </c>
      <c r="E24" s="68">
        <v>22.058717748878585</v>
      </c>
      <c r="F24" s="68">
        <v>8.907253067995335</v>
      </c>
      <c r="G24" s="68">
        <v>2.603448672210032</v>
      </c>
      <c r="H24" s="70">
        <v>6.542584865322625</v>
      </c>
      <c r="I24" s="70">
        <v>6.2665042168482605</v>
      </c>
      <c r="J24" s="70">
        <v>5.03218716236108</v>
      </c>
      <c r="K24" s="70">
        <v>2.8667004321036558</v>
      </c>
      <c r="L24" s="17"/>
      <c r="M24" s="17"/>
      <c r="N24" s="17"/>
      <c r="O24" s="125"/>
      <c r="P24" s="125"/>
      <c r="Q24" s="125"/>
      <c r="R24" s="17"/>
      <c r="S24" s="17"/>
      <c r="T24" s="17"/>
      <c r="U24" s="17"/>
      <c r="W24" s="68"/>
      <c r="X24" s="68"/>
      <c r="Y24" s="68"/>
      <c r="AA24" s="68"/>
    </row>
    <row r="25" spans="3:27" s="67" customFormat="1" ht="12" customHeight="1">
      <c r="C25" s="15" t="s">
        <v>74</v>
      </c>
      <c r="D25" s="68">
        <v>32.99226101163565</v>
      </c>
      <c r="E25" s="68">
        <v>25.185943393976206</v>
      </c>
      <c r="F25" s="68">
        <v>17.6769041765391</v>
      </c>
      <c r="G25" s="68">
        <v>4.717175439858956</v>
      </c>
      <c r="H25" s="70">
        <v>9.118806793004474</v>
      </c>
      <c r="I25" s="70">
        <v>2.8488697400240266</v>
      </c>
      <c r="J25" s="70">
        <v>3.2855922249658063</v>
      </c>
      <c r="K25" s="70">
        <v>4.174447219995784</v>
      </c>
      <c r="L25" s="17"/>
      <c r="M25" s="17"/>
      <c r="N25" s="17"/>
      <c r="O25" s="125"/>
      <c r="P25" s="125"/>
      <c r="Q25" s="125"/>
      <c r="R25" s="17"/>
      <c r="S25" s="17"/>
      <c r="T25" s="17"/>
      <c r="U25" s="17"/>
      <c r="W25" s="68"/>
      <c r="X25" s="68"/>
      <c r="Y25" s="68"/>
      <c r="AA25" s="68"/>
    </row>
    <row r="26" spans="3:27" s="67" customFormat="1" ht="12" customHeight="1">
      <c r="C26" s="15" t="s">
        <v>83</v>
      </c>
      <c r="D26" s="68">
        <v>46.74450066724701</v>
      </c>
      <c r="E26" s="68">
        <v>19.897168162325922</v>
      </c>
      <c r="F26" s="68">
        <v>11.761003833512108</v>
      </c>
      <c r="G26" s="68">
        <v>6.956136260798261</v>
      </c>
      <c r="H26" s="70">
        <v>4.650516456079987</v>
      </c>
      <c r="I26" s="70">
        <v>3.0858738868689004</v>
      </c>
      <c r="J26" s="70">
        <v>3.235286686527123</v>
      </c>
      <c r="K26" s="70">
        <v>3.6695140466406997</v>
      </c>
      <c r="L26" s="17"/>
      <c r="M26" s="17"/>
      <c r="N26" s="17"/>
      <c r="O26" s="125"/>
      <c r="P26" s="125"/>
      <c r="Q26" s="125"/>
      <c r="R26" s="17"/>
      <c r="S26" s="17"/>
      <c r="T26" s="17"/>
      <c r="U26" s="17"/>
      <c r="W26" s="68"/>
      <c r="X26" s="68"/>
      <c r="Y26" s="68"/>
      <c r="AA26" s="68"/>
    </row>
    <row r="27" spans="3:27" s="67" customFormat="1" ht="12" customHeight="1">
      <c r="C27" s="15" t="s">
        <v>67</v>
      </c>
      <c r="D27" s="68">
        <v>32.71833569870884</v>
      </c>
      <c r="E27" s="68">
        <v>31.550647882123528</v>
      </c>
      <c r="F27" s="68">
        <v>13.647639816769933</v>
      </c>
      <c r="G27" s="68">
        <v>6.356514013407639</v>
      </c>
      <c r="H27" s="70">
        <v>4.261137457163626</v>
      </c>
      <c r="I27" s="70">
        <v>6.565359364002446</v>
      </c>
      <c r="J27" s="70">
        <v>0.8088430429113733</v>
      </c>
      <c r="K27" s="70">
        <v>4.091522724912608</v>
      </c>
      <c r="L27" s="17"/>
      <c r="M27" s="17"/>
      <c r="N27" s="17"/>
      <c r="O27" s="125"/>
      <c r="P27" s="125"/>
      <c r="Q27" s="125"/>
      <c r="R27" s="17"/>
      <c r="S27" s="17"/>
      <c r="T27" s="17"/>
      <c r="U27" s="17"/>
      <c r="W27" s="68"/>
      <c r="X27" s="68"/>
      <c r="Y27" s="68"/>
      <c r="AA27" s="68"/>
    </row>
    <row r="28" spans="3:27" s="67" customFormat="1" ht="12" customHeight="1">
      <c r="C28" s="15" t="s">
        <v>78</v>
      </c>
      <c r="D28" s="68">
        <v>30.550839789711947</v>
      </c>
      <c r="E28" s="68">
        <v>27.916797608085204</v>
      </c>
      <c r="F28" s="68">
        <v>16.345757898773037</v>
      </c>
      <c r="G28" s="68">
        <v>1.7925946985914851</v>
      </c>
      <c r="H28" s="70">
        <v>12.619830907349158</v>
      </c>
      <c r="I28" s="70">
        <v>8.2240125400048</v>
      </c>
      <c r="J28" s="70">
        <v>2.6042191750542996</v>
      </c>
      <c r="K28" s="70">
        <v>-0.054052617569922745</v>
      </c>
      <c r="L28" s="17"/>
      <c r="M28" s="17"/>
      <c r="N28" s="17"/>
      <c r="O28" s="125"/>
      <c r="P28" s="125"/>
      <c r="Q28" s="125"/>
      <c r="R28" s="17"/>
      <c r="S28" s="17"/>
      <c r="T28" s="17"/>
      <c r="U28" s="17"/>
      <c r="W28" s="68"/>
      <c r="X28" s="68"/>
      <c r="Y28" s="68"/>
      <c r="AA28" s="68"/>
    </row>
    <row r="29" spans="3:27" s="67" customFormat="1" ht="12" customHeight="1">
      <c r="C29" s="15" t="s">
        <v>77</v>
      </c>
      <c r="D29" s="68">
        <v>40.1915581646897</v>
      </c>
      <c r="E29" s="68">
        <v>29.339295899864105</v>
      </c>
      <c r="F29" s="68">
        <v>12.579207140253626</v>
      </c>
      <c r="G29" s="68">
        <v>2.517741477218009</v>
      </c>
      <c r="H29" s="70">
        <v>8.914899087194366</v>
      </c>
      <c r="I29" s="70">
        <v>4.726280764436655</v>
      </c>
      <c r="J29" s="70">
        <v>1.2075094740892478</v>
      </c>
      <c r="K29" s="70">
        <v>0.5235079922542809</v>
      </c>
      <c r="L29" s="17"/>
      <c r="M29" s="17"/>
      <c r="N29" s="17"/>
      <c r="O29" s="125"/>
      <c r="P29" s="125"/>
      <c r="Q29" s="125"/>
      <c r="R29" s="17"/>
      <c r="S29" s="17"/>
      <c r="T29" s="17"/>
      <c r="U29" s="17"/>
      <c r="W29" s="68"/>
      <c r="X29" s="68"/>
      <c r="Y29" s="68"/>
      <c r="AA29" s="68"/>
    </row>
    <row r="30" spans="3:27" s="67" customFormat="1" ht="12" customHeight="1">
      <c r="C30" s="15" t="s">
        <v>65</v>
      </c>
      <c r="D30" s="68">
        <v>42.6396508552234</v>
      </c>
      <c r="E30" s="68">
        <v>23.633893636702872</v>
      </c>
      <c r="F30" s="68">
        <v>9.749061426658075</v>
      </c>
      <c r="G30" s="68">
        <v>0.6058991542589255</v>
      </c>
      <c r="H30" s="70">
        <v>10.092766884734395</v>
      </c>
      <c r="I30" s="70">
        <v>8.171191403948505</v>
      </c>
      <c r="J30" s="70">
        <v>2.668885908622552</v>
      </c>
      <c r="K30" s="70">
        <v>2.438650729851261</v>
      </c>
      <c r="L30" s="17"/>
      <c r="M30" s="17"/>
      <c r="N30" s="17"/>
      <c r="O30" s="125"/>
      <c r="P30" s="125"/>
      <c r="Q30" s="125"/>
      <c r="R30" s="17"/>
      <c r="S30" s="17"/>
      <c r="T30" s="17"/>
      <c r="U30" s="17"/>
      <c r="W30" s="68"/>
      <c r="X30" s="68"/>
      <c r="Y30" s="68"/>
      <c r="AA30" s="68"/>
    </row>
    <row r="31" spans="3:27" s="67" customFormat="1" ht="12" customHeight="1">
      <c r="C31" s="15" t="s">
        <v>85</v>
      </c>
      <c r="D31" s="68">
        <v>26.482009491135127</v>
      </c>
      <c r="E31" s="68">
        <v>22.169644716981225</v>
      </c>
      <c r="F31" s="68">
        <v>17.700140578761552</v>
      </c>
      <c r="G31" s="68">
        <v>4.968758165782118</v>
      </c>
      <c r="H31" s="70">
        <v>13.041158273095332</v>
      </c>
      <c r="I31" s="70">
        <v>7.085718688604412</v>
      </c>
      <c r="J31" s="70">
        <v>3.786431977061345</v>
      </c>
      <c r="K31" s="70">
        <v>4.766138108578886</v>
      </c>
      <c r="L31" s="17"/>
      <c r="M31" s="17"/>
      <c r="N31" s="17"/>
      <c r="O31" s="125"/>
      <c r="P31" s="125"/>
      <c r="Q31" s="125"/>
      <c r="R31" s="17"/>
      <c r="S31" s="17"/>
      <c r="T31" s="17"/>
      <c r="U31" s="17"/>
      <c r="W31" s="68"/>
      <c r="X31" s="68"/>
      <c r="Y31" s="68"/>
      <c r="AA31" s="68"/>
    </row>
    <row r="32" spans="3:27" s="67" customFormat="1" ht="12" customHeight="1">
      <c r="C32" s="15" t="s">
        <v>0</v>
      </c>
      <c r="D32" s="68">
        <v>24.858559004679172</v>
      </c>
      <c r="E32" s="68">
        <v>29.836032410350448</v>
      </c>
      <c r="F32" s="68">
        <v>19.81934915127884</v>
      </c>
      <c r="G32" s="68">
        <v>3.7630322362486557</v>
      </c>
      <c r="H32" s="70">
        <v>10.170616881733466</v>
      </c>
      <c r="I32" s="70">
        <v>5.433783623040507</v>
      </c>
      <c r="J32" s="70">
        <v>3.9199244816814853</v>
      </c>
      <c r="K32" s="70">
        <v>2.198702210987406</v>
      </c>
      <c r="L32" s="17"/>
      <c r="M32" s="17"/>
      <c r="N32" s="17"/>
      <c r="O32" s="125"/>
      <c r="P32" s="125"/>
      <c r="Q32" s="125"/>
      <c r="R32" s="17"/>
      <c r="S32" s="17"/>
      <c r="T32" s="17"/>
      <c r="U32" s="17"/>
      <c r="W32" s="68"/>
      <c r="X32" s="68"/>
      <c r="Y32" s="68"/>
      <c r="AA32" s="68"/>
    </row>
    <row r="33" spans="3:27" s="67" customFormat="1" ht="12" customHeight="1">
      <c r="C33" s="15" t="s">
        <v>68</v>
      </c>
      <c r="D33" s="68">
        <v>49.12474062578988</v>
      </c>
      <c r="E33" s="68">
        <v>19.62397352472652</v>
      </c>
      <c r="F33" s="68">
        <v>13.946837838949925</v>
      </c>
      <c r="G33" s="68">
        <v>1.838985192892118</v>
      </c>
      <c r="H33" s="70">
        <v>8.01547134098671</v>
      </c>
      <c r="I33" s="70">
        <v>3.656221160233011</v>
      </c>
      <c r="J33" s="70">
        <v>2.7359937926534643</v>
      </c>
      <c r="K33" s="70">
        <v>1.0577765237683536</v>
      </c>
      <c r="L33" s="17"/>
      <c r="M33" s="17"/>
      <c r="N33" s="17"/>
      <c r="O33" s="125"/>
      <c r="P33" s="125"/>
      <c r="Q33" s="125"/>
      <c r="R33" s="17"/>
      <c r="S33" s="17"/>
      <c r="T33" s="17"/>
      <c r="U33" s="17"/>
      <c r="W33" s="68"/>
      <c r="X33" s="68"/>
      <c r="Y33" s="68"/>
      <c r="AA33" s="68"/>
    </row>
    <row r="34" spans="3:27" s="67" customFormat="1" ht="12" customHeight="1">
      <c r="C34" s="15" t="s">
        <v>71</v>
      </c>
      <c r="D34" s="68">
        <v>45.212999086646136</v>
      </c>
      <c r="E34" s="68">
        <v>21.529103092535134</v>
      </c>
      <c r="F34" s="68">
        <v>12.844462230842762</v>
      </c>
      <c r="G34" s="68">
        <v>2.9465900024565284</v>
      </c>
      <c r="H34" s="70">
        <v>6.142261850900457</v>
      </c>
      <c r="I34" s="70">
        <v>6.017322867341088</v>
      </c>
      <c r="J34" s="70">
        <v>3.1095294606706014</v>
      </c>
      <c r="K34" s="70">
        <v>2.1977314086072823</v>
      </c>
      <c r="L34" s="17"/>
      <c r="M34" s="17"/>
      <c r="N34" s="17"/>
      <c r="O34" s="125"/>
      <c r="P34" s="125"/>
      <c r="Q34" s="125"/>
      <c r="R34" s="17"/>
      <c r="S34" s="17"/>
      <c r="T34" s="17"/>
      <c r="U34" s="17"/>
      <c r="W34" s="68"/>
      <c r="X34" s="68"/>
      <c r="Y34" s="68"/>
      <c r="AA34" s="68"/>
    </row>
    <row r="35" spans="3:27" s="67" customFormat="1" ht="12" customHeight="1">
      <c r="C35" s="15" t="s">
        <v>80</v>
      </c>
      <c r="D35" s="68">
        <v>41.56559361253881</v>
      </c>
      <c r="E35" s="68">
        <v>24.271766421035334</v>
      </c>
      <c r="F35" s="68">
        <v>13.235729677853513</v>
      </c>
      <c r="G35" s="68">
        <v>3.2835267928627716</v>
      </c>
      <c r="H35" s="70">
        <v>10.127504324974334</v>
      </c>
      <c r="I35" s="70">
        <v>4.831412343523842</v>
      </c>
      <c r="J35" s="70">
        <v>1.3007890134662903</v>
      </c>
      <c r="K35" s="70">
        <v>1.3836778137451091</v>
      </c>
      <c r="L35" s="17"/>
      <c r="M35" s="17"/>
      <c r="N35" s="17"/>
      <c r="O35" s="125"/>
      <c r="P35" s="125"/>
      <c r="Q35" s="125"/>
      <c r="R35" s="17"/>
      <c r="S35" s="17"/>
      <c r="T35" s="17"/>
      <c r="U35" s="17"/>
      <c r="W35" s="68"/>
      <c r="X35" s="68"/>
      <c r="Y35" s="68"/>
      <c r="AA35" s="68"/>
    </row>
    <row r="36" spans="3:27" s="67" customFormat="1" ht="12" customHeight="1">
      <c r="C36" s="15" t="s">
        <v>1</v>
      </c>
      <c r="D36" s="68">
        <v>42.69533016956647</v>
      </c>
      <c r="E36" s="68">
        <v>25.163567414820093</v>
      </c>
      <c r="F36" s="68">
        <v>12.131292057086252</v>
      </c>
      <c r="G36" s="68">
        <v>7.050881464344844</v>
      </c>
      <c r="H36" s="70">
        <v>4.3926149056701895</v>
      </c>
      <c r="I36" s="70">
        <v>5.199073924052466</v>
      </c>
      <c r="J36" s="70">
        <v>0.9793361528631467</v>
      </c>
      <c r="K36" s="70">
        <v>2.3879039115965384</v>
      </c>
      <c r="L36" s="17"/>
      <c r="M36" s="17"/>
      <c r="N36" s="17"/>
      <c r="O36" s="125"/>
      <c r="P36" s="125"/>
      <c r="Q36" s="125"/>
      <c r="R36" s="17"/>
      <c r="S36" s="17"/>
      <c r="T36" s="17"/>
      <c r="U36" s="17"/>
      <c r="W36" s="68"/>
      <c r="X36" s="68"/>
      <c r="Y36" s="68"/>
      <c r="AA36" s="68"/>
    </row>
    <row r="37" spans="3:27" s="67" customFormat="1" ht="12" customHeight="1">
      <c r="C37" s="15" t="s">
        <v>88</v>
      </c>
      <c r="D37" s="68">
        <v>32.87640325184674</v>
      </c>
      <c r="E37" s="68">
        <v>31.215286394533397</v>
      </c>
      <c r="F37" s="68">
        <v>15.020753151101127</v>
      </c>
      <c r="G37" s="68">
        <v>3.4191140727564413</v>
      </c>
      <c r="H37" s="70">
        <v>9.525878481056443</v>
      </c>
      <c r="I37" s="70">
        <v>3.7790677106440254</v>
      </c>
      <c r="J37" s="70">
        <v>1.052266913903314</v>
      </c>
      <c r="K37" s="70">
        <v>3.111230024158516</v>
      </c>
      <c r="L37" s="17"/>
      <c r="M37" s="17"/>
      <c r="N37" s="17"/>
      <c r="O37" s="125"/>
      <c r="P37" s="125"/>
      <c r="Q37" s="125"/>
      <c r="R37" s="17"/>
      <c r="S37" s="17"/>
      <c r="T37" s="17"/>
      <c r="U37" s="17"/>
      <c r="W37" s="68"/>
      <c r="X37" s="68"/>
      <c r="Y37" s="68"/>
      <c r="AA37" s="68"/>
    </row>
    <row r="38" spans="3:27" s="67" customFormat="1" ht="12" customHeight="1">
      <c r="C38" s="15" t="s">
        <v>72</v>
      </c>
      <c r="D38" s="68">
        <v>40.1419154774004</v>
      </c>
      <c r="E38" s="68">
        <v>26.08219136269096</v>
      </c>
      <c r="F38" s="68">
        <v>13.888935257144302</v>
      </c>
      <c r="G38" s="68">
        <v>3.9169835473241563</v>
      </c>
      <c r="H38" s="70">
        <v>8.648755377988984</v>
      </c>
      <c r="I38" s="70">
        <v>4.388858709778652</v>
      </c>
      <c r="J38" s="70">
        <v>1.7207180095204893</v>
      </c>
      <c r="K38" s="70">
        <v>1.2116422581520538</v>
      </c>
      <c r="L38" s="17"/>
      <c r="M38" s="17"/>
      <c r="N38" s="17"/>
      <c r="O38" s="125"/>
      <c r="P38" s="125"/>
      <c r="Q38" s="125"/>
      <c r="R38" s="17"/>
      <c r="S38" s="17"/>
      <c r="T38" s="17"/>
      <c r="U38" s="17"/>
      <c r="W38" s="68"/>
      <c r="X38" s="68"/>
      <c r="Y38" s="68"/>
      <c r="AA38" s="68"/>
    </row>
    <row r="39" spans="3:27" s="67" customFormat="1" ht="12" customHeight="1">
      <c r="C39" s="15" t="s">
        <v>82</v>
      </c>
      <c r="D39" s="68">
        <v>43.274817483983384</v>
      </c>
      <c r="E39" s="68">
        <v>23.809214614937403</v>
      </c>
      <c r="F39" s="68">
        <v>13.009765581968106</v>
      </c>
      <c r="G39" s="68">
        <v>2.870889457053928</v>
      </c>
      <c r="H39" s="70">
        <v>8.313916929384</v>
      </c>
      <c r="I39" s="70">
        <v>4.608051804159982</v>
      </c>
      <c r="J39" s="70">
        <v>2.5559363134672513</v>
      </c>
      <c r="K39" s="70">
        <v>1.5574078150459343</v>
      </c>
      <c r="L39" s="17"/>
      <c r="M39" s="17"/>
      <c r="N39" s="17"/>
      <c r="O39" s="125"/>
      <c r="P39" s="125"/>
      <c r="Q39" s="125"/>
      <c r="R39" s="17"/>
      <c r="S39" s="17"/>
      <c r="T39" s="17"/>
      <c r="U39" s="17"/>
      <c r="W39" s="68"/>
      <c r="X39" s="68"/>
      <c r="Y39" s="68"/>
      <c r="AA39" s="68"/>
    </row>
    <row r="40" spans="3:27" s="67" customFormat="1" ht="12" customHeight="1">
      <c r="C40" s="15" t="s">
        <v>81</v>
      </c>
      <c r="D40" s="68">
        <v>39.523653242064796</v>
      </c>
      <c r="E40" s="68">
        <v>23.065622704611872</v>
      </c>
      <c r="F40" s="68">
        <v>20.647162704924437</v>
      </c>
      <c r="G40" s="68">
        <v>1.6245487364620936</v>
      </c>
      <c r="H40" s="70">
        <v>7.857846124994139</v>
      </c>
      <c r="I40" s="70">
        <v>4.6712613499617115</v>
      </c>
      <c r="J40" s="70">
        <v>2.32156531795521</v>
      </c>
      <c r="K40" s="70">
        <v>0.2883398190257509</v>
      </c>
      <c r="L40" s="17"/>
      <c r="M40" s="17"/>
      <c r="N40" s="17"/>
      <c r="O40" s="125"/>
      <c r="P40" s="125"/>
      <c r="Q40" s="125"/>
      <c r="R40" s="17"/>
      <c r="S40" s="17"/>
      <c r="T40" s="17"/>
      <c r="U40" s="17"/>
      <c r="W40" s="68"/>
      <c r="X40" s="68"/>
      <c r="Y40" s="68"/>
      <c r="AA40" s="68"/>
    </row>
    <row r="41" spans="3:27" s="67" customFormat="1" ht="12">
      <c r="C41" s="15" t="s">
        <v>73</v>
      </c>
      <c r="D41" s="68">
        <v>32.16314752382956</v>
      </c>
      <c r="E41" s="68">
        <v>25.60318214536442</v>
      </c>
      <c r="F41" s="68">
        <v>16.15981132555345</v>
      </c>
      <c r="G41" s="68">
        <v>1.129923203654639</v>
      </c>
      <c r="H41" s="70">
        <v>9.869196320977478</v>
      </c>
      <c r="I41" s="70">
        <v>5.3651267969307295</v>
      </c>
      <c r="J41" s="70">
        <v>3.1728198343931204</v>
      </c>
      <c r="K41" s="70">
        <v>6.536792849296603</v>
      </c>
      <c r="L41" s="17"/>
      <c r="M41" s="17"/>
      <c r="N41" s="17"/>
      <c r="O41" s="125"/>
      <c r="P41" s="125"/>
      <c r="Q41" s="125"/>
      <c r="R41" s="17"/>
      <c r="S41" s="17"/>
      <c r="T41" s="17"/>
      <c r="U41" s="17"/>
      <c r="W41" s="68"/>
      <c r="X41" s="68"/>
      <c r="Y41" s="68"/>
      <c r="AA41" s="68"/>
    </row>
    <row r="42" spans="3:27" s="67" customFormat="1" ht="12">
      <c r="C42" s="15"/>
      <c r="D42" s="68"/>
      <c r="E42" s="68"/>
      <c r="F42" s="68"/>
      <c r="G42" s="68"/>
      <c r="H42" s="70"/>
      <c r="I42" s="70"/>
      <c r="J42" s="70"/>
      <c r="K42" s="70"/>
      <c r="L42" s="17"/>
      <c r="M42" s="17"/>
      <c r="N42" s="17"/>
      <c r="O42" s="125"/>
      <c r="P42" s="125"/>
      <c r="Q42" s="125"/>
      <c r="R42" s="17"/>
      <c r="S42" s="17"/>
      <c r="T42" s="17"/>
      <c r="U42" s="17"/>
      <c r="W42" s="68"/>
      <c r="X42" s="68"/>
      <c r="Y42" s="68"/>
      <c r="AA42" s="68"/>
    </row>
    <row r="43" spans="3:27" s="67" customFormat="1" ht="12">
      <c r="C43" s="15" t="s">
        <v>89</v>
      </c>
      <c r="D43" s="68">
        <v>36.319457371428065</v>
      </c>
      <c r="E43" s="68">
        <v>22.01069087552609</v>
      </c>
      <c r="F43" s="68">
        <v>19.71015897527969</v>
      </c>
      <c r="G43" s="68">
        <v>5.284085839821914</v>
      </c>
      <c r="H43" s="70">
        <v>6.847954073073775</v>
      </c>
      <c r="I43" s="70">
        <v>4.3858364073547405</v>
      </c>
      <c r="J43" s="70">
        <v>2.4032991253220426</v>
      </c>
      <c r="K43" s="70">
        <v>3.0385173321936776</v>
      </c>
      <c r="L43" s="17"/>
      <c r="M43" s="17"/>
      <c r="N43" s="17"/>
      <c r="O43" s="125"/>
      <c r="P43" s="125"/>
      <c r="Q43" s="125"/>
      <c r="R43" s="17"/>
      <c r="S43" s="17"/>
      <c r="T43" s="17"/>
      <c r="U43" s="17"/>
      <c r="W43" s="68"/>
      <c r="X43" s="68"/>
      <c r="Y43" s="68"/>
      <c r="AA43" s="68"/>
    </row>
    <row r="44" spans="3:17" ht="12">
      <c r="C44" s="15"/>
      <c r="D44" s="68"/>
      <c r="E44" s="68"/>
      <c r="F44" s="68"/>
      <c r="G44" s="68"/>
      <c r="H44" s="70"/>
      <c r="I44" s="70"/>
      <c r="J44" s="70"/>
      <c r="K44" s="70"/>
      <c r="M44" s="31"/>
      <c r="O44" s="125"/>
      <c r="P44" s="125"/>
      <c r="Q44" s="125"/>
    </row>
    <row r="45" spans="3:24" ht="12">
      <c r="C45" s="15" t="s">
        <v>91</v>
      </c>
      <c r="D45" s="68">
        <v>17.705385874877674</v>
      </c>
      <c r="E45" s="68">
        <v>33.88598801339994</v>
      </c>
      <c r="F45" s="68">
        <v>25.221549888573016</v>
      </c>
      <c r="G45" s="68">
        <v>5.697221119030406</v>
      </c>
      <c r="H45" s="70">
        <v>8.497110543445196</v>
      </c>
      <c r="I45" s="70">
        <v>3.9965415248159193</v>
      </c>
      <c r="J45" s="70">
        <v>3.6661495661770904</v>
      </c>
      <c r="K45" s="70">
        <v>1.330053469680749</v>
      </c>
      <c r="M45" s="13"/>
      <c r="O45" s="125"/>
      <c r="P45" s="125"/>
      <c r="Q45" s="125"/>
      <c r="V45" s="13"/>
      <c r="W45" s="13"/>
      <c r="X45" s="13"/>
    </row>
    <row r="46" spans="3:24" ht="12">
      <c r="C46" s="45" t="s">
        <v>90</v>
      </c>
      <c r="D46" s="68">
        <v>32.85385117842254</v>
      </c>
      <c r="E46" s="68">
        <v>29.678004342274143</v>
      </c>
      <c r="F46" s="68">
        <v>14.868744895210739</v>
      </c>
      <c r="G46" s="68">
        <v>1.0289728482461336</v>
      </c>
      <c r="H46" s="70">
        <v>11.593610248726598</v>
      </c>
      <c r="I46" s="70">
        <v>5.462901472251211</v>
      </c>
      <c r="J46" s="70">
        <v>3.5782323607380775</v>
      </c>
      <c r="K46" s="70">
        <v>0.9356826541305736</v>
      </c>
      <c r="M46" s="13"/>
      <c r="O46" s="125"/>
      <c r="P46" s="125"/>
      <c r="Q46" s="125"/>
      <c r="V46" s="13"/>
      <c r="W46" s="36"/>
      <c r="X46" s="13"/>
    </row>
    <row r="47" spans="3:24" ht="12" customHeight="1">
      <c r="C47" s="45"/>
      <c r="D47" s="68"/>
      <c r="E47" s="68"/>
      <c r="F47" s="68"/>
      <c r="G47" s="68"/>
      <c r="H47" s="70"/>
      <c r="I47" s="70"/>
      <c r="J47" s="70"/>
      <c r="K47" s="70"/>
      <c r="M47" s="22"/>
      <c r="V47" s="34"/>
      <c r="W47" s="32"/>
      <c r="X47" s="33"/>
    </row>
    <row r="48" spans="3:23" ht="12">
      <c r="C48" s="116" t="s">
        <v>11</v>
      </c>
      <c r="W48" s="36"/>
    </row>
    <row r="49" spans="3:16" ht="12">
      <c r="C49" s="116" t="s">
        <v>55</v>
      </c>
      <c r="L49" s="31"/>
      <c r="M49" s="31"/>
      <c r="N49" s="31"/>
      <c r="P49" s="126"/>
    </row>
    <row r="50" spans="3:17" ht="12">
      <c r="C50" s="33" t="s">
        <v>23</v>
      </c>
      <c r="L50" s="31"/>
      <c r="M50" s="31"/>
      <c r="N50" s="31"/>
      <c r="O50" s="33"/>
      <c r="Q50" s="33"/>
    </row>
    <row r="51" spans="3:17" ht="12">
      <c r="C51" s="31"/>
      <c r="D51" s="31"/>
      <c r="E51" s="31"/>
      <c r="G51" s="31"/>
      <c r="H51" s="31"/>
      <c r="I51" s="31"/>
      <c r="J51" s="31"/>
      <c r="K51" s="31"/>
      <c r="L51" s="31"/>
      <c r="M51" s="31"/>
      <c r="N51" s="31"/>
      <c r="O51" s="33"/>
      <c r="Q51" s="33"/>
    </row>
    <row r="52" spans="3:14" ht="12">
      <c r="C52" s="31"/>
      <c r="D52" s="31"/>
      <c r="E52" s="31"/>
      <c r="G52" s="31"/>
      <c r="H52" s="31"/>
      <c r="I52" s="31"/>
      <c r="J52" s="31"/>
      <c r="K52" s="31"/>
      <c r="L52" s="31"/>
      <c r="M52" s="31"/>
      <c r="N52" s="31"/>
    </row>
    <row r="53" spans="4:11" s="116" customFormat="1" ht="12">
      <c r="D53" s="123"/>
      <c r="E53" s="123"/>
      <c r="F53" s="123"/>
      <c r="G53" s="123"/>
      <c r="H53" s="123"/>
      <c r="I53" s="123"/>
      <c r="J53" s="123"/>
      <c r="K53" s="123"/>
    </row>
    <row r="54" s="116" customFormat="1" ht="12"/>
    <row r="55" spans="4:11" s="116" customFormat="1" ht="12">
      <c r="D55" s="123"/>
      <c r="E55" s="123"/>
      <c r="F55" s="123"/>
      <c r="G55" s="123"/>
      <c r="H55" s="123"/>
      <c r="I55" s="123"/>
      <c r="J55" s="123"/>
      <c r="K55" s="127"/>
    </row>
    <row r="56" spans="3:14" ht="12">
      <c r="C56" s="31"/>
      <c r="D56" s="31"/>
      <c r="E56" s="31"/>
      <c r="G56" s="31"/>
      <c r="H56" s="31"/>
      <c r="I56" s="31"/>
      <c r="J56" s="31"/>
      <c r="K56" s="31"/>
      <c r="L56" s="31"/>
      <c r="M56" s="31"/>
      <c r="N56" s="31"/>
    </row>
    <row r="57" spans="3:14" ht="12">
      <c r="C57" s="31"/>
      <c r="D57" s="31"/>
      <c r="E57" s="31"/>
      <c r="G57" s="31"/>
      <c r="H57" s="31"/>
      <c r="I57" s="31"/>
      <c r="J57" s="31"/>
      <c r="K57" s="31"/>
      <c r="L57" s="31"/>
      <c r="M57" s="31"/>
      <c r="N57" s="31"/>
    </row>
    <row r="58" spans="3:14" ht="12">
      <c r="C58" s="31"/>
      <c r="D58" s="31"/>
      <c r="E58" s="31"/>
      <c r="G58" s="31"/>
      <c r="H58" s="31"/>
      <c r="I58" s="31"/>
      <c r="J58" s="31"/>
      <c r="K58" s="31"/>
      <c r="L58" s="31"/>
      <c r="M58" s="31"/>
      <c r="N58" s="31"/>
    </row>
    <row r="59" spans="3:14" ht="12">
      <c r="C59" s="31"/>
      <c r="D59" s="31"/>
      <c r="E59" s="31"/>
      <c r="G59" s="31"/>
      <c r="H59" s="31"/>
      <c r="I59" s="31"/>
      <c r="J59" s="31"/>
      <c r="K59" s="31"/>
      <c r="L59" s="31"/>
      <c r="M59" s="31"/>
      <c r="N59" s="31"/>
    </row>
    <row r="60" spans="3:14" ht="12">
      <c r="C60" s="31"/>
      <c r="D60" s="31"/>
      <c r="E60" s="31"/>
      <c r="G60" s="31"/>
      <c r="H60" s="31"/>
      <c r="I60" s="31"/>
      <c r="J60" s="31"/>
      <c r="K60" s="31"/>
      <c r="L60" s="31"/>
      <c r="M60" s="31"/>
      <c r="N60" s="31"/>
    </row>
    <row r="61" spans="3:16" ht="12">
      <c r="C61" s="31"/>
      <c r="D61" s="31"/>
      <c r="E61" s="31"/>
      <c r="G61" s="31"/>
      <c r="H61" s="31"/>
      <c r="I61" s="31"/>
      <c r="J61" s="31"/>
      <c r="K61" s="31"/>
      <c r="L61" s="31"/>
      <c r="M61" s="31"/>
      <c r="N61" s="31"/>
      <c r="P61" s="126"/>
    </row>
    <row r="62" spans="3:14" ht="12">
      <c r="C62" s="31"/>
      <c r="D62" s="31"/>
      <c r="E62" s="31"/>
      <c r="G62" s="31"/>
      <c r="H62" s="31"/>
      <c r="I62" s="31"/>
      <c r="J62" s="31"/>
      <c r="K62" s="31"/>
      <c r="L62" s="31"/>
      <c r="M62" s="31"/>
      <c r="N62" s="31"/>
    </row>
    <row r="63" spans="3:14" ht="12">
      <c r="C63" s="31"/>
      <c r="D63" s="31"/>
      <c r="E63" s="31"/>
      <c r="G63" s="31"/>
      <c r="H63" s="31"/>
      <c r="I63" s="31"/>
      <c r="J63" s="31"/>
      <c r="K63" s="31"/>
      <c r="L63" s="31"/>
      <c r="M63" s="31"/>
      <c r="N63" s="31"/>
    </row>
    <row r="64" spans="3:14" ht="12">
      <c r="C64" s="31"/>
      <c r="D64" s="31"/>
      <c r="E64" s="31"/>
      <c r="G64" s="31"/>
      <c r="H64" s="31"/>
      <c r="I64" s="31"/>
      <c r="J64" s="31"/>
      <c r="K64" s="31"/>
      <c r="L64" s="31"/>
      <c r="M64" s="31"/>
      <c r="N64" s="31"/>
    </row>
    <row r="65" spans="3:14" ht="12">
      <c r="C65" s="31"/>
      <c r="D65" s="31"/>
      <c r="E65" s="31"/>
      <c r="G65" s="31"/>
      <c r="H65" s="31"/>
      <c r="I65" s="31"/>
      <c r="J65" s="31"/>
      <c r="K65" s="31"/>
      <c r="L65" s="31"/>
      <c r="M65" s="31"/>
      <c r="N65" s="31"/>
    </row>
    <row r="66" spans="3:14" ht="12">
      <c r="C66" s="31"/>
      <c r="D66" s="31"/>
      <c r="E66" s="31"/>
      <c r="G66" s="31"/>
      <c r="H66" s="31"/>
      <c r="I66" s="31"/>
      <c r="J66" s="31"/>
      <c r="K66" s="31"/>
      <c r="L66" s="31"/>
      <c r="M66" s="31"/>
      <c r="N66" s="31"/>
    </row>
    <row r="67" spans="3:14" ht="12">
      <c r="C67" s="31"/>
      <c r="D67" s="31"/>
      <c r="E67" s="31"/>
      <c r="G67" s="31"/>
      <c r="H67" s="31"/>
      <c r="I67" s="31"/>
      <c r="J67" s="31"/>
      <c r="K67" s="31"/>
      <c r="L67" s="31"/>
      <c r="M67" s="31"/>
      <c r="N67" s="31"/>
    </row>
    <row r="68" spans="3:14" ht="12">
      <c r="C68" s="31"/>
      <c r="D68" s="31"/>
      <c r="E68" s="31"/>
      <c r="G68" s="31"/>
      <c r="H68" s="31"/>
      <c r="I68" s="31"/>
      <c r="J68" s="31"/>
      <c r="K68" s="31"/>
      <c r="L68" s="31"/>
      <c r="M68" s="31"/>
      <c r="N68" s="31"/>
    </row>
    <row r="69" spans="3:14" ht="12">
      <c r="C69" s="31"/>
      <c r="D69" s="31"/>
      <c r="E69" s="31"/>
      <c r="G69" s="31"/>
      <c r="H69" s="31"/>
      <c r="I69" s="31"/>
      <c r="J69" s="31"/>
      <c r="K69" s="31"/>
      <c r="L69" s="31"/>
      <c r="M69" s="31"/>
      <c r="N69" s="31"/>
    </row>
    <row r="70" spans="3:14" ht="12">
      <c r="C70" s="31"/>
      <c r="D70" s="31"/>
      <c r="E70" s="31"/>
      <c r="G70" s="31"/>
      <c r="H70" s="31"/>
      <c r="I70" s="31"/>
      <c r="J70" s="31"/>
      <c r="K70" s="31"/>
      <c r="L70" s="31"/>
      <c r="M70" s="31"/>
      <c r="N70" s="31"/>
    </row>
    <row r="71" spans="3:14" ht="12">
      <c r="C71" s="31"/>
      <c r="D71" s="31"/>
      <c r="E71" s="31"/>
      <c r="G71" s="31"/>
      <c r="H71" s="31"/>
      <c r="I71" s="31"/>
      <c r="J71" s="31"/>
      <c r="K71" s="31"/>
      <c r="L71" s="31"/>
      <c r="M71" s="31"/>
      <c r="N71" s="31"/>
    </row>
    <row r="72" spans="3:14" ht="12">
      <c r="C72" s="31"/>
      <c r="D72" s="31"/>
      <c r="E72" s="31"/>
      <c r="G72" s="31"/>
      <c r="H72" s="31"/>
      <c r="I72" s="31"/>
      <c r="J72" s="31"/>
      <c r="K72" s="31"/>
      <c r="L72" s="31"/>
      <c r="M72" s="31"/>
      <c r="N72" s="31"/>
    </row>
    <row r="73" spans="3:14" ht="12">
      <c r="C73" s="31"/>
      <c r="D73" s="31"/>
      <c r="E73" s="31"/>
      <c r="G73" s="31"/>
      <c r="H73" s="31"/>
      <c r="I73" s="31"/>
      <c r="J73" s="31"/>
      <c r="K73" s="31"/>
      <c r="L73" s="31"/>
      <c r="M73" s="31"/>
      <c r="N73" s="31"/>
    </row>
    <row r="74" spans="3:14" ht="12">
      <c r="C74" s="31"/>
      <c r="D74" s="31"/>
      <c r="E74" s="31"/>
      <c r="G74" s="31"/>
      <c r="H74" s="31"/>
      <c r="I74" s="31"/>
      <c r="J74" s="31"/>
      <c r="K74" s="31"/>
      <c r="L74" s="31"/>
      <c r="M74" s="31"/>
      <c r="N74" s="31"/>
    </row>
    <row r="75" spans="3:14" ht="12">
      <c r="C75" s="31"/>
      <c r="D75" s="31"/>
      <c r="E75" s="31"/>
      <c r="G75" s="31"/>
      <c r="H75" s="31"/>
      <c r="I75" s="31"/>
      <c r="J75" s="31"/>
      <c r="K75" s="31"/>
      <c r="L75" s="31"/>
      <c r="M75" s="31"/>
      <c r="N75" s="31"/>
    </row>
    <row r="76" spans="3:14" ht="12">
      <c r="C76" s="31"/>
      <c r="D76" s="31"/>
      <c r="E76" s="31"/>
      <c r="G76" s="31"/>
      <c r="H76" s="31"/>
      <c r="I76" s="31"/>
      <c r="J76" s="31"/>
      <c r="K76" s="31"/>
      <c r="L76" s="31"/>
      <c r="M76" s="31"/>
      <c r="N76" s="31"/>
    </row>
    <row r="77" spans="3:14" ht="12">
      <c r="C77" s="31"/>
      <c r="D77" s="31"/>
      <c r="E77" s="31"/>
      <c r="G77" s="31"/>
      <c r="H77" s="31"/>
      <c r="I77" s="31"/>
      <c r="J77" s="31"/>
      <c r="K77" s="31"/>
      <c r="L77" s="31"/>
      <c r="M77" s="31"/>
      <c r="N77" s="31"/>
    </row>
    <row r="78" spans="3:14" ht="12">
      <c r="C78" s="31"/>
      <c r="D78" s="31"/>
      <c r="E78" s="31"/>
      <c r="G78" s="31"/>
      <c r="H78" s="31"/>
      <c r="I78" s="31"/>
      <c r="J78" s="31"/>
      <c r="K78" s="31"/>
      <c r="L78" s="31"/>
      <c r="M78" s="31"/>
      <c r="N78" s="31"/>
    </row>
    <row r="79" spans="3:14" ht="12">
      <c r="C79" s="31"/>
      <c r="D79" s="31"/>
      <c r="E79" s="31"/>
      <c r="G79" s="31"/>
      <c r="H79" s="31"/>
      <c r="I79" s="31"/>
      <c r="J79" s="31"/>
      <c r="K79" s="31"/>
      <c r="L79" s="31"/>
      <c r="M79" s="31"/>
      <c r="N79" s="31"/>
    </row>
    <row r="80" spans="3:14" ht="12">
      <c r="C80" s="31"/>
      <c r="D80" s="31"/>
      <c r="E80" s="31"/>
      <c r="G80" s="31"/>
      <c r="H80" s="31"/>
      <c r="I80" s="31"/>
      <c r="J80" s="31"/>
      <c r="K80" s="31"/>
      <c r="L80" s="31"/>
      <c r="M80" s="31"/>
      <c r="N80" s="31"/>
    </row>
    <row r="81" spans="3:14" ht="12">
      <c r="C81" s="31"/>
      <c r="D81" s="31"/>
      <c r="E81" s="31"/>
      <c r="G81" s="31"/>
      <c r="H81" s="31"/>
      <c r="I81" s="31"/>
      <c r="J81" s="31"/>
      <c r="K81" s="31"/>
      <c r="L81" s="31"/>
      <c r="M81" s="31"/>
      <c r="N81" s="31"/>
    </row>
    <row r="82" spans="3:14" ht="12">
      <c r="C82" s="31"/>
      <c r="D82" s="31"/>
      <c r="E82" s="31"/>
      <c r="G82" s="31"/>
      <c r="H82" s="31"/>
      <c r="I82" s="31"/>
      <c r="J82" s="31"/>
      <c r="K82" s="31"/>
      <c r="L82" s="31"/>
      <c r="M82" s="31"/>
      <c r="N82" s="31"/>
    </row>
    <row r="83" spans="3:14" ht="12">
      <c r="C83" s="31"/>
      <c r="D83" s="31"/>
      <c r="E83" s="31"/>
      <c r="G83" s="31"/>
      <c r="H83" s="31"/>
      <c r="I83" s="31"/>
      <c r="J83" s="31"/>
      <c r="K83" s="31"/>
      <c r="L83" s="31"/>
      <c r="M83" s="31"/>
      <c r="N83" s="31"/>
    </row>
    <row r="84" spans="3:14" ht="12">
      <c r="C84" s="31"/>
      <c r="D84" s="31"/>
      <c r="E84" s="31"/>
      <c r="G84" s="31"/>
      <c r="H84" s="31"/>
      <c r="I84" s="31"/>
      <c r="J84" s="31"/>
      <c r="K84" s="31"/>
      <c r="L84" s="31"/>
      <c r="M84" s="31"/>
      <c r="N84" s="31"/>
    </row>
    <row r="85" spans="3:14" ht="12">
      <c r="C85" s="31"/>
      <c r="D85" s="31"/>
      <c r="E85" s="31"/>
      <c r="G85" s="31"/>
      <c r="H85" s="31"/>
      <c r="I85" s="31"/>
      <c r="J85" s="31"/>
      <c r="K85" s="31"/>
      <c r="L85" s="31"/>
      <c r="M85" s="31"/>
      <c r="N85" s="31"/>
    </row>
    <row r="86" spans="3:14" ht="12">
      <c r="C86" s="31"/>
      <c r="D86" s="31"/>
      <c r="E86" s="31"/>
      <c r="G86" s="31"/>
      <c r="H86" s="31"/>
      <c r="I86" s="31"/>
      <c r="J86" s="31"/>
      <c r="K86" s="31"/>
      <c r="L86" s="31"/>
      <c r="M86" s="31"/>
      <c r="N86" s="31"/>
    </row>
    <row r="87" spans="3:14" ht="12">
      <c r="C87" s="31"/>
      <c r="D87" s="31"/>
      <c r="E87" s="31"/>
      <c r="G87" s="31"/>
      <c r="H87" s="31"/>
      <c r="I87" s="31"/>
      <c r="J87" s="31"/>
      <c r="K87" s="31"/>
      <c r="L87" s="31"/>
      <c r="M87" s="31"/>
      <c r="N87" s="31"/>
    </row>
    <row r="88" spans="3:14" ht="12">
      <c r="C88" s="31"/>
      <c r="D88" s="31"/>
      <c r="E88" s="31"/>
      <c r="G88" s="31"/>
      <c r="H88" s="31"/>
      <c r="I88" s="31"/>
      <c r="J88" s="31"/>
      <c r="K88" s="31"/>
      <c r="L88" s="31"/>
      <c r="M88" s="31"/>
      <c r="N88" s="31"/>
    </row>
    <row r="89" spans="3:14" ht="12">
      <c r="C89" s="31"/>
      <c r="D89" s="31"/>
      <c r="E89" s="31"/>
      <c r="G89" s="31"/>
      <c r="H89" s="31"/>
      <c r="I89" s="31"/>
      <c r="J89" s="31"/>
      <c r="K89" s="31"/>
      <c r="L89" s="31"/>
      <c r="M89" s="31"/>
      <c r="N89" s="31"/>
    </row>
    <row r="90" spans="3:14" ht="12">
      <c r="C90" s="31"/>
      <c r="D90" s="31"/>
      <c r="E90" s="31"/>
      <c r="G90" s="31"/>
      <c r="H90" s="31"/>
      <c r="I90" s="31"/>
      <c r="J90" s="31"/>
      <c r="K90" s="31"/>
      <c r="L90" s="31"/>
      <c r="M90" s="31"/>
      <c r="N90" s="31"/>
    </row>
    <row r="91" spans="3:14" ht="12">
      <c r="C91" s="31"/>
      <c r="D91" s="31"/>
      <c r="E91" s="31"/>
      <c r="G91" s="31"/>
      <c r="H91" s="31"/>
      <c r="I91" s="31"/>
      <c r="J91" s="31"/>
      <c r="K91" s="31"/>
      <c r="L91" s="31"/>
      <c r="M91" s="31"/>
      <c r="N91" s="31"/>
    </row>
    <row r="92" spans="3:14" ht="12">
      <c r="C92" s="31"/>
      <c r="D92" s="31"/>
      <c r="E92" s="31"/>
      <c r="G92" s="31"/>
      <c r="H92" s="31"/>
      <c r="I92" s="31"/>
      <c r="J92" s="31"/>
      <c r="K92" s="31"/>
      <c r="L92" s="31"/>
      <c r="M92" s="31"/>
      <c r="N92" s="31"/>
    </row>
    <row r="93" spans="3:14" ht="12">
      <c r="C93" s="31"/>
      <c r="D93" s="31"/>
      <c r="E93" s="31"/>
      <c r="G93" s="31"/>
      <c r="H93" s="31"/>
      <c r="I93" s="31"/>
      <c r="J93" s="31"/>
      <c r="K93" s="31"/>
      <c r="L93" s="31"/>
      <c r="M93" s="31"/>
      <c r="N93" s="31"/>
    </row>
    <row r="94" spans="3:14" ht="12">
      <c r="C94" s="31"/>
      <c r="D94" s="31"/>
      <c r="E94" s="31"/>
      <c r="G94" s="31"/>
      <c r="H94" s="31"/>
      <c r="I94" s="31"/>
      <c r="J94" s="31"/>
      <c r="K94" s="31"/>
      <c r="L94" s="31"/>
      <c r="M94" s="31"/>
      <c r="N94" s="31"/>
    </row>
    <row r="95" spans="3:14" ht="12">
      <c r="C95" s="31"/>
      <c r="D95" s="31"/>
      <c r="E95" s="31"/>
      <c r="G95" s="31"/>
      <c r="H95" s="31"/>
      <c r="I95" s="31"/>
      <c r="J95" s="31"/>
      <c r="K95" s="31"/>
      <c r="L95" s="31"/>
      <c r="M95" s="31"/>
      <c r="N95" s="31"/>
    </row>
    <row r="96" spans="3:14" ht="12">
      <c r="C96" s="31"/>
      <c r="D96" s="31"/>
      <c r="E96" s="31"/>
      <c r="G96" s="31"/>
      <c r="H96" s="31"/>
      <c r="I96" s="31"/>
      <c r="J96" s="31"/>
      <c r="K96" s="31"/>
      <c r="L96" s="31"/>
      <c r="M96" s="31"/>
      <c r="N96" s="31"/>
    </row>
    <row r="97" spans="3:14" ht="12">
      <c r="C97" s="31"/>
      <c r="D97" s="31"/>
      <c r="E97" s="31"/>
      <c r="G97" s="31"/>
      <c r="H97" s="31"/>
      <c r="I97" s="31"/>
      <c r="J97" s="31"/>
      <c r="K97" s="31"/>
      <c r="L97" s="31"/>
      <c r="M97" s="31"/>
      <c r="N97" s="31"/>
    </row>
    <row r="98" spans="3:14" ht="12">
      <c r="C98" s="31"/>
      <c r="D98" s="31"/>
      <c r="E98" s="31"/>
      <c r="G98" s="31"/>
      <c r="H98" s="31"/>
      <c r="I98" s="31"/>
      <c r="J98" s="31"/>
      <c r="K98" s="31"/>
      <c r="L98" s="31"/>
      <c r="M98" s="31"/>
      <c r="N98" s="31"/>
    </row>
    <row r="99" spans="3:14" ht="12">
      <c r="C99" s="31"/>
      <c r="D99" s="31"/>
      <c r="E99" s="31"/>
      <c r="G99" s="31"/>
      <c r="H99" s="31"/>
      <c r="I99" s="31"/>
      <c r="J99" s="31"/>
      <c r="K99" s="31"/>
      <c r="L99" s="31"/>
      <c r="M99" s="31"/>
      <c r="N99" s="31"/>
    </row>
    <row r="100" spans="3:14" ht="12">
      <c r="C100" s="31"/>
      <c r="D100" s="31"/>
      <c r="E100" s="31"/>
      <c r="G100" s="31"/>
      <c r="H100" s="31"/>
      <c r="I100" s="31"/>
      <c r="J100" s="31"/>
      <c r="K100" s="31"/>
      <c r="L100" s="31"/>
      <c r="M100" s="31"/>
      <c r="N100" s="31"/>
    </row>
    <row r="101" spans="3:14" ht="12">
      <c r="C101" s="31"/>
      <c r="D101" s="31"/>
      <c r="E101" s="31"/>
      <c r="G101" s="31"/>
      <c r="H101" s="31"/>
      <c r="I101" s="31"/>
      <c r="J101" s="31"/>
      <c r="K101" s="31"/>
      <c r="L101" s="31"/>
      <c r="M101" s="31"/>
      <c r="N101" s="31"/>
    </row>
    <row r="102" spans="3:14" ht="12">
      <c r="C102" s="31"/>
      <c r="D102" s="31"/>
      <c r="E102" s="31"/>
      <c r="G102" s="31"/>
      <c r="H102" s="31"/>
      <c r="I102" s="31"/>
      <c r="J102" s="31"/>
      <c r="K102" s="31"/>
      <c r="L102" s="31"/>
      <c r="M102" s="31"/>
      <c r="N102" s="31"/>
    </row>
    <row r="103" spans="3:14" ht="12">
      <c r="C103" s="31"/>
      <c r="D103" s="31"/>
      <c r="E103" s="31"/>
      <c r="G103" s="31"/>
      <c r="H103" s="31"/>
      <c r="I103" s="31"/>
      <c r="J103" s="31"/>
      <c r="K103" s="31"/>
      <c r="L103" s="31"/>
      <c r="M103" s="31"/>
      <c r="N103" s="31"/>
    </row>
    <row r="104" spans="3:14" ht="12">
      <c r="C104" s="31"/>
      <c r="D104" s="31"/>
      <c r="E104" s="31"/>
      <c r="G104" s="31"/>
      <c r="H104" s="31"/>
      <c r="I104" s="31"/>
      <c r="J104" s="31"/>
      <c r="K104" s="31"/>
      <c r="L104" s="31"/>
      <c r="M104" s="31"/>
      <c r="N104" s="31"/>
    </row>
    <row r="105" spans="3:14" ht="12">
      <c r="C105" s="31"/>
      <c r="D105" s="31"/>
      <c r="E105" s="31"/>
      <c r="G105" s="31"/>
      <c r="H105" s="31"/>
      <c r="I105" s="31"/>
      <c r="J105" s="31"/>
      <c r="K105" s="31"/>
      <c r="L105" s="31"/>
      <c r="M105" s="31"/>
      <c r="N105" s="31"/>
    </row>
    <row r="106" spans="3:14" ht="12">
      <c r="C106" s="31"/>
      <c r="D106" s="31"/>
      <c r="E106" s="31"/>
      <c r="G106" s="31"/>
      <c r="H106" s="31"/>
      <c r="I106" s="31"/>
      <c r="J106" s="31"/>
      <c r="K106" s="31"/>
      <c r="L106" s="31"/>
      <c r="M106" s="31"/>
      <c r="N106" s="31"/>
    </row>
    <row r="107" spans="3:14" ht="12">
      <c r="C107" s="31"/>
      <c r="D107" s="31"/>
      <c r="E107" s="31"/>
      <c r="G107" s="31"/>
      <c r="H107" s="31"/>
      <c r="I107" s="31"/>
      <c r="J107" s="31"/>
      <c r="K107" s="31"/>
      <c r="L107" s="31"/>
      <c r="M107" s="31"/>
      <c r="N107" s="31"/>
    </row>
    <row r="108" spans="3:14" ht="12">
      <c r="C108" s="31"/>
      <c r="D108" s="31"/>
      <c r="E108" s="31"/>
      <c r="G108" s="31"/>
      <c r="H108" s="31"/>
      <c r="I108" s="31"/>
      <c r="J108" s="31"/>
      <c r="K108" s="31"/>
      <c r="L108" s="31"/>
      <c r="M108" s="31"/>
      <c r="N108" s="31"/>
    </row>
    <row r="109" spans="3:14" ht="12">
      <c r="C109" s="31"/>
      <c r="D109" s="31"/>
      <c r="E109" s="31"/>
      <c r="G109" s="31"/>
      <c r="H109" s="31"/>
      <c r="I109" s="31"/>
      <c r="J109" s="31"/>
      <c r="K109" s="31"/>
      <c r="L109" s="31"/>
      <c r="M109" s="31"/>
      <c r="N109" s="31"/>
    </row>
    <row r="110" spans="3:14" ht="12">
      <c r="C110" s="31"/>
      <c r="D110" s="31"/>
      <c r="E110" s="31"/>
      <c r="G110" s="31"/>
      <c r="H110" s="31"/>
      <c r="I110" s="31"/>
      <c r="J110" s="31"/>
      <c r="K110" s="31"/>
      <c r="L110" s="31"/>
      <c r="M110" s="31"/>
      <c r="N110" s="31"/>
    </row>
    <row r="111" spans="3:14" ht="12">
      <c r="C111" s="31"/>
      <c r="D111" s="31"/>
      <c r="E111" s="31"/>
      <c r="G111" s="31"/>
      <c r="H111" s="31"/>
      <c r="I111" s="31"/>
      <c r="J111" s="31"/>
      <c r="K111" s="31"/>
      <c r="L111" s="31"/>
      <c r="M111" s="31"/>
      <c r="N111" s="31"/>
    </row>
    <row r="112" spans="3:14" ht="12">
      <c r="C112" s="31"/>
      <c r="D112" s="31"/>
      <c r="E112" s="31"/>
      <c r="G112" s="31"/>
      <c r="H112" s="31"/>
      <c r="I112" s="31"/>
      <c r="J112" s="31"/>
      <c r="K112" s="31"/>
      <c r="L112" s="31"/>
      <c r="M112" s="31"/>
      <c r="N112" s="31"/>
    </row>
    <row r="113" spans="3:14" ht="12">
      <c r="C113" s="31"/>
      <c r="D113" s="31"/>
      <c r="E113" s="31"/>
      <c r="G113" s="31"/>
      <c r="H113" s="31"/>
      <c r="I113" s="31"/>
      <c r="J113" s="31"/>
      <c r="K113" s="31"/>
      <c r="L113" s="31"/>
      <c r="M113" s="31"/>
      <c r="N113" s="31"/>
    </row>
    <row r="114" spans="3:14" ht="12">
      <c r="C114" s="31"/>
      <c r="D114" s="31"/>
      <c r="E114" s="31"/>
      <c r="G114" s="31"/>
      <c r="H114" s="31"/>
      <c r="I114" s="31"/>
      <c r="J114" s="31"/>
      <c r="K114" s="31"/>
      <c r="L114" s="31"/>
      <c r="M114" s="31"/>
      <c r="N114" s="31"/>
    </row>
    <row r="115" spans="3:14" ht="12">
      <c r="C115" s="31"/>
      <c r="D115" s="31"/>
      <c r="E115" s="31"/>
      <c r="G115" s="31"/>
      <c r="H115" s="31"/>
      <c r="I115" s="31"/>
      <c r="J115" s="31"/>
      <c r="K115" s="31"/>
      <c r="L115" s="31"/>
      <c r="M115" s="31"/>
      <c r="N115" s="31"/>
    </row>
    <row r="116" spans="3:14" ht="12">
      <c r="C116" s="31"/>
      <c r="D116" s="31"/>
      <c r="E116" s="31"/>
      <c r="G116" s="31"/>
      <c r="H116" s="31"/>
      <c r="I116" s="31"/>
      <c r="J116" s="31"/>
      <c r="K116" s="31"/>
      <c r="L116" s="31"/>
      <c r="M116" s="31"/>
      <c r="N116" s="31"/>
    </row>
    <row r="117" spans="3:14" ht="12">
      <c r="C117" s="31"/>
      <c r="D117" s="31"/>
      <c r="E117" s="31"/>
      <c r="G117" s="31"/>
      <c r="H117" s="31"/>
      <c r="I117" s="31"/>
      <c r="J117" s="31"/>
      <c r="K117" s="31"/>
      <c r="L117" s="31"/>
      <c r="M117" s="31"/>
      <c r="N117" s="31"/>
    </row>
    <row r="118" spans="3:14" ht="12">
      <c r="C118" s="31"/>
      <c r="D118" s="31"/>
      <c r="E118" s="31"/>
      <c r="G118" s="31"/>
      <c r="H118" s="31"/>
      <c r="I118" s="31"/>
      <c r="J118" s="31"/>
      <c r="K118" s="31"/>
      <c r="L118" s="31"/>
      <c r="M118" s="31"/>
      <c r="N118" s="31"/>
    </row>
    <row r="119" spans="3:14" ht="12">
      <c r="C119" s="31"/>
      <c r="D119" s="31"/>
      <c r="E119" s="31"/>
      <c r="G119" s="31"/>
      <c r="H119" s="31"/>
      <c r="I119" s="31"/>
      <c r="J119" s="31"/>
      <c r="K119" s="31"/>
      <c r="L119" s="31"/>
      <c r="M119" s="31"/>
      <c r="N119" s="31"/>
    </row>
    <row r="120" spans="3:14" ht="12">
      <c r="C120" s="31"/>
      <c r="D120" s="31"/>
      <c r="E120" s="31"/>
      <c r="G120" s="31"/>
      <c r="H120" s="31"/>
      <c r="I120" s="31"/>
      <c r="J120" s="31"/>
      <c r="K120" s="31"/>
      <c r="L120" s="31"/>
      <c r="M120" s="31"/>
      <c r="N120" s="31"/>
    </row>
    <row r="121" spans="3:14" ht="12">
      <c r="C121" s="31"/>
      <c r="D121" s="31"/>
      <c r="E121" s="31"/>
      <c r="G121" s="31"/>
      <c r="H121" s="31"/>
      <c r="I121" s="31"/>
      <c r="J121" s="31"/>
      <c r="K121" s="31"/>
      <c r="L121" s="31"/>
      <c r="M121" s="31"/>
      <c r="N121" s="31"/>
    </row>
    <row r="122" spans="3:14" ht="12">
      <c r="C122" s="31"/>
      <c r="D122" s="31"/>
      <c r="E122" s="31"/>
      <c r="G122" s="31"/>
      <c r="H122" s="31"/>
      <c r="I122" s="31"/>
      <c r="J122" s="31"/>
      <c r="K122" s="31"/>
      <c r="L122" s="31"/>
      <c r="M122" s="31"/>
      <c r="N122" s="31"/>
    </row>
    <row r="123" spans="3:14" ht="12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3:14" ht="12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3:14" ht="12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3:14" ht="12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3:14" ht="12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3:14" ht="12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3:14" ht="12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3:14" ht="12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3:14" ht="12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3:14" ht="12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3:14" ht="12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3:14" ht="12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3:14" ht="12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3:14" ht="12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3:14" ht="12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3:14" ht="12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3:14" ht="12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3:14" ht="12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3:14" ht="12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3:14" ht="12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3:14" ht="12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3:14" ht="12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3:14" ht="12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3:14" ht="12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3:14" ht="12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3:14" ht="12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3:14" ht="12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3:14" ht="12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3:14" ht="12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3:14" ht="12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3:14" ht="12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3:14" ht="12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3:14" ht="12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3:14" ht="12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3:14" ht="12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3:14" ht="12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3:14" ht="12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3:14" ht="12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3:14" ht="12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3:14" ht="12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3:14" ht="12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3:14" ht="12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3:14" ht="12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3:14" ht="12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3:14" ht="12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3:14" ht="12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3:14" ht="12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3:14" ht="12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3:14" ht="12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3:14" ht="12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3:14" ht="12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3:14" ht="12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3:14" ht="12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3:14" ht="12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3:14" ht="12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3:14" ht="12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3:14" ht="12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3:14" ht="12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3:14" ht="12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3:14" ht="12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3:14" ht="12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3:14" ht="12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3:14" ht="12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3:14" ht="12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3:14" ht="12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3:14" ht="12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3:14" ht="12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3:14" ht="12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3:14" ht="12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3:14" ht="12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3:14" ht="12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3:14" ht="12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3:14" ht="1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3:14" ht="12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3:14" ht="12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3:14" ht="12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3:14" ht="12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3:14" ht="12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3:14" ht="12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3:14" ht="12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3:14" ht="12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3:14" ht="12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3:14" ht="12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3:14" ht="12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3:14" ht="12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3:14" ht="12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3:14" ht="12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3:14" ht="12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3:14" ht="12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3:14" ht="12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3:14" ht="12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3:14" ht="12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3:14" ht="12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3:14" ht="12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3:14" ht="12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3:14" ht="12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3:14" ht="12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N219" s="31"/>
    </row>
    <row r="220" spans="3:11" ht="12"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3:11" ht="12"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3:11" ht="12">
      <c r="C222" s="31"/>
      <c r="K222" s="31"/>
    </row>
    <row r="223" ht="12">
      <c r="K223" s="31"/>
    </row>
  </sheetData>
  <conditionalFormatting sqref="K29:K47 K11:K27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showGridLines="0" zoomScaleSheetLayoutView="100" workbookViewId="0" topLeftCell="A1"/>
  </sheetViews>
  <sheetFormatPr defaultColWidth="9.140625" defaultRowHeight="12"/>
  <cols>
    <col min="1" max="2" width="8.7109375" style="17" customWidth="1"/>
    <col min="3" max="3" width="32.140625" style="17" customWidth="1"/>
    <col min="4" max="11" width="6.00390625" style="17" customWidth="1"/>
    <col min="12" max="12" width="5.7109375" style="17" customWidth="1"/>
    <col min="13" max="13" width="6.00390625" style="17" customWidth="1"/>
    <col min="14" max="14" width="5.8515625" style="17" customWidth="1"/>
    <col min="15" max="17" width="9.140625" style="17" customWidth="1"/>
    <col min="18" max="18" width="8.8515625" style="17" customWidth="1"/>
    <col min="19" max="19" width="2.140625" style="17" customWidth="1"/>
    <col min="20" max="20" width="9.57421875" style="116" customWidth="1"/>
    <col min="21" max="21" width="38.8515625" style="116" customWidth="1"/>
    <col min="22" max="22" width="9.140625" style="116" customWidth="1"/>
    <col min="23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16"/>
    </row>
    <row r="3" spans="3:22" ht="11.25" customHeight="1">
      <c r="C3" s="112" t="s">
        <v>8</v>
      </c>
      <c r="I3" s="1"/>
      <c r="J3" s="1"/>
      <c r="K3" s="1"/>
      <c r="U3" s="112"/>
      <c r="V3" s="112"/>
    </row>
    <row r="4" spans="3:22" ht="11.25" customHeight="1">
      <c r="C4" s="112" t="s">
        <v>9</v>
      </c>
      <c r="I4" s="1"/>
      <c r="J4" s="1"/>
      <c r="K4" s="1"/>
      <c r="U4" s="112"/>
      <c r="V4" s="112"/>
    </row>
    <row r="5" spans="3:22" ht="11.25" customHeight="1">
      <c r="C5" s="112"/>
      <c r="I5" s="1"/>
      <c r="J5" s="1"/>
      <c r="K5" s="1"/>
      <c r="U5" s="112"/>
      <c r="V5" s="112"/>
    </row>
    <row r="6" spans="3:22" ht="15">
      <c r="C6" s="114" t="s">
        <v>62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O6" s="55"/>
      <c r="P6" s="55"/>
      <c r="Q6" s="55"/>
      <c r="R6" s="55"/>
      <c r="S6" s="55"/>
      <c r="U6" s="114"/>
      <c r="V6" s="114"/>
    </row>
    <row r="7" spans="3:22" ht="11.25" customHeight="1">
      <c r="C7" s="115" t="s">
        <v>19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O7" s="37"/>
      <c r="P7" s="37"/>
      <c r="Q7" s="37"/>
      <c r="U7" s="115"/>
      <c r="V7" s="115"/>
    </row>
    <row r="8" spans="3:22" ht="11.25" customHeight="1">
      <c r="C8" s="1"/>
      <c r="I8" s="1"/>
      <c r="J8" s="1"/>
      <c r="K8" s="1"/>
      <c r="T8" s="112"/>
      <c r="U8" s="112"/>
      <c r="V8" s="112"/>
    </row>
    <row r="9" spans="3:11" ht="12">
      <c r="C9" s="13"/>
      <c r="I9" s="13"/>
      <c r="J9" s="13"/>
      <c r="K9" s="13"/>
    </row>
    <row r="10" spans="4:14" ht="12.75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</row>
    <row r="11" spans="3:17" ht="12" customHeight="1">
      <c r="C11" s="116" t="s">
        <v>58</v>
      </c>
      <c r="D11" s="57">
        <v>12.67758</v>
      </c>
      <c r="E11" s="57">
        <v>12.92269</v>
      </c>
      <c r="F11" s="57">
        <v>13.08357</v>
      </c>
      <c r="G11" s="57">
        <v>13.38229</v>
      </c>
      <c r="H11" s="57">
        <v>13.46474</v>
      </c>
      <c r="I11" s="57">
        <v>13.5439</v>
      </c>
      <c r="J11" s="57">
        <v>13.47524</v>
      </c>
      <c r="K11" s="57">
        <v>13.44397</v>
      </c>
      <c r="L11" s="57">
        <v>13.44709</v>
      </c>
      <c r="M11" s="57">
        <v>13.49095</v>
      </c>
      <c r="N11" s="57">
        <v>13.53369</v>
      </c>
      <c r="O11" s="71"/>
      <c r="Q11" s="29"/>
    </row>
    <row r="12" spans="3:17" ht="12" customHeight="1">
      <c r="C12" s="116" t="s">
        <v>93</v>
      </c>
      <c r="D12" s="57">
        <v>11.75603</v>
      </c>
      <c r="E12" s="57">
        <v>11.69627</v>
      </c>
      <c r="F12" s="57">
        <v>11.88897</v>
      </c>
      <c r="G12" s="57">
        <v>12.41802</v>
      </c>
      <c r="H12" s="57">
        <v>12.68624</v>
      </c>
      <c r="I12" s="57">
        <v>12.70711</v>
      </c>
      <c r="J12" s="57">
        <v>12.69421</v>
      </c>
      <c r="K12" s="57">
        <v>12.74506</v>
      </c>
      <c r="L12" s="57">
        <v>12.92822</v>
      </c>
      <c r="M12" s="57">
        <v>13.02501</v>
      </c>
      <c r="N12" s="57">
        <v>13.03573</v>
      </c>
      <c r="O12" s="71"/>
      <c r="Q12" s="30"/>
    </row>
    <row r="13" spans="3:22" ht="12" customHeight="1">
      <c r="C13" s="115" t="s">
        <v>39</v>
      </c>
      <c r="D13" s="57">
        <v>14.35192</v>
      </c>
      <c r="E13" s="57">
        <v>14.13488</v>
      </c>
      <c r="F13" s="57">
        <v>14.15609</v>
      </c>
      <c r="G13" s="57">
        <v>14.34679</v>
      </c>
      <c r="H13" s="57">
        <v>14.44089</v>
      </c>
      <c r="I13" s="57">
        <v>14.41436</v>
      </c>
      <c r="J13" s="57">
        <v>14.24469</v>
      </c>
      <c r="K13" s="57">
        <v>14.29272</v>
      </c>
      <c r="L13" s="57">
        <v>14.27514</v>
      </c>
      <c r="M13" s="57">
        <v>14.29248</v>
      </c>
      <c r="N13" s="57">
        <v>14.20515</v>
      </c>
      <c r="O13" s="71"/>
      <c r="Q13" s="29"/>
      <c r="T13" s="115"/>
      <c r="U13" s="128"/>
      <c r="V13" s="115"/>
    </row>
    <row r="14" spans="3:10" ht="12" customHeight="1">
      <c r="C14" s="90"/>
      <c r="J14" s="13"/>
    </row>
    <row r="15" spans="1:11" ht="12" customHeight="1">
      <c r="A15" s="5" t="s">
        <v>3</v>
      </c>
      <c r="C15" s="116" t="s">
        <v>61</v>
      </c>
      <c r="I15" s="13"/>
      <c r="J15" s="13"/>
      <c r="K15" s="13"/>
    </row>
    <row r="16" spans="3:22" ht="12" customHeight="1">
      <c r="C16" s="33" t="s">
        <v>23</v>
      </c>
      <c r="I16" s="34"/>
      <c r="J16" s="32"/>
      <c r="K16" s="33"/>
      <c r="T16" s="33"/>
      <c r="V16" s="33"/>
    </row>
    <row r="17" ht="12">
      <c r="I17" s="18"/>
    </row>
    <row r="18" ht="12"/>
    <row r="19" ht="12">
      <c r="J19" s="13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3"/>
    </row>
    <row r="35" ht="12"/>
    <row r="36" ht="12"/>
    <row r="37" ht="12"/>
    <row r="38" ht="12"/>
    <row r="39" spans="1:5" ht="12">
      <c r="A39" s="50"/>
      <c r="B39" s="56"/>
      <c r="C39" s="56"/>
      <c r="D39" s="56"/>
      <c r="E39" s="56"/>
    </row>
    <row r="40" spans="1:5" ht="12">
      <c r="A40" s="56"/>
      <c r="B40" s="56"/>
      <c r="C40" s="56"/>
      <c r="D40" s="56"/>
      <c r="E40" s="56"/>
    </row>
    <row r="41" spans="1:5" ht="12">
      <c r="A41" s="56"/>
      <c r="B41" s="56"/>
      <c r="C41" s="90"/>
      <c r="D41" s="56"/>
      <c r="E41" s="56"/>
    </row>
    <row r="42" spans="2:7" ht="12">
      <c r="B42" s="56"/>
      <c r="C42" s="13"/>
      <c r="D42" s="56"/>
      <c r="E42" s="56"/>
      <c r="F42" s="56"/>
      <c r="G42" s="56"/>
    </row>
    <row r="43" spans="2:7" ht="12">
      <c r="B43" s="56"/>
      <c r="C43" s="33"/>
      <c r="D43" s="56"/>
      <c r="E43" s="56"/>
      <c r="F43" s="56"/>
      <c r="G43" s="56"/>
    </row>
    <row r="44" spans="1:7" ht="4.5" customHeight="1">
      <c r="A44" s="56"/>
      <c r="B44" s="56"/>
      <c r="C44" s="56"/>
      <c r="D44" s="56"/>
      <c r="E44" s="56"/>
      <c r="F44" s="56"/>
      <c r="G44" s="56"/>
    </row>
    <row r="45" spans="1:7" ht="12">
      <c r="A45" s="56"/>
      <c r="B45" s="56"/>
      <c r="C45" s="56"/>
      <c r="D45" s="56"/>
      <c r="E45" s="56"/>
      <c r="F45" s="56"/>
      <c r="G45" s="56"/>
    </row>
    <row r="46" spans="2:7" ht="12">
      <c r="B46" s="56"/>
      <c r="C46" s="56"/>
      <c r="D46" s="56"/>
      <c r="E46" s="56"/>
      <c r="F46" s="56"/>
      <c r="G46" s="56"/>
    </row>
    <row r="47" spans="2:5" ht="12">
      <c r="B47" s="56"/>
      <c r="C47" s="56"/>
      <c r="D47" s="56"/>
      <c r="E47" s="56"/>
    </row>
    <row r="48" spans="4:6" ht="12">
      <c r="D48" s="71"/>
      <c r="E48" s="71"/>
      <c r="F48" s="71"/>
    </row>
    <row r="49" spans="4:6" ht="12">
      <c r="D49" s="71"/>
      <c r="E49" s="71"/>
      <c r="F49" s="71"/>
    </row>
    <row r="50" spans="4:6" ht="12">
      <c r="D50" s="71"/>
      <c r="E50" s="71"/>
      <c r="F50" s="71"/>
    </row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zoomScaleSheetLayoutView="100" workbookViewId="0" topLeftCell="A46">
      <selection activeCell="M67" sqref="M67"/>
    </sheetView>
  </sheetViews>
  <sheetFormatPr defaultColWidth="9.140625" defaultRowHeight="12"/>
  <cols>
    <col min="1" max="2" width="8.7109375" style="13" customWidth="1"/>
    <col min="3" max="3" width="18.8515625" style="13" customWidth="1"/>
    <col min="4" max="4" width="15.140625" style="50" customWidth="1"/>
    <col min="5" max="5" width="15.140625" style="13" customWidth="1"/>
    <col min="6" max="6" width="17.7109375" style="13" customWidth="1"/>
    <col min="7" max="7" width="9.140625" style="13" customWidth="1"/>
    <col min="8" max="8" width="10.8515625" style="13" customWidth="1"/>
    <col min="9" max="11" width="9.140625" style="13" customWidth="1"/>
    <col min="12" max="12" width="9.140625" style="116" customWidth="1"/>
    <col min="13" max="13" width="71.8515625" style="116" customWidth="1"/>
    <col min="14" max="14" width="9.140625" style="116" customWidth="1"/>
    <col min="16" max="16384" width="9.140625" style="13" customWidth="1"/>
  </cols>
  <sheetData>
    <row r="1" spans="1:15" s="1" customFormat="1" ht="11.25" customHeight="1">
      <c r="A1" s="31"/>
      <c r="D1" s="2"/>
      <c r="L1" s="112"/>
      <c r="M1" s="112"/>
      <c r="N1" s="112"/>
      <c r="O1" s="113"/>
    </row>
    <row r="2" spans="1:15" s="1" customFormat="1" ht="11.25" customHeight="1">
      <c r="A2" s="13"/>
      <c r="D2" s="2"/>
      <c r="L2" s="112"/>
      <c r="M2" s="112"/>
      <c r="N2" s="112"/>
      <c r="O2" s="113"/>
    </row>
    <row r="3" spans="3:15" s="1" customFormat="1" ht="11.25" customHeight="1">
      <c r="C3" s="112" t="s">
        <v>8</v>
      </c>
      <c r="D3" s="2"/>
      <c r="M3" s="112"/>
      <c r="N3" s="112"/>
      <c r="O3" s="113"/>
    </row>
    <row r="4" spans="3:15" s="1" customFormat="1" ht="11.25" customHeight="1">
      <c r="C4" s="112" t="s">
        <v>9</v>
      </c>
      <c r="D4" s="2"/>
      <c r="M4" s="112"/>
      <c r="N4" s="112"/>
      <c r="O4" s="113"/>
    </row>
    <row r="5" spans="3:15" s="1" customFormat="1" ht="11.25" customHeight="1">
      <c r="C5" s="112"/>
      <c r="D5" s="2"/>
      <c r="M5" s="112"/>
      <c r="N5" s="112"/>
      <c r="O5" s="113"/>
    </row>
    <row r="6" spans="3:23" s="1" customFormat="1" ht="15">
      <c r="C6" s="114" t="s">
        <v>60</v>
      </c>
      <c r="D6" s="48"/>
      <c r="E6" s="48"/>
      <c r="F6" s="48"/>
      <c r="G6" s="48"/>
      <c r="H6" s="48"/>
      <c r="I6" s="48"/>
      <c r="J6" s="48"/>
      <c r="K6" s="48"/>
      <c r="M6" s="114"/>
      <c r="N6" s="114"/>
      <c r="O6" s="55"/>
      <c r="P6" s="48"/>
      <c r="Q6" s="48"/>
      <c r="R6" s="48"/>
      <c r="S6" s="48"/>
      <c r="T6" s="48"/>
      <c r="U6" s="48"/>
      <c r="V6" s="48"/>
      <c r="W6" s="48"/>
    </row>
    <row r="7" spans="3:23" s="1" customFormat="1" ht="11.25" customHeight="1">
      <c r="C7" s="115" t="s">
        <v>19</v>
      </c>
      <c r="D7" s="24"/>
      <c r="E7" s="24"/>
      <c r="F7" s="24"/>
      <c r="G7" s="24"/>
      <c r="H7" s="24"/>
      <c r="I7" s="24"/>
      <c r="J7" s="24"/>
      <c r="K7" s="24"/>
      <c r="M7" s="115"/>
      <c r="N7" s="115"/>
      <c r="O7" s="115"/>
      <c r="P7" s="24"/>
      <c r="Q7" s="24"/>
      <c r="R7" s="24"/>
      <c r="S7" s="24"/>
      <c r="T7" s="24"/>
      <c r="U7" s="24"/>
      <c r="V7" s="24"/>
      <c r="W7" s="24"/>
    </row>
    <row r="8" spans="3:15" s="1" customFormat="1" ht="11.25" customHeight="1">
      <c r="C8" s="112"/>
      <c r="D8" s="2"/>
      <c r="G8" s="91"/>
      <c r="M8" s="112"/>
      <c r="N8" s="112"/>
      <c r="O8" s="113"/>
    </row>
    <row r="9" spans="7:18" ht="12">
      <c r="G9" s="92"/>
      <c r="L9" s="112"/>
      <c r="R9" s="1"/>
    </row>
    <row r="10" spans="4:18" ht="36">
      <c r="D10" s="16" t="s">
        <v>58</v>
      </c>
      <c r="E10" s="16" t="s">
        <v>59</v>
      </c>
      <c r="F10" s="16" t="s">
        <v>39</v>
      </c>
      <c r="G10" s="92"/>
      <c r="L10" s="112"/>
      <c r="R10" s="1"/>
    </row>
    <row r="11" spans="1:19" ht="12" customHeight="1">
      <c r="A11" s="26"/>
      <c r="C11" s="14" t="s">
        <v>7</v>
      </c>
      <c r="D11" s="46">
        <v>13.53369</v>
      </c>
      <c r="E11" s="46">
        <v>13.03573</v>
      </c>
      <c r="F11" s="46">
        <v>14.20515</v>
      </c>
      <c r="G11" s="93"/>
      <c r="H11" s="26"/>
      <c r="L11" s="112"/>
      <c r="M11" s="129"/>
      <c r="O11" s="130"/>
      <c r="R11" s="1"/>
      <c r="S11" s="46"/>
    </row>
    <row r="12" spans="1:19" ht="12" customHeight="1">
      <c r="A12" s="26"/>
      <c r="C12" s="14" t="s">
        <v>5</v>
      </c>
      <c r="D12" s="46">
        <v>13.44</v>
      </c>
      <c r="E12" s="46">
        <v>13.18776</v>
      </c>
      <c r="F12" s="46">
        <v>13.27184</v>
      </c>
      <c r="G12" s="93"/>
      <c r="H12" s="26"/>
      <c r="M12" s="129"/>
      <c r="O12" s="130"/>
      <c r="R12" s="1"/>
      <c r="S12" s="46"/>
    </row>
    <row r="13" spans="1:19" ht="12" customHeight="1">
      <c r="A13" s="26"/>
      <c r="C13" s="14" t="s">
        <v>36</v>
      </c>
      <c r="D13" s="46">
        <v>13.10907</v>
      </c>
      <c r="E13" s="46">
        <v>12.97273</v>
      </c>
      <c r="F13" s="46">
        <v>15.06993</v>
      </c>
      <c r="G13" s="93"/>
      <c r="H13" s="26"/>
      <c r="M13" s="129"/>
      <c r="O13" s="130"/>
      <c r="S13" s="46"/>
    </row>
    <row r="14" spans="1:19" ht="12" customHeight="1">
      <c r="A14" s="26"/>
      <c r="C14" s="14"/>
      <c r="D14" s="46"/>
      <c r="E14" s="46"/>
      <c r="F14" s="46"/>
      <c r="G14" s="93"/>
      <c r="H14" s="26"/>
      <c r="M14" s="129"/>
      <c r="O14" s="130"/>
      <c r="S14" s="46"/>
    </row>
    <row r="15" spans="1:19" ht="12" customHeight="1">
      <c r="A15" s="26"/>
      <c r="B15" s="26"/>
      <c r="C15" s="14" t="s">
        <v>84</v>
      </c>
      <c r="D15" s="46">
        <v>13.55248</v>
      </c>
      <c r="E15" s="46">
        <v>15.74668</v>
      </c>
      <c r="F15" s="46">
        <v>15.54321</v>
      </c>
      <c r="G15" s="93"/>
      <c r="H15" s="26"/>
      <c r="M15" s="129"/>
      <c r="O15" s="130"/>
      <c r="P15" s="26"/>
      <c r="S15" s="46"/>
    </row>
    <row r="16" spans="1:19" ht="12" customHeight="1">
      <c r="A16" s="26"/>
      <c r="B16" s="26"/>
      <c r="C16" s="14" t="s">
        <v>66</v>
      </c>
      <c r="D16" s="46">
        <v>15.42176</v>
      </c>
      <c r="E16" s="46">
        <v>5.92116</v>
      </c>
      <c r="F16" s="46">
        <v>8.94334</v>
      </c>
      <c r="G16" s="93"/>
      <c r="H16" s="26"/>
      <c r="M16" s="129"/>
      <c r="O16" s="130"/>
      <c r="P16" s="26"/>
      <c r="S16" s="46"/>
    </row>
    <row r="17" spans="1:19" ht="12" customHeight="1">
      <c r="A17" s="26"/>
      <c r="B17" s="26"/>
      <c r="C17" s="14" t="s">
        <v>76</v>
      </c>
      <c r="D17" s="46">
        <v>12.19332</v>
      </c>
      <c r="E17" s="46">
        <v>8.53581</v>
      </c>
      <c r="F17" s="46">
        <v>15.8349</v>
      </c>
      <c r="G17" s="93"/>
      <c r="H17" s="26"/>
      <c r="M17" s="129"/>
      <c r="O17" s="130"/>
      <c r="P17" s="26"/>
      <c r="S17" s="46"/>
    </row>
    <row r="18" spans="1:19" ht="12" customHeight="1">
      <c r="A18" s="26"/>
      <c r="B18" s="26"/>
      <c r="C18" s="14" t="s">
        <v>64</v>
      </c>
      <c r="D18" s="46">
        <v>15.6572</v>
      </c>
      <c r="E18" s="46">
        <v>30.83884</v>
      </c>
      <c r="F18" s="46">
        <v>0.81077</v>
      </c>
      <c r="G18" s="93"/>
      <c r="H18" s="26"/>
      <c r="M18" s="129"/>
      <c r="O18" s="130"/>
      <c r="P18" s="26"/>
      <c r="S18" s="46"/>
    </row>
    <row r="19" spans="1:19" ht="12" customHeight="1">
      <c r="A19" s="26"/>
      <c r="B19" s="26"/>
      <c r="C19" s="14" t="s">
        <v>70</v>
      </c>
      <c r="D19" s="46">
        <v>10.72694</v>
      </c>
      <c r="E19" s="46">
        <v>13.30957</v>
      </c>
      <c r="F19" s="46">
        <v>17.40002</v>
      </c>
      <c r="G19" s="93"/>
      <c r="H19" s="26"/>
      <c r="M19" s="129"/>
      <c r="O19" s="130"/>
      <c r="P19" s="26"/>
      <c r="R19" s="19"/>
      <c r="S19" s="46"/>
    </row>
    <row r="20" spans="1:19" ht="12" customHeight="1">
      <c r="A20" s="26"/>
      <c r="B20" s="26"/>
      <c r="C20" s="14" t="s">
        <v>79</v>
      </c>
      <c r="D20" s="46">
        <v>14.05918</v>
      </c>
      <c r="E20" s="46">
        <v>7.27854</v>
      </c>
      <c r="F20" s="46">
        <v>11.87494</v>
      </c>
      <c r="G20" s="93"/>
      <c r="H20" s="26"/>
      <c r="M20" s="129"/>
      <c r="O20" s="130"/>
      <c r="P20" s="26"/>
      <c r="S20" s="46"/>
    </row>
    <row r="21" spans="1:19" ht="12" customHeight="1">
      <c r="A21" s="26"/>
      <c r="B21" s="26"/>
      <c r="C21" s="14" t="s">
        <v>75</v>
      </c>
      <c r="D21" s="46">
        <v>7.83542</v>
      </c>
      <c r="E21" s="46">
        <v>10.55031</v>
      </c>
      <c r="F21" s="46">
        <v>4.17966</v>
      </c>
      <c r="G21" s="93"/>
      <c r="H21" s="26"/>
      <c r="M21" s="129"/>
      <c r="O21" s="130"/>
      <c r="P21" s="26"/>
      <c r="S21" s="46"/>
    </row>
    <row r="22" spans="1:19" ht="12" customHeight="1">
      <c r="A22" s="26"/>
      <c r="B22" s="26"/>
      <c r="C22" s="14" t="s">
        <v>69</v>
      </c>
      <c r="D22" s="46">
        <v>16.95064</v>
      </c>
      <c r="E22" s="46">
        <v>9.49876</v>
      </c>
      <c r="F22" s="46">
        <v>14.25348</v>
      </c>
      <c r="G22" s="93"/>
      <c r="H22" s="26"/>
      <c r="M22" s="129"/>
      <c r="O22" s="130"/>
      <c r="P22" s="26"/>
      <c r="S22" s="46"/>
    </row>
    <row r="23" spans="1:19" ht="12" customHeight="1">
      <c r="A23" s="26"/>
      <c r="B23" s="26"/>
      <c r="C23" s="14" t="s">
        <v>86</v>
      </c>
      <c r="D23" s="46">
        <v>11.45599</v>
      </c>
      <c r="E23" s="46">
        <v>10.37652</v>
      </c>
      <c r="F23" s="46">
        <v>12.89079</v>
      </c>
      <c r="G23" s="93"/>
      <c r="H23" s="26"/>
      <c r="M23" s="129"/>
      <c r="O23" s="130"/>
      <c r="P23" s="26"/>
      <c r="S23" s="46"/>
    </row>
    <row r="24" spans="1:19" ht="12" customHeight="1">
      <c r="A24" s="26"/>
      <c r="B24" s="26"/>
      <c r="C24" s="14" t="s">
        <v>87</v>
      </c>
      <c r="D24" s="46">
        <v>16.78902</v>
      </c>
      <c r="E24" s="46">
        <v>13.12509</v>
      </c>
      <c r="F24" s="46">
        <v>16.81977</v>
      </c>
      <c r="G24" s="93"/>
      <c r="H24" s="26"/>
      <c r="M24" s="129"/>
      <c r="O24" s="130"/>
      <c r="P24" s="26"/>
      <c r="S24" s="46"/>
    </row>
    <row r="25" spans="1:19" ht="12" customHeight="1">
      <c r="A25" s="26"/>
      <c r="B25" s="26"/>
      <c r="C25" s="14" t="s">
        <v>74</v>
      </c>
      <c r="D25" s="46">
        <v>20.3171</v>
      </c>
      <c r="E25" s="46">
        <v>6.66359</v>
      </c>
      <c r="F25" s="46">
        <v>11.83785</v>
      </c>
      <c r="G25" s="93"/>
      <c r="H25" s="26"/>
      <c r="M25" s="129"/>
      <c r="O25" s="130"/>
      <c r="P25" s="26"/>
      <c r="S25" s="46"/>
    </row>
    <row r="26" spans="1:19" ht="12" customHeight="1">
      <c r="A26" s="26"/>
      <c r="B26" s="26"/>
      <c r="C26" s="14" t="s">
        <v>83</v>
      </c>
      <c r="D26" s="46">
        <v>14.42721</v>
      </c>
      <c r="E26" s="46">
        <v>14.39851</v>
      </c>
      <c r="F26" s="46">
        <v>13.54209</v>
      </c>
      <c r="G26" s="93"/>
      <c r="H26" s="26"/>
      <c r="M26" s="129"/>
      <c r="O26" s="130"/>
      <c r="P26" s="26"/>
      <c r="S26" s="46"/>
    </row>
    <row r="27" spans="1:19" ht="12" customHeight="1">
      <c r="A27" s="26"/>
      <c r="B27" s="26"/>
      <c r="C27" s="14" t="s">
        <v>67</v>
      </c>
      <c r="D27" s="46">
        <v>15.21902</v>
      </c>
      <c r="E27" s="46">
        <v>9.47885</v>
      </c>
      <c r="F27" s="46">
        <v>10.70107</v>
      </c>
      <c r="G27" s="93"/>
      <c r="H27" s="26"/>
      <c r="M27" s="129"/>
      <c r="O27" s="130"/>
      <c r="P27" s="26"/>
      <c r="S27" s="46"/>
    </row>
    <row r="28" spans="1:19" ht="12" customHeight="1">
      <c r="A28" s="26"/>
      <c r="B28" s="26"/>
      <c r="C28" s="14" t="s">
        <v>78</v>
      </c>
      <c r="D28" s="46">
        <v>14.17412</v>
      </c>
      <c r="E28" s="46">
        <v>6.98755</v>
      </c>
      <c r="F28" s="46">
        <v>10.01518</v>
      </c>
      <c r="G28" s="93"/>
      <c r="H28" s="26"/>
      <c r="M28" s="129"/>
      <c r="O28" s="130"/>
      <c r="P28" s="26"/>
      <c r="S28" s="46"/>
    </row>
    <row r="29" spans="1:19" ht="12" customHeight="1">
      <c r="A29" s="26"/>
      <c r="B29" s="26"/>
      <c r="C29" s="14" t="s">
        <v>77</v>
      </c>
      <c r="D29" s="46">
        <v>11.61061</v>
      </c>
      <c r="E29" s="46">
        <v>8.77934</v>
      </c>
      <c r="F29" s="46">
        <v>10.0709</v>
      </c>
      <c r="G29" s="93"/>
      <c r="H29" s="26"/>
      <c r="M29" s="129"/>
      <c r="O29" s="130"/>
      <c r="P29" s="26"/>
      <c r="S29" s="46"/>
    </row>
    <row r="30" spans="1:19" ht="12" customHeight="1">
      <c r="A30" s="26"/>
      <c r="B30" s="26"/>
      <c r="C30" s="14" t="s">
        <v>65</v>
      </c>
      <c r="D30" s="46">
        <v>11.5608</v>
      </c>
      <c r="E30" s="46">
        <v>16.54783</v>
      </c>
      <c r="F30" s="46">
        <v>12.14339</v>
      </c>
      <c r="G30" s="93"/>
      <c r="H30" s="26"/>
      <c r="M30" s="129"/>
      <c r="O30" s="130"/>
      <c r="P30" s="26"/>
      <c r="S30" s="46"/>
    </row>
    <row r="31" spans="1:19" ht="12" customHeight="1">
      <c r="A31" s="26"/>
      <c r="B31" s="26"/>
      <c r="C31" s="14" t="s">
        <v>85</v>
      </c>
      <c r="D31" s="46">
        <v>18.17578</v>
      </c>
      <c r="E31" s="46">
        <v>6.72759</v>
      </c>
      <c r="F31" s="46">
        <v>11.93126</v>
      </c>
      <c r="G31" s="93"/>
      <c r="H31" s="26"/>
      <c r="M31" s="129"/>
      <c r="O31" s="130"/>
      <c r="P31" s="26"/>
      <c r="S31" s="46"/>
    </row>
    <row r="32" spans="1:19" ht="12" customHeight="1">
      <c r="A32" s="26"/>
      <c r="B32" s="26"/>
      <c r="C32" s="14" t="s">
        <v>0</v>
      </c>
      <c r="D32" s="46">
        <v>12.12288</v>
      </c>
      <c r="E32" s="46">
        <v>13.83192</v>
      </c>
      <c r="F32" s="46">
        <v>6.05731</v>
      </c>
      <c r="G32" s="93"/>
      <c r="H32" s="26"/>
      <c r="M32" s="129"/>
      <c r="O32" s="130"/>
      <c r="P32" s="26"/>
      <c r="S32" s="46"/>
    </row>
    <row r="33" spans="1:19" ht="12" customHeight="1">
      <c r="A33" s="26"/>
      <c r="B33" s="26"/>
      <c r="C33" s="14" t="s">
        <v>68</v>
      </c>
      <c r="D33" s="46">
        <v>11.95282</v>
      </c>
      <c r="E33" s="46">
        <v>13.16407</v>
      </c>
      <c r="F33" s="46">
        <v>13.93385</v>
      </c>
      <c r="G33" s="93"/>
      <c r="H33" s="26"/>
      <c r="M33" s="129"/>
      <c r="O33" s="130"/>
      <c r="P33" s="26"/>
      <c r="S33" s="46"/>
    </row>
    <row r="34" spans="1:19" ht="12" customHeight="1">
      <c r="A34" s="26"/>
      <c r="B34" s="26"/>
      <c r="C34" s="14" t="s">
        <v>71</v>
      </c>
      <c r="D34" s="46">
        <v>13.85219</v>
      </c>
      <c r="E34" s="46">
        <v>13.67088</v>
      </c>
      <c r="F34" s="46">
        <v>15.33179</v>
      </c>
      <c r="G34" s="93"/>
      <c r="H34" s="26"/>
      <c r="M34" s="129"/>
      <c r="O34" s="130"/>
      <c r="P34" s="26"/>
      <c r="S34" s="46"/>
    </row>
    <row r="35" spans="1:19" ht="12" customHeight="1">
      <c r="A35" s="26"/>
      <c r="B35" s="26"/>
      <c r="C35" s="14" t="s">
        <v>80</v>
      </c>
      <c r="D35" s="46">
        <v>13.9101</v>
      </c>
      <c r="E35" s="46">
        <v>7.98656</v>
      </c>
      <c r="F35" s="46">
        <v>14.2812</v>
      </c>
      <c r="G35" s="93"/>
      <c r="H35" s="26"/>
      <c r="M35" s="129"/>
      <c r="O35" s="130"/>
      <c r="P35" s="26"/>
      <c r="S35" s="46"/>
    </row>
    <row r="36" spans="1:19" ht="12" customHeight="1">
      <c r="A36" s="26"/>
      <c r="B36" s="26"/>
      <c r="C36" s="14" t="s">
        <v>1</v>
      </c>
      <c r="D36" s="46">
        <v>15.14275</v>
      </c>
      <c r="E36" s="46">
        <v>9.82795</v>
      </c>
      <c r="F36" s="46">
        <v>11.93695</v>
      </c>
      <c r="G36" s="93"/>
      <c r="H36" s="26"/>
      <c r="M36" s="129"/>
      <c r="O36" s="130"/>
      <c r="P36" s="26"/>
      <c r="S36" s="46"/>
    </row>
    <row r="37" spans="1:19" ht="12">
      <c r="A37" s="26"/>
      <c r="B37" s="26"/>
      <c r="C37" s="14" t="s">
        <v>88</v>
      </c>
      <c r="D37" s="46">
        <v>10.5701</v>
      </c>
      <c r="E37" s="46">
        <v>4.82027</v>
      </c>
      <c r="F37" s="46">
        <v>11.30627</v>
      </c>
      <c r="G37" s="93"/>
      <c r="H37" s="26"/>
      <c r="M37" s="129"/>
      <c r="O37" s="130"/>
      <c r="P37" s="26"/>
      <c r="S37" s="46"/>
    </row>
    <row r="38" spans="1:19" ht="12">
      <c r="A38" s="26"/>
      <c r="B38" s="26"/>
      <c r="C38" s="14" t="s">
        <v>72</v>
      </c>
      <c r="D38" s="46">
        <v>13.79321</v>
      </c>
      <c r="E38" s="46">
        <v>8.07202</v>
      </c>
      <c r="F38" s="46">
        <v>16.08696</v>
      </c>
      <c r="G38" s="93"/>
      <c r="H38" s="26"/>
      <c r="M38" s="129"/>
      <c r="O38" s="130"/>
      <c r="P38" s="26"/>
      <c r="S38" s="46"/>
    </row>
    <row r="39" spans="1:19" ht="12" customHeight="1">
      <c r="A39" s="26"/>
      <c r="B39" s="26"/>
      <c r="C39" s="14" t="s">
        <v>82</v>
      </c>
      <c r="D39" s="46">
        <v>12.08079</v>
      </c>
      <c r="E39" s="46">
        <v>7.32156</v>
      </c>
      <c r="F39" s="46">
        <v>15.22375</v>
      </c>
      <c r="G39" s="93"/>
      <c r="H39" s="26"/>
      <c r="M39" s="129"/>
      <c r="O39" s="130"/>
      <c r="P39" s="26"/>
      <c r="S39" s="46"/>
    </row>
    <row r="40" spans="1:19" ht="12" customHeight="1">
      <c r="A40" s="26"/>
      <c r="B40" s="26"/>
      <c r="C40" s="14" t="s">
        <v>81</v>
      </c>
      <c r="D40" s="46">
        <v>13.9942</v>
      </c>
      <c r="E40" s="46">
        <v>15.97314</v>
      </c>
      <c r="F40" s="46">
        <v>11.7795</v>
      </c>
      <c r="G40" s="93"/>
      <c r="H40" s="26"/>
      <c r="I40" s="21"/>
      <c r="M40" s="129"/>
      <c r="O40" s="130"/>
      <c r="P40" s="26"/>
      <c r="S40" s="46"/>
    </row>
    <row r="41" spans="1:19" ht="12" customHeight="1">
      <c r="A41" s="26"/>
      <c r="B41" s="26"/>
      <c r="C41" s="14" t="s">
        <v>73</v>
      </c>
      <c r="D41" s="46">
        <v>21.97807</v>
      </c>
      <c r="E41" s="46">
        <v>18.08013</v>
      </c>
      <c r="F41" s="46">
        <v>3.42775</v>
      </c>
      <c r="G41" s="93"/>
      <c r="H41" s="26"/>
      <c r="M41" s="129"/>
      <c r="O41" s="130"/>
      <c r="P41" s="26"/>
      <c r="S41" s="46"/>
    </row>
    <row r="42" spans="1:19" ht="12" customHeight="1">
      <c r="A42" s="26"/>
      <c r="B42" s="26"/>
      <c r="C42" s="14"/>
      <c r="D42" s="46"/>
      <c r="E42" s="46"/>
      <c r="F42" s="46"/>
      <c r="G42" s="93"/>
      <c r="H42" s="26"/>
      <c r="M42" s="129"/>
      <c r="O42" s="130"/>
      <c r="P42" s="26"/>
      <c r="S42" s="46"/>
    </row>
    <row r="43" spans="1:19" ht="12" customHeight="1">
      <c r="A43" s="26"/>
      <c r="B43" s="26"/>
      <c r="C43" s="14" t="s">
        <v>89</v>
      </c>
      <c r="D43" s="46">
        <v>12.92273</v>
      </c>
      <c r="E43" s="46">
        <v>14.02703</v>
      </c>
      <c r="F43" s="46">
        <v>8.11924</v>
      </c>
      <c r="G43" s="93"/>
      <c r="H43" s="26"/>
      <c r="M43" s="129"/>
      <c r="O43" s="130"/>
      <c r="P43" s="26"/>
      <c r="S43" s="46"/>
    </row>
    <row r="44" spans="1:19" ht="12" customHeight="1">
      <c r="A44" s="26"/>
      <c r="B44" s="26"/>
      <c r="C44" s="14"/>
      <c r="D44" s="46"/>
      <c r="E44" s="46"/>
      <c r="F44" s="46"/>
      <c r="G44" s="93"/>
      <c r="H44" s="26"/>
      <c r="M44" s="129"/>
      <c r="P44" s="26"/>
      <c r="S44" s="46"/>
    </row>
    <row r="45" spans="1:19" ht="12" customHeight="1">
      <c r="A45" s="26"/>
      <c r="B45" s="26"/>
      <c r="C45" s="14" t="s">
        <v>91</v>
      </c>
      <c r="D45" s="46">
        <v>14.42993</v>
      </c>
      <c r="E45" s="46">
        <v>18.11695</v>
      </c>
      <c r="F45" s="46">
        <v>3.31789</v>
      </c>
      <c r="G45" s="93"/>
      <c r="H45" s="26"/>
      <c r="P45" s="26"/>
      <c r="S45" s="46"/>
    </row>
    <row r="46" spans="3:13" ht="12" customHeight="1">
      <c r="C46" s="14" t="s">
        <v>90</v>
      </c>
      <c r="D46" s="46">
        <v>12.45339</v>
      </c>
      <c r="E46" s="46">
        <v>17.19166</v>
      </c>
      <c r="F46" s="46">
        <v>10.79638</v>
      </c>
      <c r="G46" s="93"/>
      <c r="H46" s="26"/>
      <c r="M46"/>
    </row>
    <row r="47" spans="4:14" ht="12" customHeight="1">
      <c r="D47" s="46"/>
      <c r="E47" s="46"/>
      <c r="F47" s="46"/>
      <c r="G47" s="93"/>
      <c r="H47" s="26"/>
      <c r="L47" s="33"/>
      <c r="N47" s="33"/>
    </row>
    <row r="48" spans="1:22" ht="12" customHeight="1">
      <c r="A48" s="5" t="s">
        <v>3</v>
      </c>
      <c r="C48" s="116" t="s">
        <v>11</v>
      </c>
      <c r="D48" s="13"/>
      <c r="F48" s="3"/>
      <c r="G48" s="94"/>
      <c r="P48" s="17"/>
      <c r="Q48" s="17"/>
      <c r="T48" s="32"/>
      <c r="U48" s="17"/>
      <c r="V48" s="17"/>
    </row>
    <row r="49" spans="3:20" ht="12" customHeight="1">
      <c r="C49" s="33" t="s">
        <v>24</v>
      </c>
      <c r="D49" s="46"/>
      <c r="E49" s="46"/>
      <c r="G49" s="92"/>
      <c r="R49" s="34"/>
      <c r="S49" s="32"/>
      <c r="T49" s="33"/>
    </row>
    <row r="50" spans="4:11" ht="12">
      <c r="D50" s="46"/>
      <c r="E50" s="46"/>
      <c r="G50" s="92"/>
      <c r="K50" s="5" t="s">
        <v>4</v>
      </c>
    </row>
    <row r="51" spans="4:11" ht="12">
      <c r="D51" s="16"/>
      <c r="E51" s="16"/>
      <c r="F51" s="16"/>
      <c r="I51" s="37"/>
      <c r="J51" s="38"/>
      <c r="K51" s="37"/>
    </row>
    <row r="52" spans="4:9" ht="12">
      <c r="D52" s="13"/>
      <c r="E52" s="50"/>
      <c r="F52" s="35"/>
      <c r="I52" s="50"/>
    </row>
    <row r="53" spans="4:9" ht="12">
      <c r="D53" s="13"/>
      <c r="E53" s="50"/>
      <c r="F53" s="35"/>
      <c r="I53" s="50"/>
    </row>
    <row r="54" spans="4:9" ht="12">
      <c r="D54" s="16"/>
      <c r="E54" s="16"/>
      <c r="F54" s="16"/>
      <c r="I54" s="16"/>
    </row>
    <row r="55" ht="12">
      <c r="D55" s="13"/>
    </row>
    <row r="56" ht="12">
      <c r="D56" s="13"/>
    </row>
    <row r="57" ht="12">
      <c r="D57" s="13"/>
    </row>
    <row r="58" ht="12">
      <c r="D58" s="13"/>
    </row>
    <row r="59" ht="12">
      <c r="D59" s="13"/>
    </row>
    <row r="60" ht="12">
      <c r="D60" s="13"/>
    </row>
    <row r="61" ht="12">
      <c r="D61" s="13"/>
    </row>
    <row r="62" ht="12">
      <c r="D62" s="13"/>
    </row>
    <row r="63" ht="12">
      <c r="D63" s="13"/>
    </row>
    <row r="64" ht="12">
      <c r="D64" s="13"/>
    </row>
    <row r="65" ht="12">
      <c r="D65" s="13"/>
    </row>
    <row r="66" ht="12">
      <c r="D66" s="13"/>
    </row>
    <row r="67" ht="12">
      <c r="D67" s="13"/>
    </row>
    <row r="68" ht="12">
      <c r="D68" s="13"/>
    </row>
    <row r="69" ht="12">
      <c r="D69" s="13"/>
    </row>
    <row r="70" ht="12">
      <c r="D70" s="13"/>
    </row>
    <row r="71" ht="12">
      <c r="D71" s="13"/>
    </row>
    <row r="72" ht="12">
      <c r="D72" s="13"/>
    </row>
    <row r="73" ht="12">
      <c r="D73" s="13"/>
    </row>
    <row r="74" ht="12">
      <c r="D74" s="13"/>
    </row>
    <row r="75" ht="12">
      <c r="D75" s="13"/>
    </row>
    <row r="76" ht="12">
      <c r="D76" s="13"/>
    </row>
    <row r="77" ht="12">
      <c r="D77" s="13"/>
    </row>
    <row r="78" ht="12">
      <c r="D78" s="13"/>
    </row>
    <row r="79" ht="12">
      <c r="D79" s="13"/>
    </row>
    <row r="80" ht="12">
      <c r="D80" s="13"/>
    </row>
    <row r="81" ht="12">
      <c r="D81" s="13"/>
    </row>
    <row r="82" ht="12">
      <c r="D82" s="13"/>
    </row>
    <row r="83" ht="12">
      <c r="D83" s="13"/>
    </row>
    <row r="84" ht="12">
      <c r="D84" s="13"/>
    </row>
    <row r="85" ht="12">
      <c r="D85" s="13"/>
    </row>
    <row r="86" ht="12">
      <c r="D86" s="13"/>
    </row>
    <row r="87" ht="12">
      <c r="D87" s="13"/>
    </row>
    <row r="88" ht="12">
      <c r="D88" s="13"/>
    </row>
    <row r="89" ht="12">
      <c r="D89" s="13"/>
    </row>
    <row r="90" ht="12"/>
    <row r="91" ht="12"/>
    <row r="92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workbookViewId="0" topLeftCell="A1">
      <selection activeCell="C23" sqref="C23"/>
    </sheetView>
  </sheetViews>
  <sheetFormatPr defaultColWidth="9.140625" defaultRowHeight="12"/>
  <cols>
    <col min="1" max="2" width="8.7109375" style="13" customWidth="1"/>
    <col min="3" max="3" width="18.140625" style="13" customWidth="1"/>
    <col min="4" max="11" width="15.57421875" style="13" customWidth="1"/>
    <col min="12" max="12" width="9.140625" style="13" customWidth="1"/>
    <col min="13" max="13" width="33.7109375" style="40" customWidth="1"/>
    <col min="14" max="14" width="9.140625" style="116" customWidth="1"/>
    <col min="15" max="15" width="82.57421875" style="116" customWidth="1"/>
    <col min="16" max="16" width="9.140625" style="116" customWidth="1"/>
    <col min="17" max="17" width="8.57421875" style="40" bestFit="1" customWidth="1"/>
    <col min="18" max="19" width="4.57421875" style="40" customWidth="1"/>
    <col min="20" max="20" width="64.421875" style="40" customWidth="1"/>
    <col min="21" max="24" width="9.140625" style="40" customWidth="1"/>
    <col min="25" max="16384" width="9.140625" style="13" customWidth="1"/>
  </cols>
  <sheetData>
    <row r="1" ht="11.25" customHeight="1">
      <c r="A1" s="31"/>
    </row>
    <row r="2" spans="1:24" s="1" customFormat="1" ht="11.25" customHeight="1">
      <c r="A2" s="13"/>
      <c r="M2" s="76"/>
      <c r="N2" s="112"/>
      <c r="O2" s="112"/>
      <c r="P2" s="112"/>
      <c r="Q2" s="76"/>
      <c r="R2" s="76"/>
      <c r="S2" s="76"/>
      <c r="T2" s="76"/>
      <c r="U2" s="76"/>
      <c r="V2" s="76"/>
      <c r="W2" s="76"/>
      <c r="X2" s="76"/>
    </row>
    <row r="3" spans="3:24" s="1" customFormat="1" ht="11.25" customHeight="1">
      <c r="C3" s="112" t="s">
        <v>8</v>
      </c>
      <c r="M3" s="76"/>
      <c r="N3" s="112"/>
      <c r="O3" s="112"/>
      <c r="P3" s="112"/>
      <c r="Q3" s="76"/>
      <c r="R3" s="76"/>
      <c r="S3" s="76"/>
      <c r="T3" s="76"/>
      <c r="U3" s="76"/>
      <c r="V3" s="76"/>
      <c r="W3" s="76"/>
      <c r="X3" s="76"/>
    </row>
    <row r="4" spans="3:24" s="1" customFormat="1" ht="11.25" customHeight="1">
      <c r="C4" s="112" t="s">
        <v>9</v>
      </c>
      <c r="M4" s="76"/>
      <c r="N4" s="112"/>
      <c r="O4" s="112"/>
      <c r="P4" s="112"/>
      <c r="Q4" s="76"/>
      <c r="R4" s="76"/>
      <c r="S4" s="76"/>
      <c r="T4" s="76"/>
      <c r="U4" s="76"/>
      <c r="V4" s="76"/>
      <c r="W4" s="76"/>
      <c r="X4" s="76"/>
    </row>
    <row r="5" spans="3:24" s="1" customFormat="1" ht="11.25" customHeight="1">
      <c r="C5" s="112"/>
      <c r="M5" s="76"/>
      <c r="N5" s="112"/>
      <c r="O5" s="112"/>
      <c r="P5" s="112"/>
      <c r="Q5" s="76"/>
      <c r="R5" s="76"/>
      <c r="S5" s="76"/>
      <c r="T5" s="76"/>
      <c r="U5" s="76"/>
      <c r="V5" s="76"/>
      <c r="W5" s="76"/>
      <c r="X5" s="76"/>
    </row>
    <row r="6" spans="1:31" s="1" customFormat="1" ht="15">
      <c r="A6" s="13"/>
      <c r="C6" s="114" t="s">
        <v>63</v>
      </c>
      <c r="D6" s="48"/>
      <c r="E6" s="48"/>
      <c r="F6" s="48"/>
      <c r="G6" s="48"/>
      <c r="H6" s="48"/>
      <c r="I6" s="48"/>
      <c r="J6" s="48"/>
      <c r="K6" s="48"/>
      <c r="L6" s="48"/>
      <c r="M6" s="77"/>
      <c r="N6" s="114"/>
      <c r="O6" s="114"/>
      <c r="P6" s="114"/>
      <c r="Q6" s="77"/>
      <c r="R6" s="77"/>
      <c r="S6" s="77"/>
      <c r="T6" s="77"/>
      <c r="U6" s="77"/>
      <c r="V6" s="77"/>
      <c r="W6" s="77"/>
      <c r="X6" s="77"/>
      <c r="Y6" s="48"/>
      <c r="Z6" s="48"/>
      <c r="AA6" s="48"/>
      <c r="AB6" s="48"/>
      <c r="AC6" s="48"/>
      <c r="AD6" s="48"/>
      <c r="AE6" s="48"/>
    </row>
    <row r="7" spans="1:27" s="1" customFormat="1" ht="12" customHeight="1">
      <c r="A7" s="13"/>
      <c r="C7" s="115" t="s">
        <v>14</v>
      </c>
      <c r="D7" s="24"/>
      <c r="E7" s="24"/>
      <c r="F7" s="24"/>
      <c r="G7" s="24"/>
      <c r="H7" s="24"/>
      <c r="I7" s="24"/>
      <c r="J7" s="24"/>
      <c r="K7" s="24"/>
      <c r="L7" s="24"/>
      <c r="M7" s="78"/>
      <c r="N7" s="115"/>
      <c r="O7" s="115"/>
      <c r="P7" s="115"/>
      <c r="Q7" s="78"/>
      <c r="R7" s="78"/>
      <c r="S7" s="78"/>
      <c r="T7" s="78"/>
      <c r="U7" s="78"/>
      <c r="V7" s="78"/>
      <c r="W7" s="78"/>
      <c r="X7" s="78"/>
      <c r="Y7" s="24"/>
      <c r="Z7" s="24"/>
      <c r="AA7" s="24"/>
    </row>
    <row r="8" spans="1:27" s="1" customFormat="1" ht="12" customHeight="1">
      <c r="A8" s="13"/>
      <c r="C8" s="112"/>
      <c r="D8" s="24"/>
      <c r="E8" s="24"/>
      <c r="F8" s="24"/>
      <c r="G8" s="24"/>
      <c r="H8" s="24"/>
      <c r="I8" s="24"/>
      <c r="J8" s="24"/>
      <c r="K8" s="24"/>
      <c r="L8" s="24"/>
      <c r="M8" s="78"/>
      <c r="N8" s="112"/>
      <c r="O8" s="112"/>
      <c r="P8" s="112"/>
      <c r="Q8" s="78"/>
      <c r="R8" s="78"/>
      <c r="S8" s="78"/>
      <c r="T8" s="78"/>
      <c r="U8" s="78"/>
      <c r="V8" s="78"/>
      <c r="W8" s="78"/>
      <c r="X8" s="78"/>
      <c r="Y8" s="24"/>
      <c r="Z8" s="24"/>
      <c r="AA8" s="24"/>
    </row>
    <row r="9" spans="1:27" s="1" customFormat="1" ht="12" customHeight="1">
      <c r="A9" s="13"/>
      <c r="C9" s="95"/>
      <c r="D9" s="24"/>
      <c r="E9" s="24"/>
      <c r="F9" s="24"/>
      <c r="G9" s="24"/>
      <c r="H9" s="24"/>
      <c r="I9" s="24"/>
      <c r="J9" s="24"/>
      <c r="K9" s="24"/>
      <c r="L9" s="24"/>
      <c r="M9" s="78"/>
      <c r="N9" s="116"/>
      <c r="O9" s="116"/>
      <c r="P9" s="116"/>
      <c r="Q9" s="78"/>
      <c r="R9" s="78"/>
      <c r="S9" s="78"/>
      <c r="T9" s="78"/>
      <c r="U9" s="78"/>
      <c r="V9" s="78"/>
      <c r="W9" s="78"/>
      <c r="X9" s="78"/>
      <c r="Y9" s="24"/>
      <c r="Z9" s="24"/>
      <c r="AA9" s="24"/>
    </row>
    <row r="10" spans="3:20" ht="24" customHeight="1">
      <c r="C10" s="96"/>
      <c r="D10" s="131" t="s">
        <v>15</v>
      </c>
      <c r="E10" s="132"/>
      <c r="F10" s="132"/>
      <c r="G10" s="132"/>
      <c r="H10" s="131" t="s">
        <v>16</v>
      </c>
      <c r="I10" s="132"/>
      <c r="J10" s="132"/>
      <c r="K10" s="132"/>
      <c r="M10" s="76"/>
      <c r="T10" s="76"/>
    </row>
    <row r="11" spans="3:24" s="32" customFormat="1" ht="12">
      <c r="C11" s="97"/>
      <c r="D11" s="73">
        <v>2016</v>
      </c>
      <c r="E11" s="74">
        <v>2017</v>
      </c>
      <c r="F11" s="74">
        <v>2018</v>
      </c>
      <c r="G11" s="74">
        <v>2019</v>
      </c>
      <c r="H11" s="73">
        <v>2016</v>
      </c>
      <c r="I11" s="74">
        <v>2017</v>
      </c>
      <c r="J11" s="74">
        <v>2018</v>
      </c>
      <c r="K11" s="74">
        <v>2019</v>
      </c>
      <c r="M11" s="79"/>
      <c r="N11" s="116"/>
      <c r="O11" s="116"/>
      <c r="P11" s="116"/>
      <c r="Q11" s="40"/>
      <c r="R11" s="40"/>
      <c r="S11" s="40"/>
      <c r="T11" s="79"/>
      <c r="U11" s="79"/>
      <c r="V11" s="79"/>
      <c r="W11" s="79"/>
      <c r="X11" s="79"/>
    </row>
    <row r="12" spans="3:34" s="32" customFormat="1" ht="12">
      <c r="C12" s="11" t="s">
        <v>7</v>
      </c>
      <c r="D12" s="99">
        <v>-1.34344</v>
      </c>
      <c r="E12" s="100">
        <v>-0.819</v>
      </c>
      <c r="F12" s="100">
        <v>-0.39992</v>
      </c>
      <c r="G12" s="100">
        <v>-0.55738</v>
      </c>
      <c r="H12" s="99">
        <v>83.95019</v>
      </c>
      <c r="I12" s="100">
        <v>81.57825</v>
      </c>
      <c r="J12" s="100">
        <v>79.59551</v>
      </c>
      <c r="K12" s="100">
        <v>77.76143</v>
      </c>
      <c r="L12" s="13"/>
      <c r="M12" s="79"/>
      <c r="N12" s="116"/>
      <c r="O12" s="116"/>
      <c r="P12" s="116"/>
      <c r="Q12" s="40"/>
      <c r="R12" s="40"/>
      <c r="S12" s="40"/>
      <c r="T12" s="40"/>
      <c r="U12" s="79"/>
      <c r="V12" s="79"/>
      <c r="W12" s="79"/>
      <c r="X12" s="79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3:34" s="32" customFormat="1" ht="12">
      <c r="C13" s="86" t="s">
        <v>5</v>
      </c>
      <c r="D13" s="101">
        <v>-1.66924</v>
      </c>
      <c r="E13" s="102">
        <v>-1.06987</v>
      </c>
      <c r="F13" s="102">
        <v>-0.67664</v>
      </c>
      <c r="G13" s="102">
        <v>-0.79087</v>
      </c>
      <c r="H13" s="101">
        <v>83.78175</v>
      </c>
      <c r="I13" s="102">
        <v>82.11285</v>
      </c>
      <c r="J13" s="102">
        <v>80.36282</v>
      </c>
      <c r="K13" s="102">
        <v>79.33557</v>
      </c>
      <c r="L13" s="13"/>
      <c r="M13" s="79"/>
      <c r="N13" s="116"/>
      <c r="O13" s="116"/>
      <c r="P13" s="116"/>
      <c r="Q13" s="40"/>
      <c r="R13" s="40"/>
      <c r="S13" s="40"/>
      <c r="T13" s="40"/>
      <c r="U13" s="79"/>
      <c r="V13" s="79"/>
      <c r="W13" s="79"/>
      <c r="X13" s="79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3:34" s="32" customFormat="1" ht="12">
      <c r="C14" s="72" t="s">
        <v>36</v>
      </c>
      <c r="D14" s="103">
        <v>-1.45875</v>
      </c>
      <c r="E14" s="104">
        <v>-0.96403</v>
      </c>
      <c r="F14" s="104">
        <v>-0.45808</v>
      </c>
      <c r="G14" s="104">
        <v>-0.64619</v>
      </c>
      <c r="H14" s="103">
        <v>90.04475</v>
      </c>
      <c r="I14" s="104">
        <v>87.76176</v>
      </c>
      <c r="J14" s="104">
        <v>85.84243</v>
      </c>
      <c r="K14" s="104">
        <v>84.12646</v>
      </c>
      <c r="L14" s="13"/>
      <c r="M14" s="79"/>
      <c r="N14" s="116"/>
      <c r="O14" s="116"/>
      <c r="P14" s="116"/>
      <c r="Q14" s="40"/>
      <c r="R14" s="40"/>
      <c r="S14" s="40"/>
      <c r="T14" s="40"/>
      <c r="U14" s="79"/>
      <c r="V14" s="79"/>
      <c r="W14" s="79"/>
      <c r="X14" s="79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32" customFormat="1" ht="12">
      <c r="A15" s="82"/>
      <c r="C15" s="75" t="s">
        <v>84</v>
      </c>
      <c r="D15" s="105">
        <v>-2.36286</v>
      </c>
      <c r="E15" s="98">
        <v>-0.6902</v>
      </c>
      <c r="F15" s="98">
        <v>-0.80736</v>
      </c>
      <c r="G15" s="98">
        <v>-1.9062</v>
      </c>
      <c r="H15" s="105">
        <v>104.86907</v>
      </c>
      <c r="I15" s="98">
        <v>101.67201</v>
      </c>
      <c r="J15" s="98">
        <v>99.83505</v>
      </c>
      <c r="K15" s="98">
        <v>98.63205</v>
      </c>
      <c r="L15" s="52"/>
      <c r="M15" s="40"/>
      <c r="N15" s="116"/>
      <c r="O15" s="116"/>
      <c r="P15" s="116"/>
      <c r="Q15" s="40"/>
      <c r="R15" s="40"/>
      <c r="S15" s="40"/>
      <c r="T15" s="40"/>
      <c r="U15" s="79"/>
      <c r="V15" s="79"/>
      <c r="W15" s="79"/>
      <c r="X15" s="79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32" customFormat="1" ht="12">
      <c r="A16" s="82"/>
      <c r="C16" s="12" t="s">
        <v>66</v>
      </c>
      <c r="D16" s="106">
        <v>0.0967</v>
      </c>
      <c r="E16" s="107">
        <v>1.10187</v>
      </c>
      <c r="F16" s="107">
        <v>1.95546</v>
      </c>
      <c r="G16" s="107">
        <v>2.08119</v>
      </c>
      <c r="H16" s="106">
        <v>29.29656</v>
      </c>
      <c r="I16" s="107">
        <v>25.32335</v>
      </c>
      <c r="J16" s="107">
        <v>22.27163</v>
      </c>
      <c r="K16" s="107">
        <v>20.39672</v>
      </c>
      <c r="L16" s="52"/>
      <c r="M16" s="40"/>
      <c r="N16" s="116"/>
      <c r="O16" s="116"/>
      <c r="P16" s="116"/>
      <c r="Q16" s="40"/>
      <c r="R16" s="40"/>
      <c r="S16" s="40"/>
      <c r="T16" s="40"/>
      <c r="U16" s="79"/>
      <c r="V16" s="79"/>
      <c r="W16" s="79"/>
      <c r="X16" s="79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32" customFormat="1" ht="12">
      <c r="A17" s="82"/>
      <c r="C17" s="12" t="s">
        <v>76</v>
      </c>
      <c r="D17" s="106">
        <v>0.71594</v>
      </c>
      <c r="E17" s="107">
        <v>1.51999</v>
      </c>
      <c r="F17" s="107">
        <v>0.9253</v>
      </c>
      <c r="G17" s="107">
        <v>0.27198</v>
      </c>
      <c r="H17" s="106">
        <v>36.81094</v>
      </c>
      <c r="I17" s="107">
        <v>34.66631</v>
      </c>
      <c r="J17" s="107">
        <v>32.58397</v>
      </c>
      <c r="K17" s="107">
        <v>30.76005</v>
      </c>
      <c r="L17" s="52"/>
      <c r="M17" s="40"/>
      <c r="N17" s="116"/>
      <c r="O17" s="116"/>
      <c r="P17" s="116"/>
      <c r="Q17" s="40"/>
      <c r="R17" s="40"/>
      <c r="S17" s="40"/>
      <c r="T17" s="40"/>
      <c r="U17" s="79"/>
      <c r="V17" s="79"/>
      <c r="W17" s="79"/>
      <c r="X17" s="79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32" customFormat="1" ht="12">
      <c r="A18" s="82"/>
      <c r="C18" s="12" t="s">
        <v>64</v>
      </c>
      <c r="D18" s="106">
        <v>0.13074</v>
      </c>
      <c r="E18" s="107">
        <v>1.8051</v>
      </c>
      <c r="F18" s="107">
        <v>0.73441</v>
      </c>
      <c r="G18" s="107">
        <v>3.65616</v>
      </c>
      <c r="H18" s="106">
        <v>37.19954</v>
      </c>
      <c r="I18" s="107">
        <v>35.82004</v>
      </c>
      <c r="J18" s="107">
        <v>33.94934</v>
      </c>
      <c r="K18" s="107">
        <v>33.2042</v>
      </c>
      <c r="L18" s="52"/>
      <c r="M18" s="40"/>
      <c r="N18" s="116"/>
      <c r="O18" s="116"/>
      <c r="P18" s="117"/>
      <c r="Q18" s="40"/>
      <c r="R18" s="40"/>
      <c r="S18" s="40"/>
      <c r="T18" s="40"/>
      <c r="U18" s="79"/>
      <c r="V18" s="79"/>
      <c r="W18" s="79"/>
      <c r="X18" s="79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32" customFormat="1" ht="12">
      <c r="A19" s="82"/>
      <c r="C19" s="12" t="s">
        <v>70</v>
      </c>
      <c r="D19" s="106">
        <v>1.18414</v>
      </c>
      <c r="E19" s="107">
        <v>1.24176</v>
      </c>
      <c r="F19" s="107">
        <v>1.8666</v>
      </c>
      <c r="G19" s="107">
        <v>1.44911</v>
      </c>
      <c r="H19" s="106">
        <v>69.20613</v>
      </c>
      <c r="I19" s="107">
        <v>65.29048</v>
      </c>
      <c r="J19" s="107">
        <v>61.85207</v>
      </c>
      <c r="K19" s="107">
        <v>59.75485</v>
      </c>
      <c r="L19" s="52"/>
      <c r="M19" s="40"/>
      <c r="N19" s="116"/>
      <c r="O19" s="116"/>
      <c r="P19" s="117"/>
      <c r="Q19" s="40"/>
      <c r="R19" s="40"/>
      <c r="S19" s="40"/>
      <c r="T19" s="40"/>
      <c r="U19" s="79"/>
      <c r="V19" s="79"/>
      <c r="W19" s="79"/>
      <c r="X19" s="79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32" customFormat="1" ht="12">
      <c r="A20" s="82"/>
      <c r="C20" s="12" t="s">
        <v>79</v>
      </c>
      <c r="D20" s="106">
        <v>-0.51536</v>
      </c>
      <c r="E20" s="107">
        <v>-0.77011</v>
      </c>
      <c r="F20" s="107">
        <v>-0.56153</v>
      </c>
      <c r="G20" s="107">
        <v>-0.32243</v>
      </c>
      <c r="H20" s="106">
        <v>10.21638</v>
      </c>
      <c r="I20" s="107">
        <v>9.33386</v>
      </c>
      <c r="J20" s="107">
        <v>8.35078</v>
      </c>
      <c r="K20" s="107">
        <v>8.41882</v>
      </c>
      <c r="L20" s="52"/>
      <c r="M20" s="40"/>
      <c r="N20" s="116"/>
      <c r="O20" s="116"/>
      <c r="P20" s="117"/>
      <c r="Q20" s="40"/>
      <c r="R20" s="40"/>
      <c r="S20" s="40"/>
      <c r="T20" s="40"/>
      <c r="U20" s="79"/>
      <c r="V20" s="79"/>
      <c r="W20" s="79"/>
      <c r="X20" s="79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32" customFormat="1" ht="12">
      <c r="A21" s="82"/>
      <c r="C21" s="12" t="s">
        <v>75</v>
      </c>
      <c r="D21" s="106">
        <v>-0.69091</v>
      </c>
      <c r="E21" s="107">
        <v>-0.32588</v>
      </c>
      <c r="F21" s="107">
        <v>0.11722</v>
      </c>
      <c r="G21" s="107">
        <v>0.38557</v>
      </c>
      <c r="H21" s="106">
        <v>73.84255</v>
      </c>
      <c r="I21" s="107">
        <v>67.73404</v>
      </c>
      <c r="J21" s="107">
        <v>63.53665</v>
      </c>
      <c r="K21" s="107">
        <v>58.76579</v>
      </c>
      <c r="L21" s="52"/>
      <c r="M21" s="40"/>
      <c r="N21" s="116"/>
      <c r="O21" s="116"/>
      <c r="P21" s="117"/>
      <c r="Q21" s="40"/>
      <c r="R21" s="40"/>
      <c r="S21" s="40"/>
      <c r="T21" s="40"/>
      <c r="U21" s="79"/>
      <c r="V21" s="79"/>
      <c r="W21" s="79"/>
      <c r="X21" s="79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s="32" customFormat="1" ht="12">
      <c r="A22" s="82"/>
      <c r="C22" s="12" t="s">
        <v>69</v>
      </c>
      <c r="D22" s="106">
        <v>0.48332</v>
      </c>
      <c r="E22" s="107">
        <v>0.7158</v>
      </c>
      <c r="F22" s="107">
        <v>0.99343</v>
      </c>
      <c r="G22" s="107">
        <v>1.46434</v>
      </c>
      <c r="H22" s="106">
        <v>178.48806</v>
      </c>
      <c r="I22" s="107">
        <v>176.1672</v>
      </c>
      <c r="J22" s="107">
        <v>181.21149</v>
      </c>
      <c r="K22" s="107">
        <v>176.60838</v>
      </c>
      <c r="L22" s="52"/>
      <c r="M22" s="40"/>
      <c r="N22" s="116"/>
      <c r="O22" s="116"/>
      <c r="P22" s="117"/>
      <c r="Q22" s="40"/>
      <c r="R22" s="40"/>
      <c r="S22" s="40"/>
      <c r="T22" s="40"/>
      <c r="U22" s="79"/>
      <c r="V22" s="79"/>
      <c r="W22" s="79"/>
      <c r="X22" s="79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32" customFormat="1" ht="12">
      <c r="A23" s="82"/>
      <c r="C23" s="12" t="s">
        <v>86</v>
      </c>
      <c r="D23" s="106">
        <v>-4.3052</v>
      </c>
      <c r="E23" s="107">
        <v>-3.02424</v>
      </c>
      <c r="F23" s="107">
        <v>-2.53661</v>
      </c>
      <c r="G23" s="107">
        <v>-2.82616</v>
      </c>
      <c r="H23" s="106">
        <v>99.16631</v>
      </c>
      <c r="I23" s="107">
        <v>98.5557</v>
      </c>
      <c r="J23" s="107">
        <v>97.60063</v>
      </c>
      <c r="K23" s="107">
        <v>95.46554</v>
      </c>
      <c r="L23" s="52"/>
      <c r="M23" s="40"/>
      <c r="N23" s="116"/>
      <c r="O23" s="116"/>
      <c r="P23" s="117"/>
      <c r="Q23" s="40"/>
      <c r="R23" s="40"/>
      <c r="S23" s="40"/>
      <c r="T23" s="40"/>
      <c r="U23" s="79"/>
      <c r="V23" s="79"/>
      <c r="W23" s="79"/>
      <c r="X23" s="79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s="32" customFormat="1" ht="12">
      <c r="A24" s="82"/>
      <c r="C24" s="12" t="s">
        <v>87</v>
      </c>
      <c r="D24" s="106">
        <v>-3.6117</v>
      </c>
      <c r="E24" s="107">
        <v>-2.93395</v>
      </c>
      <c r="F24" s="107">
        <v>-2.26697</v>
      </c>
      <c r="G24" s="107">
        <v>-3.00094</v>
      </c>
      <c r="H24" s="106">
        <v>97.95679</v>
      </c>
      <c r="I24" s="107">
        <v>98.31864</v>
      </c>
      <c r="J24" s="107">
        <v>98.05972</v>
      </c>
      <c r="K24" s="107">
        <v>98.09708</v>
      </c>
      <c r="L24" s="52"/>
      <c r="M24" s="40"/>
      <c r="N24" s="116"/>
      <c r="O24" s="116"/>
      <c r="P24" s="117"/>
      <c r="Q24" s="40"/>
      <c r="R24" s="40"/>
      <c r="S24" s="40"/>
      <c r="T24" s="40"/>
      <c r="U24" s="79"/>
      <c r="V24" s="79"/>
      <c r="W24" s="79"/>
      <c r="X24" s="79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s="32" customFormat="1" ht="12">
      <c r="A25" s="82"/>
      <c r="C25" s="12" t="s">
        <v>74</v>
      </c>
      <c r="D25" s="106">
        <v>-0.95049</v>
      </c>
      <c r="E25" s="107">
        <v>0.79677</v>
      </c>
      <c r="F25" s="107">
        <v>0.22185</v>
      </c>
      <c r="G25" s="107">
        <v>0.38821</v>
      </c>
      <c r="H25" s="106">
        <v>80.8024</v>
      </c>
      <c r="I25" s="107">
        <v>77.75645</v>
      </c>
      <c r="J25" s="107">
        <v>74.71648</v>
      </c>
      <c r="K25" s="107">
        <v>73.2363</v>
      </c>
      <c r="L25" s="52"/>
      <c r="M25" s="40"/>
      <c r="N25" s="116"/>
      <c r="O25" s="116"/>
      <c r="P25" s="117"/>
      <c r="Q25" s="40"/>
      <c r="R25" s="40"/>
      <c r="S25" s="40"/>
      <c r="T25" s="40"/>
      <c r="U25" s="79"/>
      <c r="V25" s="79"/>
      <c r="W25" s="79"/>
      <c r="X25" s="79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32" customFormat="1" ht="12">
      <c r="A26" s="82"/>
      <c r="C26" s="12" t="s">
        <v>83</v>
      </c>
      <c r="D26" s="106">
        <v>-2.4039</v>
      </c>
      <c r="E26" s="107">
        <v>-2.44502</v>
      </c>
      <c r="F26" s="107">
        <v>-2.19934</v>
      </c>
      <c r="G26" s="107">
        <v>-1.63907</v>
      </c>
      <c r="H26" s="106">
        <v>134.7822</v>
      </c>
      <c r="I26" s="107">
        <v>134.14505</v>
      </c>
      <c r="J26" s="107">
        <v>134.80836</v>
      </c>
      <c r="K26" s="107">
        <v>134.80391</v>
      </c>
      <c r="L26" s="52"/>
      <c r="M26" s="40"/>
      <c r="N26" s="116"/>
      <c r="O26" s="116"/>
      <c r="P26" s="117"/>
      <c r="Q26" s="40"/>
      <c r="R26" s="40"/>
      <c r="S26" s="40"/>
      <c r="T26" s="40"/>
      <c r="U26" s="79"/>
      <c r="V26" s="79"/>
      <c r="W26" s="79"/>
      <c r="X26" s="79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32" customFormat="1" ht="12">
      <c r="A27" s="82"/>
      <c r="C27" s="12" t="s">
        <v>67</v>
      </c>
      <c r="D27" s="106">
        <v>0.30868</v>
      </c>
      <c r="E27" s="107">
        <v>2.00956</v>
      </c>
      <c r="F27" s="107">
        <v>-3.67686</v>
      </c>
      <c r="G27" s="107">
        <v>1.73354</v>
      </c>
      <c r="H27" s="106">
        <v>103.37225</v>
      </c>
      <c r="I27" s="107">
        <v>93.88416</v>
      </c>
      <c r="J27" s="107">
        <v>100.56055</v>
      </c>
      <c r="K27" s="107">
        <v>95.50849</v>
      </c>
      <c r="L27" s="52"/>
      <c r="M27" s="40"/>
      <c r="N27" s="116"/>
      <c r="O27" s="116"/>
      <c r="P27" s="117"/>
      <c r="Q27" s="40"/>
      <c r="R27" s="40"/>
      <c r="S27" s="40"/>
      <c r="T27" s="40"/>
      <c r="U27" s="79"/>
      <c r="V27" s="79"/>
      <c r="W27" s="79"/>
      <c r="X27" s="79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32" customFormat="1" ht="12">
      <c r="A28" s="82"/>
      <c r="C28" s="12" t="s">
        <v>78</v>
      </c>
      <c r="D28" s="106">
        <v>0.15511</v>
      </c>
      <c r="E28" s="107">
        <v>-0.78656</v>
      </c>
      <c r="F28" s="107">
        <v>-0.83614</v>
      </c>
      <c r="G28" s="107">
        <v>-0.20739</v>
      </c>
      <c r="H28" s="106">
        <v>40.86142</v>
      </c>
      <c r="I28" s="107">
        <v>39.25198</v>
      </c>
      <c r="J28" s="107">
        <v>37.22413</v>
      </c>
      <c r="K28" s="107">
        <v>36.89617</v>
      </c>
      <c r="L28" s="52"/>
      <c r="M28" s="40"/>
      <c r="N28" s="116"/>
      <c r="O28" s="116"/>
      <c r="P28" s="117"/>
      <c r="Q28" s="40"/>
      <c r="R28" s="40"/>
      <c r="S28" s="40"/>
      <c r="T28" s="40"/>
      <c r="U28" s="79"/>
      <c r="V28" s="79"/>
      <c r="W28" s="79"/>
      <c r="X28" s="79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32" customFormat="1" ht="12">
      <c r="A29" s="82"/>
      <c r="C29" s="12" t="s">
        <v>77</v>
      </c>
      <c r="D29" s="106">
        <v>0.23217</v>
      </c>
      <c r="E29" s="107">
        <v>0.45423</v>
      </c>
      <c r="F29" s="107">
        <v>0.60047</v>
      </c>
      <c r="G29" s="107">
        <v>0.26748</v>
      </c>
      <c r="H29" s="106">
        <v>39.71543</v>
      </c>
      <c r="I29" s="107">
        <v>39.13065</v>
      </c>
      <c r="J29" s="107">
        <v>33.84934</v>
      </c>
      <c r="K29" s="107">
        <v>36.25145</v>
      </c>
      <c r="L29" s="52"/>
      <c r="M29" s="40"/>
      <c r="N29" s="116"/>
      <c r="O29" s="116"/>
      <c r="P29" s="117"/>
      <c r="Q29" s="40"/>
      <c r="R29" s="40"/>
      <c r="S29" s="40"/>
      <c r="T29" s="40"/>
      <c r="U29" s="79"/>
      <c r="V29" s="79"/>
      <c r="W29" s="79"/>
      <c r="X29" s="79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32" customFormat="1" ht="12">
      <c r="A30" s="82"/>
      <c r="C30" s="12" t="s">
        <v>65</v>
      </c>
      <c r="D30" s="106">
        <v>1.84277</v>
      </c>
      <c r="E30" s="107">
        <v>1.33581</v>
      </c>
      <c r="F30" s="107">
        <v>3.12147</v>
      </c>
      <c r="G30" s="107">
        <v>2.17957</v>
      </c>
      <c r="H30" s="106">
        <v>20.09384</v>
      </c>
      <c r="I30" s="107">
        <v>22.34778</v>
      </c>
      <c r="J30" s="107">
        <v>20.99615</v>
      </c>
      <c r="K30" s="107">
        <v>22.06176</v>
      </c>
      <c r="L30" s="52"/>
      <c r="M30" s="40"/>
      <c r="N30" s="116"/>
      <c r="O30" s="116"/>
      <c r="P30" s="117"/>
      <c r="Q30" s="40"/>
      <c r="R30" s="40"/>
      <c r="S30" s="40"/>
      <c r="T30" s="40"/>
      <c r="U30" s="79"/>
      <c r="V30" s="79"/>
      <c r="W30" s="79"/>
      <c r="X30" s="79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32" customFormat="1" ht="12">
      <c r="A31" s="82"/>
      <c r="C31" s="12" t="s">
        <v>85</v>
      </c>
      <c r="D31" s="106">
        <v>-1.81234</v>
      </c>
      <c r="E31" s="107">
        <v>-2.45624</v>
      </c>
      <c r="F31" s="107">
        <v>-2.14861</v>
      </c>
      <c r="G31" s="107">
        <v>-2.0477</v>
      </c>
      <c r="H31" s="106">
        <v>75.49754</v>
      </c>
      <c r="I31" s="107">
        <v>72.90267</v>
      </c>
      <c r="J31" s="107">
        <v>70.23294</v>
      </c>
      <c r="K31" s="107">
        <v>66.34443</v>
      </c>
      <c r="L31" s="52"/>
      <c r="M31" s="40"/>
      <c r="N31" s="116"/>
      <c r="O31" s="116"/>
      <c r="P31" s="117"/>
      <c r="Q31" s="40"/>
      <c r="R31" s="40"/>
      <c r="S31" s="40"/>
      <c r="T31" s="40"/>
      <c r="U31" s="79"/>
      <c r="V31" s="79"/>
      <c r="W31" s="79"/>
      <c r="X31" s="79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32" customFormat="1" ht="12">
      <c r="A32" s="82"/>
      <c r="C32" s="12" t="s">
        <v>0</v>
      </c>
      <c r="D32" s="106">
        <v>0.95386</v>
      </c>
      <c r="E32" s="107">
        <v>3.3432</v>
      </c>
      <c r="F32" s="107">
        <v>1.91734</v>
      </c>
      <c r="G32" s="107">
        <v>0.53753</v>
      </c>
      <c r="H32" s="106">
        <v>55.51547</v>
      </c>
      <c r="I32" s="107">
        <v>50.32082</v>
      </c>
      <c r="J32" s="107">
        <v>45.64069</v>
      </c>
      <c r="K32" s="107">
        <v>43.12048</v>
      </c>
      <c r="L32" s="52"/>
      <c r="M32" s="40"/>
      <c r="N32" s="116"/>
      <c r="O32" s="116"/>
      <c r="P32" s="117"/>
      <c r="Q32" s="40"/>
      <c r="R32" s="40"/>
      <c r="S32" s="40"/>
      <c r="T32" s="40"/>
      <c r="U32" s="79"/>
      <c r="V32" s="79"/>
      <c r="W32" s="79"/>
      <c r="X32" s="79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32" customFormat="1" ht="12">
      <c r="A33" s="82"/>
      <c r="C33" s="12" t="s">
        <v>68</v>
      </c>
      <c r="D33" s="106">
        <v>0.02089</v>
      </c>
      <c r="E33" s="107">
        <v>1.26018</v>
      </c>
      <c r="F33" s="107">
        <v>1.36414</v>
      </c>
      <c r="G33" s="107">
        <v>1.72859</v>
      </c>
      <c r="H33" s="106">
        <v>61.88749</v>
      </c>
      <c r="I33" s="107">
        <v>56.9069</v>
      </c>
      <c r="J33" s="107">
        <v>52.38806</v>
      </c>
      <c r="K33" s="107">
        <v>48.5967</v>
      </c>
      <c r="L33" s="52"/>
      <c r="M33" s="40"/>
      <c r="N33" s="116"/>
      <c r="O33" s="116"/>
      <c r="P33" s="117"/>
      <c r="Q33" s="40"/>
      <c r="R33" s="40"/>
      <c r="S33" s="40"/>
      <c r="T33" s="40"/>
      <c r="U33" s="79"/>
      <c r="V33" s="79"/>
      <c r="W33" s="79"/>
      <c r="X33" s="79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s="32" customFormat="1" ht="12">
      <c r="A34" s="82"/>
      <c r="C34" s="12" t="s">
        <v>71</v>
      </c>
      <c r="D34" s="106">
        <v>-1.53592</v>
      </c>
      <c r="E34" s="107">
        <v>-0.81406</v>
      </c>
      <c r="F34" s="107">
        <v>0.17523</v>
      </c>
      <c r="G34" s="107">
        <v>0.73244</v>
      </c>
      <c r="H34" s="106">
        <v>82.91527</v>
      </c>
      <c r="I34" s="107">
        <v>78.2832</v>
      </c>
      <c r="J34" s="107">
        <v>73.95857</v>
      </c>
      <c r="K34" s="107">
        <v>70.36647</v>
      </c>
      <c r="L34" s="52"/>
      <c r="M34" s="40"/>
      <c r="N34" s="116"/>
      <c r="O34" s="116"/>
      <c r="P34" s="117"/>
      <c r="Q34" s="40"/>
      <c r="R34" s="40"/>
      <c r="S34" s="40"/>
      <c r="T34" s="40"/>
      <c r="U34" s="79"/>
      <c r="V34" s="79"/>
      <c r="W34" s="79"/>
      <c r="X34" s="79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s="32" customFormat="1" ht="12">
      <c r="A35" s="82"/>
      <c r="C35" s="12" t="s">
        <v>80</v>
      </c>
      <c r="D35" s="106">
        <v>-2.37284</v>
      </c>
      <c r="E35" s="107">
        <v>-1.46782</v>
      </c>
      <c r="F35" s="107">
        <v>-0.23264</v>
      </c>
      <c r="G35" s="107">
        <v>-0.74016</v>
      </c>
      <c r="H35" s="106">
        <v>54.2657</v>
      </c>
      <c r="I35" s="107">
        <v>50.62586</v>
      </c>
      <c r="J35" s="107">
        <v>48.84286</v>
      </c>
      <c r="K35" s="107">
        <v>45.96861</v>
      </c>
      <c r="L35" s="52"/>
      <c r="M35" s="40"/>
      <c r="N35" s="116"/>
      <c r="O35" s="116"/>
      <c r="P35" s="117"/>
      <c r="Q35" s="40"/>
      <c r="R35" s="40"/>
      <c r="S35" s="40"/>
      <c r="T35" s="40"/>
      <c r="U35" s="79"/>
      <c r="V35" s="79"/>
      <c r="W35" s="79"/>
      <c r="X35" s="79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s="32" customFormat="1" ht="12">
      <c r="A36" s="82"/>
      <c r="C36" s="12" t="s">
        <v>1</v>
      </c>
      <c r="D36" s="106">
        <v>-1.93502</v>
      </c>
      <c r="E36" s="107">
        <v>-2.95602</v>
      </c>
      <c r="F36" s="107">
        <v>-0.44248</v>
      </c>
      <c r="G36" s="107">
        <v>0.19025</v>
      </c>
      <c r="H36" s="106">
        <v>131.50573</v>
      </c>
      <c r="I36" s="107">
        <v>126.14301</v>
      </c>
      <c r="J36" s="107">
        <v>122.00429</v>
      </c>
      <c r="K36" s="107">
        <v>117.74705</v>
      </c>
      <c r="L36" s="52"/>
      <c r="M36" s="40"/>
      <c r="N36" s="116"/>
      <c r="O36" s="116"/>
      <c r="P36" s="117"/>
      <c r="Q36" s="40"/>
      <c r="R36" s="40"/>
      <c r="S36" s="40"/>
      <c r="T36" s="40"/>
      <c r="U36" s="79"/>
      <c r="V36" s="79"/>
      <c r="W36" s="79"/>
      <c r="X36" s="79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32" customFormat="1" ht="12">
      <c r="A37" s="82"/>
      <c r="C37" s="12" t="s">
        <v>88</v>
      </c>
      <c r="D37" s="106">
        <v>-2.61932</v>
      </c>
      <c r="E37" s="107">
        <v>-2.6399</v>
      </c>
      <c r="F37" s="107">
        <v>-2.93321</v>
      </c>
      <c r="G37" s="107">
        <v>-4.29013</v>
      </c>
      <c r="H37" s="106">
        <v>37.3206</v>
      </c>
      <c r="I37" s="107">
        <v>35.10433</v>
      </c>
      <c r="J37" s="107">
        <v>34.70058</v>
      </c>
      <c r="K37" s="107">
        <v>35.24326</v>
      </c>
      <c r="L37" s="52"/>
      <c r="M37" s="40"/>
      <c r="N37" s="116"/>
      <c r="O37" s="116"/>
      <c r="P37" s="117"/>
      <c r="Q37" s="40"/>
      <c r="R37" s="40"/>
      <c r="S37" s="40"/>
      <c r="T37" s="40"/>
      <c r="U37" s="79"/>
      <c r="V37" s="79"/>
      <c r="W37" s="79"/>
      <c r="X37" s="79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s="32" customFormat="1" ht="12">
      <c r="A38" s="82"/>
      <c r="C38" s="12" t="s">
        <v>72</v>
      </c>
      <c r="D38" s="106">
        <v>-1.92276</v>
      </c>
      <c r="E38" s="107">
        <v>-0.04814</v>
      </c>
      <c r="F38" s="107">
        <v>0.72047</v>
      </c>
      <c r="G38" s="107">
        <v>0.54235</v>
      </c>
      <c r="H38" s="106">
        <v>78.66916</v>
      </c>
      <c r="I38" s="107">
        <v>74.1217</v>
      </c>
      <c r="J38" s="107">
        <v>70.42524</v>
      </c>
      <c r="K38" s="107">
        <v>66.12508</v>
      </c>
      <c r="L38" s="52"/>
      <c r="M38" s="40"/>
      <c r="N38" s="116"/>
      <c r="O38" s="116"/>
      <c r="P38" s="117"/>
      <c r="Q38" s="40"/>
      <c r="R38" s="40"/>
      <c r="S38" s="40"/>
      <c r="T38" s="40"/>
      <c r="U38" s="79"/>
      <c r="V38" s="79"/>
      <c r="W38" s="79"/>
      <c r="X38" s="79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32" customFormat="1" ht="12">
      <c r="A39" s="82"/>
      <c r="C39" s="12" t="s">
        <v>82</v>
      </c>
      <c r="D39" s="106">
        <v>-2.47612</v>
      </c>
      <c r="E39" s="107">
        <v>-0.95242</v>
      </c>
      <c r="F39" s="107">
        <v>-1.04839</v>
      </c>
      <c r="G39" s="107">
        <v>-1.29515</v>
      </c>
      <c r="H39" s="106">
        <v>52.02444</v>
      </c>
      <c r="I39" s="107">
        <v>51.31456</v>
      </c>
      <c r="J39" s="107">
        <v>49.39966</v>
      </c>
      <c r="K39" s="107">
        <v>47.9966</v>
      </c>
      <c r="L39" s="52"/>
      <c r="M39" s="40"/>
      <c r="N39" s="116"/>
      <c r="O39" s="116"/>
      <c r="P39" s="117"/>
      <c r="Q39" s="40"/>
      <c r="R39" s="40"/>
      <c r="S39" s="40"/>
      <c r="T39" s="40"/>
      <c r="U39" s="79"/>
      <c r="V39" s="79"/>
      <c r="W39" s="79"/>
      <c r="X39" s="79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32" customFormat="1" ht="12">
      <c r="A40" s="82"/>
      <c r="C40" s="12" t="s">
        <v>81</v>
      </c>
      <c r="D40" s="106">
        <v>-1.72905</v>
      </c>
      <c r="E40" s="107">
        <v>-0.68457</v>
      </c>
      <c r="F40" s="107">
        <v>-0.85866</v>
      </c>
      <c r="G40" s="107">
        <v>-1.13921</v>
      </c>
      <c r="H40" s="106">
        <v>63.17592</v>
      </c>
      <c r="I40" s="107">
        <v>61.29315</v>
      </c>
      <c r="J40" s="107">
        <v>59.63727</v>
      </c>
      <c r="K40" s="107">
        <v>59.35863</v>
      </c>
      <c r="L40" s="52"/>
      <c r="M40" s="40"/>
      <c r="N40" s="116"/>
      <c r="O40" s="116"/>
      <c r="P40" s="117"/>
      <c r="Q40" s="40"/>
      <c r="R40" s="40"/>
      <c r="S40" s="40"/>
      <c r="T40" s="40"/>
      <c r="U40" s="79"/>
      <c r="V40" s="79"/>
      <c r="W40" s="79"/>
      <c r="X40" s="79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32" customFormat="1" ht="12">
      <c r="A41" s="82"/>
      <c r="C41" s="88" t="s">
        <v>73</v>
      </c>
      <c r="D41" s="108">
        <v>0.99169</v>
      </c>
      <c r="E41" s="109">
        <v>1.43277</v>
      </c>
      <c r="F41" s="109">
        <v>0.79027</v>
      </c>
      <c r="G41" s="109">
        <v>0.49353</v>
      </c>
      <c r="H41" s="108">
        <v>42.24721</v>
      </c>
      <c r="I41" s="109">
        <v>40.76811</v>
      </c>
      <c r="J41" s="109">
        <v>38.81641</v>
      </c>
      <c r="K41" s="109">
        <v>35.11574</v>
      </c>
      <c r="L41" s="52"/>
      <c r="M41" s="40"/>
      <c r="N41" s="116"/>
      <c r="O41" s="116"/>
      <c r="P41" s="117"/>
      <c r="Q41" s="40"/>
      <c r="R41" s="40"/>
      <c r="S41" s="40"/>
      <c r="T41" s="40"/>
      <c r="U41" s="79"/>
      <c r="V41" s="79"/>
      <c r="W41" s="79"/>
      <c r="X41" s="79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32" customFormat="1" ht="12">
      <c r="A42" s="82"/>
      <c r="C42" s="89" t="s">
        <v>89</v>
      </c>
      <c r="D42" s="110">
        <v>-3.34842</v>
      </c>
      <c r="E42" s="111">
        <v>-2.45517</v>
      </c>
      <c r="F42" s="111">
        <v>-2.21708</v>
      </c>
      <c r="G42" s="111">
        <v>-2.07992</v>
      </c>
      <c r="H42" s="110">
        <v>86.78853</v>
      </c>
      <c r="I42" s="111">
        <v>86.24523</v>
      </c>
      <c r="J42" s="111">
        <v>85.72427</v>
      </c>
      <c r="K42" s="111">
        <v>85.41249</v>
      </c>
      <c r="L42" s="52"/>
      <c r="M42" s="40"/>
      <c r="N42" s="116"/>
      <c r="O42" s="116"/>
      <c r="P42" s="116"/>
      <c r="Q42" s="40"/>
      <c r="R42" s="40"/>
      <c r="S42" s="40"/>
      <c r="T42" s="40"/>
      <c r="U42" s="79"/>
      <c r="V42" s="79"/>
      <c r="W42" s="79"/>
      <c r="X42" s="79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32" customFormat="1" ht="12">
      <c r="A43" s="82"/>
      <c r="C43" s="6"/>
      <c r="D43" s="87"/>
      <c r="E43" s="87"/>
      <c r="F43" s="87"/>
      <c r="G43" s="87"/>
      <c r="H43" s="87"/>
      <c r="I43" s="87"/>
      <c r="J43" s="87"/>
      <c r="K43" s="87"/>
      <c r="L43" s="52"/>
      <c r="M43" s="40"/>
      <c r="Q43" s="40"/>
      <c r="R43" s="40"/>
      <c r="S43" s="40"/>
      <c r="T43" s="40"/>
      <c r="U43" s="79"/>
      <c r="V43" s="79"/>
      <c r="W43" s="79"/>
      <c r="X43" s="79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24" s="32" customFormat="1" ht="12">
      <c r="A44" s="82"/>
      <c r="C44" s="116" t="s">
        <v>11</v>
      </c>
      <c r="D44" s="46"/>
      <c r="E44" s="46"/>
      <c r="F44" s="13"/>
      <c r="G44" s="13"/>
      <c r="H44" s="13"/>
      <c r="I44" s="13"/>
      <c r="J44" s="13"/>
      <c r="K44" s="13"/>
      <c r="L44" s="13"/>
      <c r="M44" s="40"/>
      <c r="N44" s="116"/>
      <c r="O44" s="116"/>
      <c r="P44" s="116"/>
      <c r="Q44" s="40"/>
      <c r="R44" s="40"/>
      <c r="S44" s="40"/>
      <c r="T44" s="79"/>
      <c r="U44" s="40"/>
      <c r="V44" s="40"/>
      <c r="W44" s="40"/>
      <c r="X44" s="40"/>
    </row>
    <row r="45" spans="3:20" ht="12">
      <c r="C45" s="33" t="s">
        <v>12</v>
      </c>
      <c r="D45" s="49"/>
      <c r="E45" s="49"/>
      <c r="F45" s="49"/>
      <c r="G45" s="49"/>
      <c r="H45" s="49"/>
      <c r="I45" s="49"/>
      <c r="J45" s="49"/>
      <c r="K45" s="49"/>
      <c r="N45" s="33"/>
      <c r="P45" s="33"/>
      <c r="Q45" s="80"/>
      <c r="R45" s="80"/>
      <c r="S45" s="80"/>
      <c r="T45" s="79"/>
    </row>
    <row r="46" ht="12">
      <c r="L46" s="5" t="s">
        <v>4</v>
      </c>
    </row>
    <row r="47" ht="12">
      <c r="L47" s="50"/>
    </row>
    <row r="48" ht="12">
      <c r="L48" s="52"/>
    </row>
    <row r="49" spans="3:11" s="116" customFormat="1" ht="24" customHeight="1">
      <c r="C49" s="13"/>
      <c r="D49" s="13"/>
      <c r="E49" s="13"/>
      <c r="F49" s="13"/>
      <c r="G49" s="13"/>
      <c r="H49" s="13"/>
      <c r="I49" s="13"/>
      <c r="J49" s="13"/>
      <c r="K49" s="13"/>
    </row>
    <row r="50" spans="3:11" s="116" customFormat="1" ht="12">
      <c r="C50" s="13"/>
      <c r="D50" s="13"/>
      <c r="E50" s="13"/>
      <c r="F50" s="13"/>
      <c r="G50" s="13"/>
      <c r="H50" s="13"/>
      <c r="I50" s="13"/>
      <c r="J50" s="13"/>
      <c r="K50" s="13"/>
    </row>
    <row r="51" spans="3:12" s="116" customFormat="1" ht="24" customHeight="1">
      <c r="C51" s="13"/>
      <c r="D51" s="13"/>
      <c r="E51" s="13"/>
      <c r="F51" s="13"/>
      <c r="G51" s="13"/>
      <c r="H51" s="13"/>
      <c r="I51" s="13"/>
      <c r="J51" s="13"/>
      <c r="K51" s="13"/>
      <c r="L51" s="119"/>
    </row>
    <row r="52" ht="12">
      <c r="L52" s="52"/>
    </row>
    <row r="53" spans="3:12" ht="12">
      <c r="C53" s="6"/>
      <c r="D53" s="53"/>
      <c r="E53" s="53"/>
      <c r="F53" s="53"/>
      <c r="G53" s="53"/>
      <c r="H53" s="53"/>
      <c r="I53" s="53"/>
      <c r="J53" s="53"/>
      <c r="K53" s="53"/>
      <c r="L53" s="52"/>
    </row>
    <row r="54" spans="4:6" ht="12">
      <c r="D54" s="7"/>
      <c r="E54" s="16"/>
      <c r="F54" s="16"/>
    </row>
    <row r="55" spans="4:6" ht="12">
      <c r="D55" s="7"/>
      <c r="E55" s="16"/>
      <c r="F55" s="16"/>
    </row>
    <row r="56" spans="4:6" ht="12">
      <c r="D56" s="7"/>
      <c r="E56" s="16"/>
      <c r="F56" s="16"/>
    </row>
    <row r="57" spans="4:6" ht="12">
      <c r="D57" s="7"/>
      <c r="E57" s="16"/>
      <c r="F57" s="16"/>
    </row>
    <row r="58" spans="4:6" ht="12">
      <c r="D58" s="7"/>
      <c r="E58" s="16"/>
      <c r="F58" s="16"/>
    </row>
    <row r="59" spans="4:6" ht="12">
      <c r="D59" s="7"/>
      <c r="E59" s="16"/>
      <c r="F59" s="16"/>
    </row>
    <row r="60" spans="4:6" ht="12">
      <c r="D60" s="7"/>
      <c r="E60" s="16"/>
      <c r="F60" s="16"/>
    </row>
    <row r="61" spans="4:6" ht="12">
      <c r="D61" s="7"/>
      <c r="E61" s="16"/>
      <c r="F61" s="16"/>
    </row>
    <row r="62" spans="4:6" ht="12">
      <c r="D62" s="7"/>
      <c r="E62" s="16"/>
      <c r="F62" s="16"/>
    </row>
    <row r="63" spans="4:6" ht="12">
      <c r="D63" s="7"/>
      <c r="E63" s="16"/>
      <c r="F63" s="16"/>
    </row>
    <row r="64" spans="4:6" ht="12">
      <c r="D64" s="7"/>
      <c r="E64" s="16"/>
      <c r="F64" s="16"/>
    </row>
    <row r="65" spans="4:6" ht="12">
      <c r="D65" s="7"/>
      <c r="E65" s="16"/>
      <c r="F65" s="16"/>
    </row>
    <row r="66" spans="4:6" ht="12">
      <c r="D66" s="7"/>
      <c r="E66" s="16"/>
      <c r="F66" s="16"/>
    </row>
    <row r="67" spans="4:6" ht="12">
      <c r="D67" s="7"/>
      <c r="E67" s="16"/>
      <c r="F67" s="16"/>
    </row>
    <row r="68" spans="4:6" ht="12">
      <c r="D68" s="7"/>
      <c r="E68" s="16"/>
      <c r="F68" s="16"/>
    </row>
    <row r="69" spans="4:6" ht="12">
      <c r="D69" s="7"/>
      <c r="E69" s="16"/>
      <c r="F69" s="16"/>
    </row>
    <row r="70" spans="4:6" ht="12">
      <c r="D70" s="7"/>
      <c r="E70" s="16"/>
      <c r="F70" s="16"/>
    </row>
    <row r="71" spans="4:6" ht="12">
      <c r="D71" s="7"/>
      <c r="E71" s="16"/>
      <c r="F71" s="16"/>
    </row>
    <row r="72" spans="4:6" ht="12">
      <c r="D72" s="7"/>
      <c r="E72" s="16"/>
      <c r="F72" s="16"/>
    </row>
    <row r="73" spans="4:6" ht="12">
      <c r="D73" s="7"/>
      <c r="E73" s="16"/>
      <c r="F73" s="16"/>
    </row>
    <row r="74" spans="4:6" ht="12">
      <c r="D74" s="7"/>
      <c r="E74" s="16"/>
      <c r="F74" s="16"/>
    </row>
    <row r="75" spans="4:6" ht="12">
      <c r="D75" s="7"/>
      <c r="E75" s="16"/>
      <c r="F75" s="16"/>
    </row>
    <row r="76" spans="4:6" ht="12">
      <c r="D76" s="7"/>
      <c r="E76" s="16"/>
      <c r="F76" s="16"/>
    </row>
    <row r="77" spans="4:6" ht="12">
      <c r="D77" s="7"/>
      <c r="E77" s="16"/>
      <c r="F77" s="16"/>
    </row>
  </sheetData>
  <mergeCells count="2">
    <mergeCell ref="D10:G10"/>
    <mergeCell ref="H10:K10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workbookViewId="0" topLeftCell="A43">
      <selection activeCell="N66" sqref="N66"/>
    </sheetView>
  </sheetViews>
  <sheetFormatPr defaultColWidth="9.140625" defaultRowHeight="12"/>
  <cols>
    <col min="1" max="2" width="8.7109375" style="13" customWidth="1"/>
    <col min="3" max="3" width="36.421875" style="13" customWidth="1"/>
    <col min="4" max="4" width="9.140625" style="50" customWidth="1"/>
    <col min="5" max="5" width="7.7109375" style="13" customWidth="1"/>
    <col min="6" max="6" width="9.140625" style="3" customWidth="1"/>
    <col min="7" max="7" width="9.140625" style="13" customWidth="1"/>
    <col min="8" max="8" width="15.7109375" style="13" customWidth="1"/>
    <col min="9" max="13" width="9.140625" style="13" customWidth="1"/>
    <col min="14" max="14" width="26.8515625" style="116" customWidth="1"/>
    <col min="15" max="15" width="25.140625" style="116" customWidth="1"/>
    <col min="16" max="16" width="9.140625" style="116" customWidth="1"/>
    <col min="18" max="19" width="9.140625" style="13" customWidth="1"/>
    <col min="20" max="20" width="11.57421875" style="13" customWidth="1"/>
    <col min="21" max="16384" width="9.140625" style="13" customWidth="1"/>
  </cols>
  <sheetData>
    <row r="1" spans="1:17" s="1" customFormat="1" ht="11.25" customHeight="1">
      <c r="A1" s="31"/>
      <c r="D1" s="2"/>
      <c r="F1" s="8"/>
      <c r="N1" s="112"/>
      <c r="O1" s="112"/>
      <c r="P1" s="112"/>
      <c r="Q1" s="113"/>
    </row>
    <row r="2" spans="1:17" s="1" customFormat="1" ht="11.25" customHeight="1">
      <c r="A2" s="13"/>
      <c r="D2" s="2"/>
      <c r="F2" s="8"/>
      <c r="N2" s="112"/>
      <c r="O2" s="112"/>
      <c r="P2" s="112"/>
      <c r="Q2" s="113"/>
    </row>
    <row r="3" spans="3:17" s="1" customFormat="1" ht="11.25" customHeight="1">
      <c r="C3" s="112" t="s">
        <v>8</v>
      </c>
      <c r="D3" s="2"/>
      <c r="F3" s="8"/>
      <c r="O3" s="112"/>
      <c r="P3" s="112"/>
      <c r="Q3" s="113"/>
    </row>
    <row r="4" spans="3:17" s="1" customFormat="1" ht="11.25" customHeight="1">
      <c r="C4" s="112" t="s">
        <v>9</v>
      </c>
      <c r="D4" s="2"/>
      <c r="F4" s="8"/>
      <c r="O4" s="112"/>
      <c r="P4" s="112"/>
      <c r="Q4" s="113"/>
    </row>
    <row r="5" spans="3:17" s="1" customFormat="1" ht="11.25" customHeight="1">
      <c r="C5" s="112"/>
      <c r="D5" s="2"/>
      <c r="F5" s="8"/>
      <c r="O5" s="112"/>
      <c r="P5" s="112"/>
      <c r="Q5" s="113"/>
    </row>
    <row r="6" spans="1:28" s="1" customFormat="1" ht="15">
      <c r="A6" s="13"/>
      <c r="C6" s="114" t="s">
        <v>18</v>
      </c>
      <c r="D6" s="48"/>
      <c r="E6" s="48"/>
      <c r="F6" s="54"/>
      <c r="G6" s="48"/>
      <c r="H6" s="48"/>
      <c r="I6" s="48"/>
      <c r="J6" s="48"/>
      <c r="K6" s="48"/>
      <c r="L6" s="48"/>
      <c r="M6" s="48"/>
      <c r="O6" s="114"/>
      <c r="P6" s="114"/>
      <c r="Q6" s="55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3:24" s="1" customFormat="1" ht="11.25" customHeight="1">
      <c r="C7" s="115" t="s">
        <v>17</v>
      </c>
      <c r="D7" s="24"/>
      <c r="E7" s="24"/>
      <c r="F7" s="10"/>
      <c r="G7" s="24"/>
      <c r="H7" s="24"/>
      <c r="I7" s="24"/>
      <c r="J7" s="24"/>
      <c r="K7" s="24"/>
      <c r="L7" s="24"/>
      <c r="M7" s="24"/>
      <c r="O7" s="115"/>
      <c r="P7" s="115"/>
      <c r="Q7" s="115"/>
      <c r="R7" s="24"/>
      <c r="S7" s="24"/>
      <c r="T7" s="24"/>
      <c r="U7" s="24"/>
      <c r="V7" s="24"/>
      <c r="W7" s="24"/>
      <c r="X7" s="24"/>
    </row>
    <row r="8" spans="4:17" s="1" customFormat="1" ht="12">
      <c r="D8" s="2"/>
      <c r="F8" s="8"/>
      <c r="N8" s="112"/>
      <c r="O8" s="112"/>
      <c r="P8" s="112"/>
      <c r="Q8" s="113"/>
    </row>
    <row r="9" ht="12"/>
    <row r="10" spans="4:6" ht="12">
      <c r="D10" s="50">
        <v>2018</v>
      </c>
      <c r="E10" s="13">
        <v>2019</v>
      </c>
      <c r="F10" s="27"/>
    </row>
    <row r="11" spans="2:6" ht="12">
      <c r="B11" s="26"/>
      <c r="C11" s="14" t="s">
        <v>7</v>
      </c>
      <c r="D11" s="46">
        <v>79.59551</v>
      </c>
      <c r="E11" s="46">
        <v>77.76143</v>
      </c>
      <c r="F11" s="27"/>
    </row>
    <row r="12" spans="2:7" ht="12">
      <c r="B12" s="26"/>
      <c r="C12" s="14" t="s">
        <v>5</v>
      </c>
      <c r="D12" s="46">
        <v>80.36282</v>
      </c>
      <c r="E12" s="46">
        <v>79.33557</v>
      </c>
      <c r="F12" s="28"/>
      <c r="G12" s="28">
        <v>60</v>
      </c>
    </row>
    <row r="13" spans="2:7" ht="12">
      <c r="B13" s="26"/>
      <c r="C13" s="14" t="s">
        <v>36</v>
      </c>
      <c r="D13" s="46">
        <v>85.84243</v>
      </c>
      <c r="E13" s="46">
        <v>84.12646</v>
      </c>
      <c r="F13" s="28"/>
      <c r="G13" s="28">
        <v>60</v>
      </c>
    </row>
    <row r="14" spans="2:7" ht="12">
      <c r="B14" s="26"/>
      <c r="C14" s="14"/>
      <c r="D14" s="46"/>
      <c r="E14" s="46"/>
      <c r="F14" s="28"/>
      <c r="G14" s="28"/>
    </row>
    <row r="15" spans="2:6" ht="12">
      <c r="B15" s="26"/>
      <c r="C15" s="14" t="s">
        <v>69</v>
      </c>
      <c r="D15" s="46">
        <v>181.21149</v>
      </c>
      <c r="E15" s="46">
        <v>176.60838</v>
      </c>
      <c r="F15" s="28">
        <v>60</v>
      </c>
    </row>
    <row r="16" spans="2:6" ht="12">
      <c r="B16" s="26"/>
      <c r="C16" s="14" t="s">
        <v>83</v>
      </c>
      <c r="D16" s="46">
        <v>134.80836</v>
      </c>
      <c r="E16" s="46">
        <v>134.80391</v>
      </c>
      <c r="F16" s="28">
        <v>60</v>
      </c>
    </row>
    <row r="17" spans="2:6" ht="12">
      <c r="B17" s="26"/>
      <c r="C17" s="14" t="s">
        <v>1</v>
      </c>
      <c r="D17" s="46">
        <v>122.00429</v>
      </c>
      <c r="E17" s="46">
        <v>117.74705</v>
      </c>
      <c r="F17" s="28">
        <v>60</v>
      </c>
    </row>
    <row r="18" spans="2:6" ht="12">
      <c r="B18" s="26"/>
      <c r="C18" s="14" t="s">
        <v>84</v>
      </c>
      <c r="D18" s="46">
        <v>99.83505</v>
      </c>
      <c r="E18" s="46">
        <v>98.63205</v>
      </c>
      <c r="F18" s="28">
        <v>60</v>
      </c>
    </row>
    <row r="19" spans="2:6" ht="12">
      <c r="B19" s="26"/>
      <c r="C19" s="14" t="s">
        <v>87</v>
      </c>
      <c r="D19" s="46">
        <v>98.05972</v>
      </c>
      <c r="E19" s="46">
        <v>98.09708</v>
      </c>
      <c r="F19" s="28">
        <v>60</v>
      </c>
    </row>
    <row r="20" spans="2:6" ht="12">
      <c r="B20" s="26"/>
      <c r="C20" s="14" t="s">
        <v>67</v>
      </c>
      <c r="D20" s="46">
        <v>100.56055</v>
      </c>
      <c r="E20" s="46">
        <v>95.50849</v>
      </c>
      <c r="F20" s="28">
        <v>60</v>
      </c>
    </row>
    <row r="21" spans="2:6" ht="12">
      <c r="B21" s="26"/>
      <c r="C21" s="14" t="s">
        <v>86</v>
      </c>
      <c r="D21" s="46">
        <v>97.60063</v>
      </c>
      <c r="E21" s="46">
        <v>95.46554</v>
      </c>
      <c r="F21" s="28">
        <v>60</v>
      </c>
    </row>
    <row r="22" spans="2:6" ht="12">
      <c r="B22" s="26"/>
      <c r="C22" s="14" t="s">
        <v>74</v>
      </c>
      <c r="D22" s="46">
        <v>74.71648</v>
      </c>
      <c r="E22" s="46">
        <v>73.2363</v>
      </c>
      <c r="F22" s="28">
        <v>60</v>
      </c>
    </row>
    <row r="23" spans="2:6" ht="12">
      <c r="B23" s="26"/>
      <c r="C23" s="14" t="s">
        <v>71</v>
      </c>
      <c r="D23" s="46">
        <v>73.95857</v>
      </c>
      <c r="E23" s="46">
        <v>70.36647</v>
      </c>
      <c r="F23" s="28">
        <v>60</v>
      </c>
    </row>
    <row r="24" spans="2:6" ht="12">
      <c r="B24" s="26"/>
      <c r="C24" s="14" t="s">
        <v>85</v>
      </c>
      <c r="D24" s="46">
        <v>70.23294</v>
      </c>
      <c r="E24" s="46">
        <v>66.34443</v>
      </c>
      <c r="F24" s="28">
        <v>60</v>
      </c>
    </row>
    <row r="25" spans="2:6" ht="12">
      <c r="B25" s="26"/>
      <c r="C25" s="14" t="s">
        <v>72</v>
      </c>
      <c r="D25" s="46">
        <v>70.42524</v>
      </c>
      <c r="E25" s="46">
        <v>66.12508</v>
      </c>
      <c r="F25" s="28">
        <v>60</v>
      </c>
    </row>
    <row r="26" spans="2:6" ht="12">
      <c r="B26" s="26"/>
      <c r="C26" s="14" t="s">
        <v>70</v>
      </c>
      <c r="D26" s="46">
        <v>61.85207</v>
      </c>
      <c r="E26" s="46">
        <v>59.75485</v>
      </c>
      <c r="F26" s="28">
        <v>60</v>
      </c>
    </row>
    <row r="27" spans="2:6" ht="12">
      <c r="B27" s="26"/>
      <c r="C27" s="14" t="s">
        <v>81</v>
      </c>
      <c r="D27" s="46">
        <v>59.63727</v>
      </c>
      <c r="E27" s="46">
        <v>59.35863</v>
      </c>
      <c r="F27" s="28">
        <v>60</v>
      </c>
    </row>
    <row r="28" spans="2:6" ht="12">
      <c r="B28" s="26"/>
      <c r="C28" s="14" t="s">
        <v>75</v>
      </c>
      <c r="D28" s="46">
        <v>63.53665</v>
      </c>
      <c r="E28" s="46">
        <v>58.76579</v>
      </c>
      <c r="F28" s="28">
        <v>60</v>
      </c>
    </row>
    <row r="29" spans="2:6" ht="12">
      <c r="B29" s="26"/>
      <c r="C29" s="14" t="s">
        <v>68</v>
      </c>
      <c r="D29" s="46">
        <v>52.38806</v>
      </c>
      <c r="E29" s="46">
        <v>48.5967</v>
      </c>
      <c r="F29" s="28">
        <v>60</v>
      </c>
    </row>
    <row r="30" spans="2:6" ht="12">
      <c r="B30" s="26"/>
      <c r="C30" s="14" t="s">
        <v>82</v>
      </c>
      <c r="D30" s="46">
        <v>49.39966</v>
      </c>
      <c r="E30" s="46">
        <v>47.9966</v>
      </c>
      <c r="F30" s="28">
        <v>60</v>
      </c>
    </row>
    <row r="31" spans="2:6" ht="12">
      <c r="B31" s="26"/>
      <c r="C31" s="14" t="s">
        <v>80</v>
      </c>
      <c r="D31" s="46">
        <v>48.84286</v>
      </c>
      <c r="E31" s="46">
        <v>45.96861</v>
      </c>
      <c r="F31" s="28">
        <v>60</v>
      </c>
    </row>
    <row r="32" spans="2:6" ht="12">
      <c r="B32" s="26"/>
      <c r="C32" s="14" t="s">
        <v>0</v>
      </c>
      <c r="D32" s="46">
        <v>45.64069</v>
      </c>
      <c r="E32" s="46">
        <v>43.12048</v>
      </c>
      <c r="F32" s="28">
        <v>60</v>
      </c>
    </row>
    <row r="33" spans="2:6" ht="12">
      <c r="B33" s="26"/>
      <c r="C33" s="14" t="s">
        <v>78</v>
      </c>
      <c r="D33" s="46">
        <v>37.22413</v>
      </c>
      <c r="E33" s="46">
        <v>36.89617</v>
      </c>
      <c r="F33" s="28">
        <v>60</v>
      </c>
    </row>
    <row r="34" spans="2:6" ht="12">
      <c r="B34" s="26"/>
      <c r="C34" s="14" t="s">
        <v>77</v>
      </c>
      <c r="D34" s="46">
        <v>33.84934</v>
      </c>
      <c r="E34" s="46">
        <v>36.25145</v>
      </c>
      <c r="F34" s="28">
        <v>60</v>
      </c>
    </row>
    <row r="35" spans="2:6" ht="12">
      <c r="B35" s="26"/>
      <c r="C35" s="14" t="s">
        <v>88</v>
      </c>
      <c r="D35" s="46">
        <v>34.70058</v>
      </c>
      <c r="E35" s="46">
        <v>35.24326</v>
      </c>
      <c r="F35" s="28">
        <v>60</v>
      </c>
    </row>
    <row r="36" spans="2:6" ht="12">
      <c r="B36" s="26"/>
      <c r="C36" s="14" t="s">
        <v>73</v>
      </c>
      <c r="D36" s="46">
        <v>38.81641</v>
      </c>
      <c r="E36" s="46">
        <v>35.11574</v>
      </c>
      <c r="F36" s="28">
        <v>60</v>
      </c>
    </row>
    <row r="37" spans="2:6" ht="12">
      <c r="B37" s="26"/>
      <c r="C37" s="14" t="s">
        <v>64</v>
      </c>
      <c r="D37" s="46">
        <v>33.94934</v>
      </c>
      <c r="E37" s="46">
        <v>33.2042</v>
      </c>
      <c r="F37" s="28">
        <v>60</v>
      </c>
    </row>
    <row r="38" spans="2:6" ht="12">
      <c r="B38" s="26"/>
      <c r="C38" s="14" t="s">
        <v>76</v>
      </c>
      <c r="D38" s="46">
        <v>32.58397</v>
      </c>
      <c r="E38" s="46">
        <v>30.76005</v>
      </c>
      <c r="F38" s="28">
        <v>60</v>
      </c>
    </row>
    <row r="39" spans="2:6" ht="12">
      <c r="B39" s="26"/>
      <c r="C39" s="14" t="s">
        <v>65</v>
      </c>
      <c r="D39" s="46">
        <v>20.99615</v>
      </c>
      <c r="E39" s="46">
        <v>22.06176</v>
      </c>
      <c r="F39" s="28">
        <v>60</v>
      </c>
    </row>
    <row r="40" spans="2:6" ht="12">
      <c r="B40" s="26"/>
      <c r="C40" s="14" t="s">
        <v>66</v>
      </c>
      <c r="D40" s="46">
        <v>22.27163</v>
      </c>
      <c r="E40" s="46">
        <v>20.39672</v>
      </c>
      <c r="F40" s="28">
        <v>60</v>
      </c>
    </row>
    <row r="41" spans="2:6" ht="12">
      <c r="B41" s="26"/>
      <c r="C41" s="14" t="s">
        <v>79</v>
      </c>
      <c r="D41" s="46">
        <v>8.35078</v>
      </c>
      <c r="E41" s="46">
        <v>8.41882</v>
      </c>
      <c r="F41" s="28">
        <v>60</v>
      </c>
    </row>
    <row r="42" spans="2:6" ht="12">
      <c r="B42" s="26"/>
      <c r="C42" s="14"/>
      <c r="D42" s="46"/>
      <c r="E42" s="46"/>
      <c r="F42" s="28"/>
    </row>
    <row r="43" spans="2:17" ht="12">
      <c r="B43" s="26"/>
      <c r="C43" s="14" t="s">
        <v>89</v>
      </c>
      <c r="D43" s="46">
        <v>85.72427</v>
      </c>
      <c r="E43" s="46">
        <v>85.41249</v>
      </c>
      <c r="F43" s="28"/>
      <c r="Q43" s="116"/>
    </row>
    <row r="44" spans="2:6" ht="12">
      <c r="B44" s="26"/>
      <c r="D44" s="41"/>
      <c r="E44" s="42"/>
      <c r="F44" s="28"/>
    </row>
    <row r="45" spans="1:17" ht="12" customHeight="1">
      <c r="A45" s="5" t="s">
        <v>3</v>
      </c>
      <c r="C45" s="116" t="s">
        <v>11</v>
      </c>
      <c r="D45" s="46"/>
      <c r="E45" s="46"/>
      <c r="F45" s="13"/>
      <c r="Q45" s="22"/>
    </row>
    <row r="46" spans="3:19" ht="12" customHeight="1">
      <c r="C46" s="33" t="s">
        <v>12</v>
      </c>
      <c r="D46" s="46"/>
      <c r="E46" s="46"/>
      <c r="N46" s="33"/>
      <c r="P46" s="33"/>
      <c r="S46" s="21"/>
    </row>
    <row r="47" ht="12" customHeight="1">
      <c r="E47" s="5"/>
    </row>
    <row r="48" spans="4:6" ht="12" customHeight="1">
      <c r="D48" s="13"/>
      <c r="F48" s="13"/>
    </row>
    <row r="49" spans="3:6" ht="12" customHeight="1">
      <c r="C49" s="25"/>
      <c r="D49" s="13"/>
      <c r="F49" s="13"/>
    </row>
    <row r="50" ht="12"/>
    <row r="51" ht="12"/>
    <row r="52" ht="12"/>
    <row r="53" ht="12">
      <c r="E53" s="50"/>
    </row>
    <row r="54" ht="12">
      <c r="E54" s="50"/>
    </row>
    <row r="55" ht="12">
      <c r="E55" s="50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SheetLayoutView="100" workbookViewId="0" topLeftCell="A13">
      <selection activeCell="T44" sqref="T44"/>
    </sheetView>
  </sheetViews>
  <sheetFormatPr defaultColWidth="9.140625" defaultRowHeight="12"/>
  <cols>
    <col min="1" max="2" width="8.7109375" style="17" customWidth="1"/>
    <col min="3" max="3" width="38.140625" style="17" customWidth="1"/>
    <col min="4" max="11" width="8.421875" style="17" customWidth="1"/>
    <col min="12" max="12" width="9.28125" style="17" customWidth="1"/>
    <col min="13" max="18" width="9.140625" style="17" customWidth="1"/>
    <col min="19" max="19" width="9.140625" style="116" customWidth="1"/>
    <col min="20" max="20" width="45.57421875" style="116" customWidth="1"/>
    <col min="21" max="21" width="9.140625" style="116" customWidth="1"/>
    <col min="24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1" ht="11.25" customHeight="1">
      <c r="C3" s="112" t="s">
        <v>8</v>
      </c>
      <c r="I3" s="1"/>
      <c r="J3" s="1"/>
      <c r="K3" s="1"/>
      <c r="T3" s="112"/>
      <c r="U3" s="112"/>
    </row>
    <row r="4" spans="3:21" ht="11.25" customHeight="1">
      <c r="C4" s="112" t="s">
        <v>9</v>
      </c>
      <c r="I4" s="1"/>
      <c r="J4" s="1"/>
      <c r="K4" s="1"/>
      <c r="T4" s="112"/>
      <c r="U4" s="112"/>
    </row>
    <row r="5" spans="3:21" ht="11.25" customHeight="1">
      <c r="C5" s="112"/>
      <c r="I5" s="1"/>
      <c r="J5" s="1"/>
      <c r="K5" s="1"/>
      <c r="T5" s="112"/>
      <c r="U5" s="112"/>
    </row>
    <row r="6" spans="1:23" ht="15">
      <c r="A6" s="13"/>
      <c r="C6" s="114" t="s">
        <v>27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O6" s="55"/>
      <c r="P6" s="55"/>
      <c r="T6" s="114"/>
      <c r="U6" s="114"/>
      <c r="V6" s="55"/>
      <c r="W6" s="55"/>
    </row>
    <row r="7" spans="3:21" ht="11.25" customHeight="1">
      <c r="C7" s="115" t="s">
        <v>19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O7" s="37"/>
      <c r="P7" s="37"/>
      <c r="T7" s="115"/>
      <c r="U7" s="115"/>
    </row>
    <row r="8" spans="3:21" ht="11.25" customHeight="1">
      <c r="C8" s="112"/>
      <c r="I8" s="1"/>
      <c r="J8" s="1"/>
      <c r="K8" s="1"/>
      <c r="T8" s="112"/>
      <c r="U8" s="112"/>
    </row>
    <row r="9" spans="3:11" ht="11.25" customHeight="1">
      <c r="C9" s="13"/>
      <c r="I9" s="13"/>
      <c r="J9" s="13"/>
      <c r="K9" s="13"/>
    </row>
    <row r="10" spans="4:23" ht="12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  <c r="O10" s="59"/>
      <c r="P10" s="59"/>
      <c r="V10" s="120"/>
      <c r="W10" s="120"/>
    </row>
    <row r="11" spans="3:23" ht="12" customHeight="1">
      <c r="C11" s="116" t="s">
        <v>25</v>
      </c>
      <c r="D11" s="83">
        <v>50.63547</v>
      </c>
      <c r="E11" s="83">
        <v>50.50849</v>
      </c>
      <c r="F11" s="83">
        <v>49.11732</v>
      </c>
      <c r="G11" s="83">
        <v>49.65894</v>
      </c>
      <c r="H11" s="83">
        <v>49.54523</v>
      </c>
      <c r="I11" s="83">
        <v>48.95635</v>
      </c>
      <c r="J11" s="83">
        <v>48.07115</v>
      </c>
      <c r="K11" s="83">
        <v>47.31818</v>
      </c>
      <c r="L11" s="83">
        <v>46.78359</v>
      </c>
      <c r="M11" s="83">
        <v>46.63293</v>
      </c>
      <c r="N11" s="83">
        <v>46.72852</v>
      </c>
      <c r="O11" s="59"/>
      <c r="P11" s="59"/>
      <c r="V11" s="120"/>
      <c r="W11" s="120"/>
    </row>
    <row r="12" spans="3:23" ht="12" customHeight="1">
      <c r="C12" s="116" t="s">
        <v>20</v>
      </c>
      <c r="D12" s="83">
        <v>50.1537</v>
      </c>
      <c r="E12" s="83">
        <v>50.05306</v>
      </c>
      <c r="F12" s="83">
        <v>48.63299</v>
      </c>
      <c r="G12" s="83">
        <v>49.02249</v>
      </c>
      <c r="H12" s="83">
        <v>48.66926</v>
      </c>
      <c r="I12" s="83">
        <v>47.99407</v>
      </c>
      <c r="J12" s="83">
        <v>47.04702</v>
      </c>
      <c r="K12" s="83">
        <v>46.37671</v>
      </c>
      <c r="L12" s="83">
        <v>45.9228</v>
      </c>
      <c r="M12" s="83">
        <v>45.76277</v>
      </c>
      <c r="N12" s="83">
        <v>45.84844</v>
      </c>
      <c r="O12" s="59"/>
      <c r="P12" s="59"/>
      <c r="V12" s="120"/>
      <c r="W12" s="120"/>
    </row>
    <row r="13" spans="3:23" ht="12" customHeight="1">
      <c r="C13" s="116" t="s">
        <v>37</v>
      </c>
      <c r="D13" s="83">
        <v>50.93561</v>
      </c>
      <c r="E13" s="83">
        <v>50.86522</v>
      </c>
      <c r="F13" s="83">
        <v>49.40083</v>
      </c>
      <c r="G13" s="83">
        <v>49.97969</v>
      </c>
      <c r="H13" s="83">
        <v>49.92242</v>
      </c>
      <c r="I13" s="83">
        <v>49.29017</v>
      </c>
      <c r="J13" s="83">
        <v>48.39222</v>
      </c>
      <c r="K13" s="83">
        <v>47.70126</v>
      </c>
      <c r="L13" s="83">
        <v>47.20042</v>
      </c>
      <c r="M13" s="83">
        <v>46.96649</v>
      </c>
      <c r="N13" s="83">
        <v>47.11103</v>
      </c>
      <c r="V13" s="120"/>
      <c r="W13" s="120"/>
    </row>
    <row r="14" spans="3:23" ht="12" customHeight="1">
      <c r="C14" s="116" t="s">
        <v>26</v>
      </c>
      <c r="D14" s="83">
        <v>44.61234</v>
      </c>
      <c r="E14" s="83">
        <v>44.54089</v>
      </c>
      <c r="F14" s="83">
        <v>45.05064</v>
      </c>
      <c r="G14" s="83">
        <v>46.07308</v>
      </c>
      <c r="H14" s="83">
        <v>46.63346</v>
      </c>
      <c r="I14" s="83">
        <v>46.56684</v>
      </c>
      <c r="J14" s="83">
        <v>46.19121</v>
      </c>
      <c r="K14" s="83">
        <v>45.9694</v>
      </c>
      <c r="L14" s="83">
        <v>45.9582</v>
      </c>
      <c r="M14" s="83">
        <v>46.22724</v>
      </c>
      <c r="N14" s="83">
        <v>46.17113</v>
      </c>
      <c r="V14" s="120"/>
      <c r="W14" s="120"/>
    </row>
    <row r="15" spans="3:14" ht="12" customHeight="1">
      <c r="C15" s="116" t="s">
        <v>21</v>
      </c>
      <c r="D15" s="83">
        <v>43.5585</v>
      </c>
      <c r="E15" s="83">
        <v>43.60399</v>
      </c>
      <c r="F15" s="83">
        <v>44.06905</v>
      </c>
      <c r="G15" s="83">
        <v>44.72134</v>
      </c>
      <c r="H15" s="83">
        <v>45.35457</v>
      </c>
      <c r="I15" s="83">
        <v>45.08538</v>
      </c>
      <c r="J15" s="83">
        <v>44.68507</v>
      </c>
      <c r="K15" s="83">
        <v>44.703</v>
      </c>
      <c r="L15" s="83">
        <v>44.84753</v>
      </c>
      <c r="M15" s="83">
        <v>45.08125</v>
      </c>
      <c r="N15" s="83">
        <v>45.05757</v>
      </c>
    </row>
    <row r="16" spans="3:14" ht="12" customHeight="1">
      <c r="C16" s="116" t="s">
        <v>22</v>
      </c>
      <c r="D16" s="83">
        <v>44.7057</v>
      </c>
      <c r="E16" s="83">
        <v>44.59505</v>
      </c>
      <c r="F16" s="83">
        <v>45.17047</v>
      </c>
      <c r="G16" s="83">
        <v>46.27309</v>
      </c>
      <c r="H16" s="83">
        <v>46.90944</v>
      </c>
      <c r="I16" s="83">
        <v>46.8295</v>
      </c>
      <c r="J16" s="83">
        <v>46.4143</v>
      </c>
      <c r="K16" s="83">
        <v>46.24251</v>
      </c>
      <c r="L16" s="83">
        <v>46.2364</v>
      </c>
      <c r="M16" s="83">
        <v>46.50841</v>
      </c>
      <c r="N16" s="83">
        <v>46.46484</v>
      </c>
    </row>
    <row r="17" spans="1:10" ht="12" customHeight="1">
      <c r="A17" s="13"/>
      <c r="J17" s="13"/>
    </row>
    <row r="18" spans="1:11" ht="12" customHeight="1">
      <c r="A18" s="5" t="s">
        <v>3</v>
      </c>
      <c r="C18" s="116" t="s">
        <v>61</v>
      </c>
      <c r="I18" s="13"/>
      <c r="J18" s="13"/>
      <c r="K18" s="13"/>
    </row>
    <row r="19" spans="3:21" ht="12" customHeight="1">
      <c r="C19" s="33" t="s">
        <v>23</v>
      </c>
      <c r="I19" s="23"/>
      <c r="J19" s="13"/>
      <c r="K19" s="22"/>
      <c r="S19" s="33"/>
      <c r="U19" s="33"/>
    </row>
    <row r="20" ht="12"/>
    <row r="21" ht="12">
      <c r="J21" s="1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A36" s="13"/>
    </row>
    <row r="37" ht="12"/>
    <row r="38" ht="12"/>
    <row r="39" ht="12"/>
    <row r="40" ht="12"/>
    <row r="41" ht="12"/>
    <row r="42" ht="12"/>
    <row r="43" spans="4:6" ht="12">
      <c r="D43" s="58"/>
      <c r="E43" s="58"/>
      <c r="F43" s="58"/>
    </row>
    <row r="44" spans="4:6" ht="12">
      <c r="D44" s="58"/>
      <c r="E44" s="58"/>
      <c r="F44" s="58"/>
    </row>
    <row r="45" spans="4:6" ht="12">
      <c r="D45" s="58"/>
      <c r="E45" s="58"/>
      <c r="F45" s="58"/>
    </row>
    <row r="46" spans="4:6" ht="12">
      <c r="D46" s="58"/>
      <c r="E46" s="58"/>
      <c r="F46" s="58"/>
    </row>
    <row r="47" ht="70.9" customHeight="1">
      <c r="C47" s="13"/>
    </row>
    <row r="48" ht="12"/>
    <row r="49" ht="12">
      <c r="C49" s="13"/>
    </row>
    <row r="50" ht="12">
      <c r="C50" s="22"/>
    </row>
    <row r="51" ht="12"/>
    <row r="52" ht="12">
      <c r="A52" s="1"/>
    </row>
    <row r="53" ht="12">
      <c r="A53" s="19"/>
    </row>
    <row r="54" ht="12"/>
    <row r="55" ht="12"/>
    <row r="56" ht="12"/>
    <row r="57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zoomScaleSheetLayoutView="100" workbookViewId="0" topLeftCell="A25">
      <selection activeCell="P44" sqref="P44"/>
    </sheetView>
  </sheetViews>
  <sheetFormatPr defaultColWidth="9.140625" defaultRowHeight="12"/>
  <cols>
    <col min="1" max="2" width="8.7109375" style="17" customWidth="1"/>
    <col min="3" max="3" width="33.00390625" style="17" customWidth="1"/>
    <col min="4" max="18" width="9.140625" style="17" customWidth="1"/>
    <col min="19" max="19" width="9.140625" style="116" customWidth="1"/>
    <col min="20" max="20" width="29.7109375" style="116" customWidth="1"/>
    <col min="21" max="21" width="9.140625" style="116" customWidth="1"/>
    <col min="22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1" ht="11.25" customHeight="1">
      <c r="C3" s="112" t="s">
        <v>8</v>
      </c>
      <c r="I3" s="1"/>
      <c r="J3" s="1"/>
      <c r="K3" s="1"/>
      <c r="T3" s="112"/>
      <c r="U3" s="112"/>
    </row>
    <row r="4" spans="3:21" ht="11.25" customHeight="1">
      <c r="C4" s="112" t="s">
        <v>9</v>
      </c>
      <c r="I4" s="1"/>
      <c r="J4" s="1"/>
      <c r="K4" s="1"/>
      <c r="T4" s="112"/>
      <c r="U4" s="112"/>
    </row>
    <row r="5" spans="3:21" ht="11.25" customHeight="1">
      <c r="C5" s="112"/>
      <c r="I5" s="1"/>
      <c r="J5" s="1"/>
      <c r="K5" s="1"/>
      <c r="T5" s="112"/>
      <c r="U5" s="112"/>
    </row>
    <row r="6" spans="1:21" ht="15">
      <c r="A6" s="13"/>
      <c r="C6" s="114" t="s">
        <v>29</v>
      </c>
      <c r="D6" s="55"/>
      <c r="E6" s="55"/>
      <c r="F6" s="55"/>
      <c r="G6" s="55"/>
      <c r="H6" s="55"/>
      <c r="I6" s="48"/>
      <c r="J6" s="48"/>
      <c r="K6" s="48"/>
      <c r="L6" s="55"/>
      <c r="M6" s="55"/>
      <c r="N6" s="55"/>
      <c r="T6" s="114"/>
      <c r="U6" s="114"/>
    </row>
    <row r="7" spans="1:21" ht="11.25" customHeight="1">
      <c r="A7" s="13"/>
      <c r="C7" s="115" t="s">
        <v>28</v>
      </c>
      <c r="D7" s="37"/>
      <c r="E7" s="37"/>
      <c r="F7" s="37"/>
      <c r="G7" s="37"/>
      <c r="H7" s="37"/>
      <c r="I7" s="24"/>
      <c r="J7" s="24"/>
      <c r="K7" s="24"/>
      <c r="L7" s="37"/>
      <c r="M7" s="37"/>
      <c r="N7" s="37"/>
      <c r="T7" s="115"/>
      <c r="U7" s="115"/>
    </row>
    <row r="8" spans="1:21" ht="11.25" customHeight="1">
      <c r="A8" s="13"/>
      <c r="C8" s="112"/>
      <c r="I8" s="1"/>
      <c r="J8" s="1"/>
      <c r="K8" s="1"/>
      <c r="T8" s="112"/>
      <c r="U8" s="112"/>
    </row>
    <row r="9" spans="3:11" ht="11.25" customHeight="1">
      <c r="C9" s="13"/>
      <c r="I9" s="13"/>
      <c r="J9" s="13"/>
      <c r="K9" s="13"/>
    </row>
    <row r="10" spans="4:14" ht="12" customHeight="1">
      <c r="D10" s="56">
        <v>2009</v>
      </c>
      <c r="E10" s="56">
        <v>2010</v>
      </c>
      <c r="F10" s="56">
        <v>2011</v>
      </c>
      <c r="G10" s="56">
        <v>2012</v>
      </c>
      <c r="H10" s="56">
        <v>2013</v>
      </c>
      <c r="I10" s="56">
        <v>2014</v>
      </c>
      <c r="J10" s="56">
        <v>2015</v>
      </c>
      <c r="K10" s="56">
        <v>2016</v>
      </c>
      <c r="L10" s="56">
        <v>2017</v>
      </c>
      <c r="M10" s="56">
        <v>2018</v>
      </c>
      <c r="N10" s="56">
        <v>2019</v>
      </c>
    </row>
    <row r="11" spans="3:14" ht="12" customHeight="1">
      <c r="C11" s="116" t="s">
        <v>25</v>
      </c>
      <c r="D11" s="60">
        <v>5361.1292062600005</v>
      </c>
      <c r="E11" s="60">
        <v>5544.955431990001</v>
      </c>
      <c r="F11" s="60">
        <v>5561.44093989</v>
      </c>
      <c r="G11" s="60">
        <v>5656.1644331</v>
      </c>
      <c r="H11" s="60">
        <v>5705.960077809999</v>
      </c>
      <c r="I11" s="60">
        <v>5767.8757423</v>
      </c>
      <c r="J11" s="60">
        <v>5870.93443617</v>
      </c>
      <c r="K11" s="60">
        <v>5938.6487337</v>
      </c>
      <c r="L11" s="60">
        <v>6104.76934865</v>
      </c>
      <c r="M11" s="60">
        <v>6292.13342104</v>
      </c>
      <c r="N11" s="60">
        <v>6509.5747721</v>
      </c>
    </row>
    <row r="12" spans="3:14" ht="12" customHeight="1">
      <c r="C12" s="116" t="s">
        <v>20</v>
      </c>
      <c r="D12" s="60">
        <v>6181.28992567</v>
      </c>
      <c r="E12" s="60">
        <v>6429.64488294</v>
      </c>
      <c r="F12" s="60">
        <v>6436.68637887</v>
      </c>
      <c r="G12" s="60">
        <v>6618.88473095</v>
      </c>
      <c r="H12" s="60">
        <v>6626.36493056</v>
      </c>
      <c r="I12" s="60">
        <v>6763.06383026</v>
      </c>
      <c r="J12" s="60">
        <v>6988.33914069</v>
      </c>
      <c r="K12" s="60">
        <v>6949.788722540001</v>
      </c>
      <c r="L12" s="60">
        <v>7077.6519579999995</v>
      </c>
      <c r="M12" s="60">
        <v>7283.89228694</v>
      </c>
      <c r="N12" s="60">
        <v>7543.87418209</v>
      </c>
    </row>
    <row r="13" spans="3:14" ht="12" customHeight="1">
      <c r="C13" s="116" t="s">
        <v>37</v>
      </c>
      <c r="D13" s="60">
        <v>4724.26841897</v>
      </c>
      <c r="E13" s="60">
        <v>4849.84427265</v>
      </c>
      <c r="F13" s="60">
        <v>4840.89052827</v>
      </c>
      <c r="G13" s="60">
        <v>4916.478835280001</v>
      </c>
      <c r="H13" s="60">
        <v>4959.210194470001</v>
      </c>
      <c r="I13" s="60">
        <v>5011.7763213</v>
      </c>
      <c r="J13" s="60">
        <v>5092.93139791</v>
      </c>
      <c r="K13" s="60">
        <v>5159.93516434</v>
      </c>
      <c r="L13" s="60">
        <v>5287.923517509999</v>
      </c>
      <c r="M13" s="60">
        <v>5433.57878134</v>
      </c>
      <c r="N13" s="60">
        <v>5612.80739088</v>
      </c>
    </row>
    <row r="14" spans="3:14" ht="12" customHeight="1">
      <c r="C14" s="116" t="s">
        <v>26</v>
      </c>
      <c r="D14" s="60">
        <v>4723.4189301100005</v>
      </c>
      <c r="E14" s="60">
        <v>4889.8169638</v>
      </c>
      <c r="F14" s="60">
        <v>5100.97932058</v>
      </c>
      <c r="G14" s="60">
        <v>5247.73419343</v>
      </c>
      <c r="H14" s="60">
        <v>5370.62067468</v>
      </c>
      <c r="I14" s="60">
        <v>5486.35163583</v>
      </c>
      <c r="J14" s="60">
        <v>5641.33703002</v>
      </c>
      <c r="K14" s="60">
        <v>5769.3704571</v>
      </c>
      <c r="L14" s="60">
        <v>5997.0654163</v>
      </c>
      <c r="M14" s="60">
        <v>6237.39458916</v>
      </c>
      <c r="N14" s="60">
        <v>6431.927648129999</v>
      </c>
    </row>
    <row r="15" spans="3:14" ht="12" customHeight="1">
      <c r="C15" s="116" t="s">
        <v>21</v>
      </c>
      <c r="D15" s="60">
        <v>5368.45225806</v>
      </c>
      <c r="E15" s="60">
        <v>5601.22002133</v>
      </c>
      <c r="F15" s="60">
        <v>5832.63923864</v>
      </c>
      <c r="G15" s="60">
        <v>6038.15436744</v>
      </c>
      <c r="H15" s="60">
        <v>6175.066924440001</v>
      </c>
      <c r="I15" s="60">
        <v>6353.18662156</v>
      </c>
      <c r="J15" s="60">
        <v>6637.49600086</v>
      </c>
      <c r="K15" s="60">
        <v>6698.97459412</v>
      </c>
      <c r="L15" s="60">
        <v>6911.92961527</v>
      </c>
      <c r="M15" s="60">
        <v>7175.417203339999</v>
      </c>
      <c r="N15" s="60">
        <v>7413.74406185</v>
      </c>
    </row>
    <row r="16" spans="3:14" ht="12" customHeight="1">
      <c r="C16" s="116" t="s">
        <v>22</v>
      </c>
      <c r="D16" s="60">
        <v>4146.44563305</v>
      </c>
      <c r="E16" s="60">
        <v>4252.00234889</v>
      </c>
      <c r="F16" s="60">
        <v>4426.34895019</v>
      </c>
      <c r="G16" s="60">
        <v>4551.86262064</v>
      </c>
      <c r="H16" s="60">
        <v>4659.90498828</v>
      </c>
      <c r="I16" s="60">
        <v>4761.57758626</v>
      </c>
      <c r="J16" s="60">
        <v>4884.76936973</v>
      </c>
      <c r="K16" s="60">
        <v>5002.1394011</v>
      </c>
      <c r="L16" s="60">
        <v>5179.92223386</v>
      </c>
      <c r="M16" s="60">
        <v>5380.5827479</v>
      </c>
      <c r="N16" s="60">
        <v>5535.820713859999</v>
      </c>
    </row>
    <row r="17" spans="1:10" ht="12" customHeight="1">
      <c r="A17" s="13"/>
      <c r="J17" s="13"/>
    </row>
    <row r="18" spans="1:11" ht="12" customHeight="1">
      <c r="A18" s="5" t="s">
        <v>3</v>
      </c>
      <c r="C18" s="116" t="s">
        <v>61</v>
      </c>
      <c r="I18" s="13"/>
      <c r="J18" s="13"/>
      <c r="K18" s="13"/>
    </row>
    <row r="19" spans="3:21" ht="12" customHeight="1">
      <c r="C19" s="33" t="s">
        <v>23</v>
      </c>
      <c r="I19" s="23"/>
      <c r="J19" s="13"/>
      <c r="K19" s="22"/>
      <c r="U19" s="33"/>
    </row>
    <row r="20" spans="9:11" ht="12">
      <c r="I20" s="13"/>
      <c r="J20" s="13"/>
      <c r="K20" s="13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/>
    <row r="36" ht="12"/>
    <row r="37" ht="12"/>
    <row r="38" spans="4:6" ht="12">
      <c r="D38" s="61"/>
      <c r="E38" s="61"/>
      <c r="F38" s="61"/>
    </row>
    <row r="39" ht="12"/>
    <row r="40" ht="12"/>
    <row r="41" spans="4:6" ht="12">
      <c r="D41" s="58"/>
      <c r="E41" s="58"/>
      <c r="F41" s="58"/>
    </row>
    <row r="42" ht="12"/>
    <row r="43" spans="4:6" ht="12">
      <c r="D43" s="62"/>
      <c r="E43" s="62"/>
      <c r="F43" s="62"/>
    </row>
    <row r="44" spans="4:6" ht="12">
      <c r="D44" s="62"/>
      <c r="E44" s="62"/>
      <c r="F44" s="62"/>
    </row>
    <row r="45" spans="4:6" ht="12">
      <c r="D45" s="62"/>
      <c r="E45" s="62"/>
      <c r="F45" s="62"/>
    </row>
    <row r="46" spans="4:6" ht="57.4" customHeight="1">
      <c r="D46" s="62"/>
      <c r="E46" s="62"/>
      <c r="F46" s="62"/>
    </row>
    <row r="47" ht="12"/>
    <row r="48" ht="12">
      <c r="C48" s="13"/>
    </row>
    <row r="49" ht="12">
      <c r="C49" s="22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SheetLayoutView="100" workbookViewId="0" topLeftCell="A55">
      <selection activeCell="J44" sqref="J44"/>
    </sheetView>
  </sheetViews>
  <sheetFormatPr defaultColWidth="9.140625" defaultRowHeight="12"/>
  <cols>
    <col min="1" max="2" width="8.7109375" style="13" customWidth="1"/>
    <col min="3" max="3" width="16.00390625" style="13" customWidth="1"/>
    <col min="4" max="4" width="17.7109375" style="50" customWidth="1"/>
    <col min="5" max="5" width="17.7109375" style="13" customWidth="1"/>
    <col min="6" max="6" width="9.8515625" style="3" customWidth="1"/>
    <col min="7" max="14" width="9.140625" style="13" customWidth="1"/>
    <col min="15" max="15" width="9.140625" style="116" customWidth="1"/>
    <col min="16" max="16" width="56.8515625" style="116" customWidth="1"/>
    <col min="17" max="17" width="9.140625" style="116" customWidth="1"/>
    <col min="19" max="19" width="9.140625" style="13" customWidth="1"/>
    <col min="20" max="20" width="5.140625" style="13" customWidth="1"/>
    <col min="21" max="16384" width="9.140625" style="13" customWidth="1"/>
  </cols>
  <sheetData>
    <row r="1" spans="1:18" s="1" customFormat="1" ht="11.25" customHeight="1">
      <c r="A1" s="31"/>
      <c r="D1" s="2"/>
      <c r="F1" s="8"/>
      <c r="O1" s="112"/>
      <c r="P1" s="112"/>
      <c r="Q1" s="112"/>
      <c r="R1" s="113"/>
    </row>
    <row r="2" spans="1:18" s="1" customFormat="1" ht="11.25" customHeight="1">
      <c r="A2" s="13"/>
      <c r="D2" s="2"/>
      <c r="F2" s="8"/>
      <c r="O2" s="112"/>
      <c r="P2" s="112"/>
      <c r="Q2" s="112"/>
      <c r="R2" s="113"/>
    </row>
    <row r="3" spans="3:18" s="1" customFormat="1" ht="11.25" customHeight="1">
      <c r="C3" s="112" t="s">
        <v>8</v>
      </c>
      <c r="D3" s="2"/>
      <c r="F3" s="8"/>
      <c r="P3" s="112"/>
      <c r="Q3" s="112"/>
      <c r="R3" s="113"/>
    </row>
    <row r="4" spans="3:18" s="1" customFormat="1" ht="11.25" customHeight="1">
      <c r="C4" s="112" t="s">
        <v>9</v>
      </c>
      <c r="D4" s="2"/>
      <c r="F4" s="8"/>
      <c r="P4" s="112"/>
      <c r="Q4" s="112"/>
      <c r="R4" s="113"/>
    </row>
    <row r="5" spans="3:18" s="1" customFormat="1" ht="11.25" customHeight="1">
      <c r="C5" s="112"/>
      <c r="D5" s="2"/>
      <c r="F5" s="8"/>
      <c r="P5" s="112"/>
      <c r="Q5" s="112"/>
      <c r="R5" s="113"/>
    </row>
    <row r="6" spans="3:22" s="1" customFormat="1" ht="15">
      <c r="C6" s="114" t="s">
        <v>32</v>
      </c>
      <c r="D6" s="48"/>
      <c r="E6" s="48"/>
      <c r="F6" s="54"/>
      <c r="G6" s="48"/>
      <c r="H6" s="48"/>
      <c r="I6" s="48"/>
      <c r="J6" s="48"/>
      <c r="K6" s="48"/>
      <c r="L6" s="48"/>
      <c r="M6" s="48"/>
      <c r="N6" s="48"/>
      <c r="P6" s="114"/>
      <c r="Q6" s="114"/>
      <c r="R6" s="55"/>
      <c r="S6" s="48"/>
      <c r="T6" s="48"/>
      <c r="U6" s="48"/>
      <c r="V6" s="48"/>
    </row>
    <row r="7" spans="3:22" s="1" customFormat="1" ht="11.25" customHeight="1">
      <c r="C7" s="115" t="s">
        <v>30</v>
      </c>
      <c r="D7" s="24"/>
      <c r="E7" s="24"/>
      <c r="F7" s="10"/>
      <c r="G7" s="24"/>
      <c r="H7" s="24"/>
      <c r="I7" s="24"/>
      <c r="J7" s="24"/>
      <c r="K7" s="24"/>
      <c r="L7" s="24"/>
      <c r="M7" s="24"/>
      <c r="N7" s="24"/>
      <c r="P7" s="115"/>
      <c r="Q7" s="115"/>
      <c r="R7" s="115"/>
      <c r="S7" s="24"/>
      <c r="T7" s="24"/>
      <c r="U7" s="24"/>
      <c r="V7" s="24"/>
    </row>
    <row r="8" spans="3:18" s="1" customFormat="1" ht="11.25" customHeight="1">
      <c r="C8" s="112"/>
      <c r="D8" s="2"/>
      <c r="F8" s="8"/>
      <c r="P8" s="112"/>
      <c r="Q8" s="112"/>
      <c r="R8" s="113"/>
    </row>
    <row r="9" spans="7:11" ht="12">
      <c r="G9" s="14"/>
      <c r="H9" s="14"/>
      <c r="I9" s="14"/>
      <c r="J9" s="14"/>
      <c r="K9" s="14"/>
    </row>
    <row r="10" spans="4:11" ht="24">
      <c r="D10" s="123" t="s">
        <v>33</v>
      </c>
      <c r="E10" s="123" t="s">
        <v>34</v>
      </c>
      <c r="J10" s="14"/>
      <c r="K10" s="14"/>
    </row>
    <row r="11" spans="2:17" ht="12" customHeight="1">
      <c r="B11" s="20"/>
      <c r="C11" s="20" t="s">
        <v>7</v>
      </c>
      <c r="D11" s="46">
        <v>46.72852</v>
      </c>
      <c r="E11" s="46">
        <v>46.17113</v>
      </c>
      <c r="F11" s="39"/>
      <c r="G11" s="14"/>
      <c r="H11" s="14"/>
      <c r="I11" s="63"/>
      <c r="J11" s="14"/>
      <c r="K11" s="64"/>
      <c r="L11" s="64"/>
      <c r="O11" s="121"/>
      <c r="Q11" s="121"/>
    </row>
    <row r="12" spans="2:17" ht="12" customHeight="1">
      <c r="B12" s="20"/>
      <c r="C12" s="20" t="s">
        <v>5</v>
      </c>
      <c r="D12" s="46">
        <v>45.84844</v>
      </c>
      <c r="E12" s="46">
        <v>45.05757</v>
      </c>
      <c r="F12" s="39"/>
      <c r="G12" s="14"/>
      <c r="H12" s="14"/>
      <c r="I12" s="63"/>
      <c r="J12" s="14"/>
      <c r="K12" s="64"/>
      <c r="L12" s="64"/>
      <c r="O12" s="121"/>
      <c r="Q12" s="121"/>
    </row>
    <row r="13" spans="2:17" ht="12" customHeight="1">
      <c r="B13" s="43"/>
      <c r="C13" s="20" t="s">
        <v>36</v>
      </c>
      <c r="D13" s="46">
        <v>47.11103</v>
      </c>
      <c r="E13" s="46">
        <v>46.46484</v>
      </c>
      <c r="F13" s="39"/>
      <c r="G13" s="14"/>
      <c r="H13" s="14"/>
      <c r="I13" s="14"/>
      <c r="J13" s="14"/>
      <c r="K13" s="64"/>
      <c r="L13" s="64"/>
      <c r="O13" s="121"/>
      <c r="Q13" s="121"/>
    </row>
    <row r="14" spans="2:17" ht="12" customHeight="1">
      <c r="B14" s="43"/>
      <c r="C14" s="20"/>
      <c r="D14" s="46"/>
      <c r="E14" s="46"/>
      <c r="F14" s="46"/>
      <c r="G14" s="14"/>
      <c r="H14" s="14"/>
      <c r="I14" s="14"/>
      <c r="J14" s="14"/>
      <c r="K14" s="64"/>
      <c r="L14" s="64"/>
      <c r="O14" s="121"/>
      <c r="Q14" s="121"/>
    </row>
    <row r="15" spans="2:17" ht="12" customHeight="1">
      <c r="B15" s="44"/>
      <c r="C15" s="47" t="s">
        <v>87</v>
      </c>
      <c r="D15" s="46">
        <v>55.57979</v>
      </c>
      <c r="E15" s="46">
        <v>52.57885</v>
      </c>
      <c r="F15" s="46"/>
      <c r="G15" s="14"/>
      <c r="H15" s="14"/>
      <c r="I15" s="14"/>
      <c r="J15" s="14"/>
      <c r="K15" s="64"/>
      <c r="L15" s="64"/>
      <c r="O15" s="121"/>
      <c r="Q15" s="121"/>
    </row>
    <row r="16" spans="2:17" ht="12" customHeight="1">
      <c r="B16" s="44"/>
      <c r="C16" s="47" t="s">
        <v>81</v>
      </c>
      <c r="D16" s="46">
        <v>53.30518</v>
      </c>
      <c r="E16" s="46">
        <v>52.16596</v>
      </c>
      <c r="F16" s="46"/>
      <c r="G16" s="14"/>
      <c r="H16" s="14"/>
      <c r="I16" s="14"/>
      <c r="J16" s="14"/>
      <c r="K16" s="64"/>
      <c r="L16" s="64"/>
      <c r="O16" s="121"/>
      <c r="Q16" s="121"/>
    </row>
    <row r="17" spans="2:17" ht="12" customHeight="1">
      <c r="B17" s="44"/>
      <c r="C17" s="47" t="s">
        <v>64</v>
      </c>
      <c r="D17" s="46">
        <v>49.60732</v>
      </c>
      <c r="E17" s="46">
        <v>53.26347</v>
      </c>
      <c r="F17" s="46"/>
      <c r="G17" s="14"/>
      <c r="H17" s="14"/>
      <c r="I17" s="14"/>
      <c r="J17" s="14"/>
      <c r="K17" s="64"/>
      <c r="L17" s="64"/>
      <c r="O17" s="121"/>
      <c r="Q17" s="121"/>
    </row>
    <row r="18" spans="2:17" ht="12" customHeight="1">
      <c r="B18" s="44"/>
      <c r="C18" s="47" t="s">
        <v>84</v>
      </c>
      <c r="D18" s="46">
        <v>52.21208</v>
      </c>
      <c r="E18" s="46">
        <v>50.30588</v>
      </c>
      <c r="F18" s="46"/>
      <c r="G18" s="14"/>
      <c r="H18" s="14"/>
      <c r="I18" s="14"/>
      <c r="J18" s="14"/>
      <c r="K18" s="64"/>
      <c r="L18" s="64"/>
      <c r="O18" s="121"/>
      <c r="Q18" s="121"/>
    </row>
    <row r="19" spans="2:17" ht="12" customHeight="1">
      <c r="B19" s="44"/>
      <c r="C19" s="47" t="s">
        <v>73</v>
      </c>
      <c r="D19" s="46">
        <v>49.28054</v>
      </c>
      <c r="E19" s="46">
        <v>49.77407</v>
      </c>
      <c r="F19" s="46"/>
      <c r="G19" s="14"/>
      <c r="H19" s="14"/>
      <c r="I19" s="14"/>
      <c r="J19" s="14"/>
      <c r="K19" s="64"/>
      <c r="L19" s="64"/>
      <c r="O19" s="121"/>
      <c r="Q19" s="121"/>
    </row>
    <row r="20" spans="2:17" ht="12" customHeight="1">
      <c r="B20" s="44"/>
      <c r="C20" s="47" t="s">
        <v>71</v>
      </c>
      <c r="D20" s="46">
        <v>48.22365</v>
      </c>
      <c r="E20" s="46">
        <v>48.95609</v>
      </c>
      <c r="F20" s="46"/>
      <c r="G20" s="14"/>
      <c r="H20" s="14"/>
      <c r="I20" s="14"/>
      <c r="J20" s="14"/>
      <c r="K20" s="64"/>
      <c r="L20" s="64"/>
      <c r="O20" s="121"/>
      <c r="Q20" s="121"/>
    </row>
    <row r="21" spans="2:17" ht="12" customHeight="1">
      <c r="B21" s="44"/>
      <c r="C21" s="47" t="s">
        <v>83</v>
      </c>
      <c r="D21" s="46">
        <v>48.70837</v>
      </c>
      <c r="E21" s="46">
        <v>47.0693</v>
      </c>
      <c r="F21" s="46"/>
      <c r="G21" s="14"/>
      <c r="H21" s="14"/>
      <c r="I21" s="14"/>
      <c r="J21" s="14"/>
      <c r="K21" s="64"/>
      <c r="L21" s="64"/>
      <c r="O21" s="121"/>
      <c r="Q21" s="121"/>
    </row>
    <row r="22" spans="2:17" ht="12" customHeight="1">
      <c r="B22" s="44"/>
      <c r="C22" s="47" t="s">
        <v>74</v>
      </c>
      <c r="D22" s="46">
        <v>47.12382</v>
      </c>
      <c r="E22" s="46">
        <v>47.51203</v>
      </c>
      <c r="F22" s="46"/>
      <c r="G22" s="14"/>
      <c r="H22" s="14"/>
      <c r="I22" s="14"/>
      <c r="J22" s="14"/>
      <c r="K22" s="64"/>
      <c r="L22" s="64"/>
      <c r="O22" s="121"/>
      <c r="Q22" s="121"/>
    </row>
    <row r="23" spans="2:17" ht="12" customHeight="1">
      <c r="B23" s="44"/>
      <c r="C23" s="47" t="s">
        <v>69</v>
      </c>
      <c r="D23" s="46">
        <v>46.26952</v>
      </c>
      <c r="E23" s="46">
        <v>47.73387</v>
      </c>
      <c r="F23" s="46"/>
      <c r="G23" s="14"/>
      <c r="H23" s="14"/>
      <c r="I23" s="14"/>
      <c r="J23" s="14"/>
      <c r="K23" s="64"/>
      <c r="L23" s="64"/>
      <c r="O23" s="121"/>
      <c r="Q23" s="121"/>
    </row>
    <row r="24" spans="2:17" ht="12" customHeight="1">
      <c r="B24" s="44"/>
      <c r="C24" s="47" t="s">
        <v>70</v>
      </c>
      <c r="D24" s="46">
        <v>45.36926</v>
      </c>
      <c r="E24" s="46">
        <v>46.81837</v>
      </c>
      <c r="F24" s="46"/>
      <c r="G24" s="14"/>
      <c r="H24" s="14"/>
      <c r="I24" s="14"/>
      <c r="J24" s="14"/>
      <c r="K24" s="64"/>
      <c r="L24" s="64"/>
      <c r="O24" s="121"/>
      <c r="Q24" s="121"/>
    </row>
    <row r="25" spans="2:17" ht="12" customHeight="1">
      <c r="B25" s="44"/>
      <c r="C25" s="47" t="s">
        <v>85</v>
      </c>
      <c r="D25" s="46">
        <v>46.05072</v>
      </c>
      <c r="E25" s="46">
        <v>44.00302</v>
      </c>
      <c r="F25" s="46"/>
      <c r="G25" s="14"/>
      <c r="H25" s="14"/>
      <c r="I25" s="14"/>
      <c r="J25" s="14"/>
      <c r="K25" s="64"/>
      <c r="L25" s="64"/>
      <c r="O25" s="121"/>
      <c r="Q25" s="121"/>
    </row>
    <row r="26" spans="2:17" ht="12" customHeight="1">
      <c r="B26" s="44"/>
      <c r="C26" s="47" t="s">
        <v>72</v>
      </c>
      <c r="D26" s="46">
        <v>43.6761</v>
      </c>
      <c r="E26" s="46">
        <v>44.21847</v>
      </c>
      <c r="F26" s="46"/>
      <c r="G26" s="14"/>
      <c r="H26" s="14"/>
      <c r="I26" s="14"/>
      <c r="J26" s="14"/>
      <c r="K26" s="64"/>
      <c r="L26" s="64"/>
      <c r="O26" s="121"/>
      <c r="Q26" s="121"/>
    </row>
    <row r="27" spans="2:17" ht="12" customHeight="1">
      <c r="B27" s="44"/>
      <c r="C27" s="47" t="s">
        <v>65</v>
      </c>
      <c r="D27" s="46">
        <v>42.62117</v>
      </c>
      <c r="E27" s="46">
        <v>44.80074</v>
      </c>
      <c r="F27" s="46"/>
      <c r="G27" s="14"/>
      <c r="H27" s="14"/>
      <c r="I27" s="14"/>
      <c r="J27" s="14"/>
      <c r="K27" s="64"/>
      <c r="L27" s="64"/>
      <c r="O27" s="121"/>
      <c r="Q27" s="121"/>
    </row>
    <row r="28" spans="2:17" ht="12" customHeight="1">
      <c r="B28" s="44"/>
      <c r="C28" s="47" t="s">
        <v>1</v>
      </c>
      <c r="D28" s="46">
        <v>42.67689</v>
      </c>
      <c r="E28" s="46">
        <v>42.86714</v>
      </c>
      <c r="F28" s="46"/>
      <c r="G28" s="14"/>
      <c r="H28" s="14"/>
      <c r="I28" s="14"/>
      <c r="J28" s="14"/>
      <c r="K28" s="64"/>
      <c r="L28" s="64"/>
      <c r="O28" s="121"/>
      <c r="Q28" s="121"/>
    </row>
    <row r="29" spans="2:17" ht="12" customHeight="1">
      <c r="B29" s="44"/>
      <c r="C29" s="47" t="s">
        <v>68</v>
      </c>
      <c r="D29" s="46">
        <v>41.89909</v>
      </c>
      <c r="E29" s="46">
        <v>43.62768</v>
      </c>
      <c r="F29" s="46"/>
      <c r="G29" s="14"/>
      <c r="H29" s="14"/>
      <c r="I29" s="14"/>
      <c r="J29" s="14"/>
      <c r="K29" s="64"/>
      <c r="L29" s="64"/>
      <c r="O29" s="121"/>
      <c r="Q29" s="121"/>
    </row>
    <row r="30" spans="2:17" ht="12" customHeight="1">
      <c r="B30" s="44"/>
      <c r="C30" s="47" t="s">
        <v>82</v>
      </c>
      <c r="D30" s="46">
        <v>42.79644</v>
      </c>
      <c r="E30" s="46">
        <v>41.5013</v>
      </c>
      <c r="F30" s="46"/>
      <c r="G30" s="14"/>
      <c r="H30" s="14"/>
      <c r="I30" s="14"/>
      <c r="J30" s="14"/>
      <c r="K30" s="64"/>
      <c r="L30" s="64"/>
      <c r="O30" s="121"/>
      <c r="Q30" s="121"/>
    </row>
    <row r="31" spans="2:17" ht="12" customHeight="1">
      <c r="B31" s="44"/>
      <c r="C31" s="47" t="s">
        <v>76</v>
      </c>
      <c r="D31" s="46">
        <v>41.85463</v>
      </c>
      <c r="E31" s="46">
        <v>42.12661</v>
      </c>
      <c r="F31" s="46"/>
      <c r="G31" s="14"/>
      <c r="H31" s="14"/>
      <c r="I31" s="14"/>
      <c r="J31" s="14"/>
      <c r="K31" s="64"/>
      <c r="L31" s="64"/>
      <c r="O31" s="121"/>
      <c r="Q31" s="121"/>
    </row>
    <row r="32" spans="2:17" ht="12" customHeight="1">
      <c r="B32" s="44"/>
      <c r="C32" s="47" t="s">
        <v>80</v>
      </c>
      <c r="D32" s="46">
        <v>42.02654</v>
      </c>
      <c r="E32" s="46">
        <v>41.28634</v>
      </c>
      <c r="F32" s="46"/>
      <c r="G32" s="24"/>
      <c r="H32" s="24"/>
      <c r="I32" s="14"/>
      <c r="J32" s="14"/>
      <c r="K32" s="64"/>
      <c r="L32" s="64"/>
      <c r="O32" s="121"/>
      <c r="Q32" s="121"/>
    </row>
    <row r="33" spans="2:17" ht="12" customHeight="1">
      <c r="B33" s="44"/>
      <c r="C33" s="47" t="s">
        <v>86</v>
      </c>
      <c r="D33" s="46">
        <v>41.91247</v>
      </c>
      <c r="E33" s="46">
        <v>39.08632</v>
      </c>
      <c r="F33" s="46"/>
      <c r="G33" s="14"/>
      <c r="H33" s="46"/>
      <c r="I33" s="46"/>
      <c r="J33" s="14"/>
      <c r="K33" s="64"/>
      <c r="L33" s="64"/>
      <c r="O33" s="121"/>
      <c r="Q33" s="121"/>
    </row>
    <row r="34" spans="2:17" ht="12" customHeight="1">
      <c r="B34" s="44"/>
      <c r="C34" s="47" t="s">
        <v>67</v>
      </c>
      <c r="D34" s="46">
        <v>39.49534</v>
      </c>
      <c r="E34" s="46">
        <v>41.22933</v>
      </c>
      <c r="F34" s="46"/>
      <c r="G34" s="14"/>
      <c r="H34" s="46"/>
      <c r="I34" s="46"/>
      <c r="J34" s="14"/>
      <c r="K34" s="64"/>
      <c r="L34" s="64"/>
      <c r="O34" s="121"/>
      <c r="Q34" s="121"/>
    </row>
    <row r="35" spans="2:17" ht="12" customHeight="1">
      <c r="B35" s="44"/>
      <c r="C35" s="47" t="s">
        <v>79</v>
      </c>
      <c r="D35" s="46">
        <v>39.01602</v>
      </c>
      <c r="E35" s="46">
        <v>38.69359</v>
      </c>
      <c r="F35" s="46"/>
      <c r="G35" s="14"/>
      <c r="H35" s="14"/>
      <c r="I35" s="14"/>
      <c r="J35" s="14"/>
      <c r="K35" s="64"/>
      <c r="L35" s="64"/>
      <c r="O35" s="121"/>
      <c r="Q35" s="121"/>
    </row>
    <row r="36" spans="2:17" ht="12" customHeight="1">
      <c r="B36" s="44"/>
      <c r="C36" s="47" t="s">
        <v>78</v>
      </c>
      <c r="D36" s="46">
        <v>38.89366</v>
      </c>
      <c r="E36" s="46">
        <v>38.68627</v>
      </c>
      <c r="F36" s="46"/>
      <c r="H36" s="14"/>
      <c r="I36" s="14"/>
      <c r="J36" s="14"/>
      <c r="K36" s="64"/>
      <c r="L36" s="64"/>
      <c r="O36" s="121"/>
      <c r="Q36" s="121"/>
    </row>
    <row r="37" spans="2:17" ht="12">
      <c r="B37" s="44"/>
      <c r="C37" s="47" t="s">
        <v>0</v>
      </c>
      <c r="D37" s="46">
        <v>37.65972</v>
      </c>
      <c r="E37" s="46">
        <v>38.19724</v>
      </c>
      <c r="F37" s="46"/>
      <c r="H37" s="14"/>
      <c r="I37" s="14"/>
      <c r="J37" s="14"/>
      <c r="K37" s="64"/>
      <c r="L37" s="64"/>
      <c r="O37" s="121"/>
      <c r="Q37" s="121"/>
    </row>
    <row r="38" spans="2:17" ht="12" customHeight="1">
      <c r="B38" s="44"/>
      <c r="C38" s="47" t="s">
        <v>66</v>
      </c>
      <c r="D38" s="46">
        <v>36.3062</v>
      </c>
      <c r="E38" s="46">
        <v>38.38738</v>
      </c>
      <c r="F38" s="46"/>
      <c r="H38" s="14"/>
      <c r="I38" s="14"/>
      <c r="J38" s="14"/>
      <c r="K38" s="64"/>
      <c r="L38" s="64"/>
      <c r="O38" s="121"/>
      <c r="Q38" s="121"/>
    </row>
    <row r="39" spans="2:17" ht="12" customHeight="1">
      <c r="B39" s="44"/>
      <c r="C39" s="47" t="s">
        <v>77</v>
      </c>
      <c r="D39" s="46">
        <v>34.9497</v>
      </c>
      <c r="E39" s="46">
        <v>35.21718</v>
      </c>
      <c r="F39" s="46"/>
      <c r="G39" s="14"/>
      <c r="H39" s="14"/>
      <c r="I39" s="14"/>
      <c r="J39" s="14"/>
      <c r="K39" s="64"/>
      <c r="L39" s="64"/>
      <c r="O39" s="121"/>
      <c r="Q39" s="121"/>
    </row>
    <row r="40" spans="2:17" ht="12" customHeight="1">
      <c r="B40" s="44"/>
      <c r="C40" s="47" t="s">
        <v>88</v>
      </c>
      <c r="D40" s="46">
        <v>36.00713</v>
      </c>
      <c r="E40" s="46">
        <v>31.71699</v>
      </c>
      <c r="F40" s="46"/>
      <c r="G40" s="14"/>
      <c r="H40" s="14"/>
      <c r="I40" s="14"/>
      <c r="J40" s="14"/>
      <c r="K40" s="64"/>
      <c r="L40" s="64"/>
      <c r="O40" s="121"/>
      <c r="Q40" s="121"/>
    </row>
    <row r="41" spans="2:17" ht="12" customHeight="1">
      <c r="B41" s="44"/>
      <c r="C41" s="47" t="s">
        <v>75</v>
      </c>
      <c r="D41" s="46">
        <v>24.80128</v>
      </c>
      <c r="E41" s="46">
        <v>25.18686</v>
      </c>
      <c r="F41" s="46"/>
      <c r="G41" s="14"/>
      <c r="H41" s="14"/>
      <c r="J41" s="14"/>
      <c r="K41" s="64"/>
      <c r="L41" s="64"/>
      <c r="O41" s="121"/>
      <c r="Q41" s="121"/>
    </row>
    <row r="42" spans="2:17" ht="12" customHeight="1">
      <c r="B42" s="44"/>
      <c r="C42" s="47"/>
      <c r="D42" s="46"/>
      <c r="E42" s="46"/>
      <c r="F42" s="46"/>
      <c r="G42" s="14"/>
      <c r="H42" s="14"/>
      <c r="J42" s="14"/>
      <c r="K42" s="64"/>
      <c r="L42" s="64"/>
      <c r="O42" s="121"/>
      <c r="Q42" s="121"/>
    </row>
    <row r="43" spans="2:17" ht="12" customHeight="1">
      <c r="B43" s="44"/>
      <c r="C43" s="47" t="s">
        <v>89</v>
      </c>
      <c r="D43" s="46">
        <v>40.98975</v>
      </c>
      <c r="E43" s="46">
        <v>38.90982</v>
      </c>
      <c r="F43" s="46"/>
      <c r="G43" s="14"/>
      <c r="H43" s="14"/>
      <c r="I43" s="14"/>
      <c r="J43" s="14"/>
      <c r="K43" s="64"/>
      <c r="L43" s="64"/>
      <c r="O43" s="121"/>
      <c r="Q43" s="121"/>
    </row>
    <row r="44" spans="2:17" ht="12" customHeight="1">
      <c r="B44" s="44"/>
      <c r="C44" s="47"/>
      <c r="D44" s="46"/>
      <c r="E44" s="46"/>
      <c r="F44" s="46"/>
      <c r="G44" s="14"/>
      <c r="H44" s="14"/>
      <c r="I44" s="14"/>
      <c r="J44" s="14"/>
      <c r="K44" s="64"/>
      <c r="L44" s="64"/>
      <c r="O44" s="121"/>
      <c r="Q44" s="121"/>
    </row>
    <row r="45" spans="2:17" ht="12" customHeight="1">
      <c r="B45" s="44"/>
      <c r="C45" s="47" t="s">
        <v>90</v>
      </c>
      <c r="D45" s="46">
        <v>51.84449</v>
      </c>
      <c r="E45" s="46">
        <v>58.25148</v>
      </c>
      <c r="F45" s="46"/>
      <c r="K45" s="64"/>
      <c r="L45" s="64"/>
      <c r="O45"/>
      <c r="P45"/>
      <c r="Q45"/>
    </row>
    <row r="46" spans="2:12" ht="12" customHeight="1">
      <c r="B46" s="81"/>
      <c r="C46" s="47" t="s">
        <v>91</v>
      </c>
      <c r="D46" s="46">
        <v>41.9071</v>
      </c>
      <c r="E46" s="46">
        <v>40.91224</v>
      </c>
      <c r="F46" s="46"/>
      <c r="G46" s="14"/>
      <c r="H46" s="14"/>
      <c r="I46" s="14"/>
      <c r="J46" s="14"/>
      <c r="K46" s="64"/>
      <c r="L46" s="64"/>
    </row>
    <row r="47" spans="2:6" ht="12" customHeight="1">
      <c r="B47" s="44"/>
      <c r="C47" s="47"/>
      <c r="D47" s="46"/>
      <c r="E47" s="46"/>
      <c r="F47" s="46"/>
    </row>
    <row r="48" spans="3:17" ht="12" customHeight="1">
      <c r="C48" t="s">
        <v>31</v>
      </c>
      <c r="D48" s="24"/>
      <c r="E48" s="24"/>
      <c r="G48" s="24"/>
      <c r="H48" s="24"/>
      <c r="I48" s="24"/>
      <c r="J48" s="24"/>
      <c r="Q48" s="122"/>
    </row>
    <row r="49" spans="1:18" ht="12" customHeight="1">
      <c r="A49" s="5"/>
      <c r="C49" s="33" t="s">
        <v>23</v>
      </c>
      <c r="D49" s="17"/>
      <c r="E49" s="17"/>
      <c r="F49" s="10"/>
      <c r="G49" s="17"/>
      <c r="H49" s="17"/>
      <c r="I49" s="17"/>
      <c r="Q49" s="33"/>
      <c r="R49" s="116"/>
    </row>
    <row r="50" spans="1:18" ht="12">
      <c r="A50" s="1" t="s">
        <v>2</v>
      </c>
      <c r="E50" s="46"/>
      <c r="F50" s="17"/>
      <c r="M50" s="5" t="s">
        <v>4</v>
      </c>
      <c r="R50" s="116"/>
    </row>
    <row r="51" spans="1:18" ht="12">
      <c r="A51" s="19" t="s">
        <v>6</v>
      </c>
      <c r="C51" s="24"/>
      <c r="D51" s="16"/>
      <c r="E51" s="16"/>
      <c r="R51" s="116"/>
    </row>
    <row r="52" spans="3:6" s="116" customFormat="1" ht="12">
      <c r="C52" s="115"/>
      <c r="D52" s="123"/>
      <c r="E52" s="123"/>
      <c r="F52" s="124"/>
    </row>
    <row r="53" spans="3:6" s="116" customFormat="1" ht="12">
      <c r="C53" s="115"/>
      <c r="D53" s="123"/>
      <c r="E53" s="123"/>
      <c r="F53" s="124"/>
    </row>
    <row r="54" spans="3:5" ht="12">
      <c r="C54" s="24"/>
      <c r="D54" s="16"/>
      <c r="E54" s="16"/>
    </row>
    <row r="55" spans="3:5" ht="12">
      <c r="C55" s="24"/>
      <c r="D55" s="16"/>
      <c r="E55" s="16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showGridLines="0" zoomScaleSheetLayoutView="100" workbookViewId="0" topLeftCell="A1">
      <selection activeCell="L20" sqref="L20"/>
    </sheetView>
  </sheetViews>
  <sheetFormatPr defaultColWidth="9.140625" defaultRowHeight="12"/>
  <cols>
    <col min="1" max="2" width="8.7109375" style="17" customWidth="1"/>
    <col min="3" max="3" width="22.8515625" style="17" customWidth="1"/>
    <col min="4" max="8" width="21.28125" style="17" customWidth="1"/>
    <col min="9" max="9" width="9.140625" style="17" customWidth="1"/>
    <col min="10" max="10" width="5.28125" style="17" customWidth="1"/>
    <col min="11" max="14" width="9.140625" style="17" customWidth="1"/>
    <col min="15" max="15" width="9.140625" style="116" customWidth="1"/>
    <col min="16" max="16" width="61.00390625" style="116" customWidth="1"/>
    <col min="17" max="17" width="9.140625" style="116" customWidth="1"/>
    <col min="18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17" ht="11.25" customHeight="1">
      <c r="C3" s="112" t="s">
        <v>8</v>
      </c>
      <c r="L3" s="1"/>
      <c r="M3" s="1"/>
      <c r="N3" s="1"/>
      <c r="P3" s="112"/>
      <c r="Q3" s="112"/>
    </row>
    <row r="4" spans="3:17" ht="11.25" customHeight="1">
      <c r="C4" s="112" t="s">
        <v>9</v>
      </c>
      <c r="L4" s="1"/>
      <c r="M4" s="1"/>
      <c r="N4" s="1"/>
      <c r="P4" s="112"/>
      <c r="Q4" s="112"/>
    </row>
    <row r="5" spans="3:17" ht="11.25" customHeight="1">
      <c r="C5" s="112"/>
      <c r="L5" s="1"/>
      <c r="M5" s="1"/>
      <c r="N5" s="1"/>
      <c r="P5" s="112"/>
      <c r="Q5" s="112"/>
    </row>
    <row r="6" spans="3:29" ht="15">
      <c r="C6" s="114" t="s">
        <v>43</v>
      </c>
      <c r="D6" s="55"/>
      <c r="E6" s="55"/>
      <c r="F6" s="55"/>
      <c r="G6" s="55"/>
      <c r="H6" s="55"/>
      <c r="I6" s="55"/>
      <c r="J6" s="55"/>
      <c r="K6" s="55"/>
      <c r="L6" s="48"/>
      <c r="M6" s="48"/>
      <c r="N6" s="48"/>
      <c r="P6" s="114"/>
      <c r="Q6" s="114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5" ht="11.25" customHeight="1">
      <c r="C7" s="115" t="s">
        <v>35</v>
      </c>
      <c r="D7" s="37"/>
      <c r="E7" s="37"/>
      <c r="F7" s="37"/>
      <c r="G7" s="37"/>
      <c r="H7" s="37"/>
      <c r="I7" s="37"/>
      <c r="J7" s="37"/>
      <c r="K7" s="37"/>
      <c r="L7" s="24"/>
      <c r="M7" s="24"/>
      <c r="N7" s="24"/>
      <c r="P7" s="115"/>
      <c r="Q7" s="115"/>
      <c r="R7" s="37"/>
      <c r="S7" s="37"/>
      <c r="T7" s="37"/>
      <c r="U7" s="37"/>
      <c r="V7" s="37"/>
      <c r="W7" s="37"/>
      <c r="X7" s="37"/>
      <c r="Y7" s="37"/>
    </row>
    <row r="8" spans="3:17" ht="11.25" customHeight="1">
      <c r="C8" s="1"/>
      <c r="L8" s="1"/>
      <c r="N8" s="1"/>
      <c r="O8" s="112"/>
      <c r="Q8" s="112"/>
    </row>
    <row r="9" spans="3:14" ht="11.25" customHeight="1">
      <c r="C9" s="13"/>
      <c r="L9" s="13"/>
      <c r="N9" s="13"/>
    </row>
    <row r="10" spans="4:8" ht="84">
      <c r="D10" s="123" t="s">
        <v>38</v>
      </c>
      <c r="E10" s="123" t="s">
        <v>39</v>
      </c>
      <c r="F10" s="123" t="s">
        <v>92</v>
      </c>
      <c r="G10" s="123" t="s">
        <v>41</v>
      </c>
      <c r="H10" s="123" t="s">
        <v>42</v>
      </c>
    </row>
    <row r="11" spans="3:16" ht="12">
      <c r="C11" s="116" t="s">
        <v>7</v>
      </c>
      <c r="D11" s="65">
        <v>58.11731295635444</v>
      </c>
      <c r="E11" s="65">
        <v>30.766303126331497</v>
      </c>
      <c r="F11" s="65">
        <v>7.047550971624957</v>
      </c>
      <c r="G11" s="65">
        <v>1.726965074961536</v>
      </c>
      <c r="H11" s="66">
        <v>2.341867870727569</v>
      </c>
      <c r="P11" s="125"/>
    </row>
    <row r="12" spans="3:16" ht="12" customHeight="1">
      <c r="C12" s="116" t="s">
        <v>5</v>
      </c>
      <c r="D12" s="65">
        <v>59.67260760693236</v>
      </c>
      <c r="E12" s="65">
        <v>29.45529345755533</v>
      </c>
      <c r="F12" s="65">
        <v>6.941636830953398</v>
      </c>
      <c r="G12" s="65">
        <v>1.7784722210534236</v>
      </c>
      <c r="H12" s="66">
        <v>2.151989883505493</v>
      </c>
      <c r="I12" s="57"/>
      <c r="J12" s="57"/>
      <c r="K12" s="57"/>
      <c r="M12" s="57"/>
      <c r="P12" s="125"/>
    </row>
    <row r="13" spans="3:11" ht="12" customHeight="1">
      <c r="C13" s="116" t="s">
        <v>36</v>
      </c>
      <c r="D13" s="65">
        <v>56.77640631949641</v>
      </c>
      <c r="E13" s="65">
        <v>32.43297494578879</v>
      </c>
      <c r="F13" s="65">
        <v>7.066943592131185</v>
      </c>
      <c r="G13" s="65">
        <v>1.6597312864551639</v>
      </c>
      <c r="H13" s="65">
        <v>2.0639438561284464</v>
      </c>
      <c r="I13" s="57"/>
      <c r="J13" s="57"/>
      <c r="K13" s="57"/>
    </row>
    <row r="14" spans="3:16" ht="12" customHeight="1">
      <c r="C14" s="47"/>
      <c r="D14" s="57"/>
      <c r="E14" s="57"/>
      <c r="F14" s="57"/>
      <c r="G14" s="57"/>
      <c r="H14" s="57"/>
      <c r="I14" s="57"/>
      <c r="J14" s="57"/>
      <c r="K14" s="57"/>
      <c r="M14" s="57"/>
      <c r="P14" s="125"/>
    </row>
    <row r="15" spans="1:14" ht="12" customHeight="1">
      <c r="A15" s="5" t="s">
        <v>3</v>
      </c>
      <c r="C15" s="116" t="s">
        <v>11</v>
      </c>
      <c r="I15" s="13"/>
      <c r="J15" s="13"/>
      <c r="K15" s="13"/>
      <c r="L15" s="13"/>
      <c r="M15" s="13"/>
      <c r="N15" s="13"/>
    </row>
    <row r="16" spans="1:17" ht="12" customHeight="1">
      <c r="A16" s="13"/>
      <c r="B16" s="13"/>
      <c r="C16" s="33" t="s">
        <v>23</v>
      </c>
      <c r="L16" s="23"/>
      <c r="M16" s="13"/>
      <c r="N16" s="22"/>
      <c r="Q16" s="33"/>
    </row>
    <row r="17" spans="3:11" ht="11.25" customHeight="1">
      <c r="C17" s="116"/>
      <c r="J17" s="13"/>
      <c r="K17" s="13"/>
    </row>
    <row r="18" ht="12">
      <c r="R18" s="18"/>
    </row>
    <row r="19" ht="12"/>
    <row r="20" spans="3:8" s="116" customFormat="1" ht="12">
      <c r="C20" s="115"/>
      <c r="D20" s="123"/>
      <c r="E20" s="123"/>
      <c r="F20" s="123"/>
      <c r="G20" s="123"/>
      <c r="H20" s="123"/>
    </row>
    <row r="21" spans="3:6" s="116" customFormat="1" ht="12">
      <c r="C21" s="115"/>
      <c r="E21" s="126"/>
      <c r="F21" s="126"/>
    </row>
    <row r="22" spans="3:8" s="116" customFormat="1" ht="12">
      <c r="C22" s="115"/>
      <c r="D22" s="123"/>
      <c r="E22" s="123"/>
      <c r="F22" s="123"/>
      <c r="G22" s="123"/>
      <c r="H22" s="123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57.4" customHeight="1"/>
    <row r="45" ht="57.4" customHeight="1"/>
    <row r="46" ht="12">
      <c r="C46" s="13"/>
    </row>
    <row r="47" ht="12">
      <c r="C47" s="22"/>
    </row>
    <row r="49" spans="3:8" ht="12">
      <c r="C49" s="24"/>
      <c r="D49" s="29"/>
      <c r="E49" s="29"/>
      <c r="F49" s="29"/>
      <c r="G49" s="29"/>
      <c r="H49" s="29"/>
    </row>
    <row r="50" spans="3:8" ht="12">
      <c r="C50" s="24"/>
      <c r="D50" s="31"/>
      <c r="E50" s="30"/>
      <c r="F50" s="30"/>
      <c r="G50" s="31"/>
      <c r="H50" s="31"/>
    </row>
    <row r="51" spans="3:8" ht="12">
      <c r="C51" s="24"/>
      <c r="D51" s="29"/>
      <c r="E51" s="29"/>
      <c r="F51" s="29"/>
      <c r="G51" s="29"/>
      <c r="H51" s="29"/>
    </row>
    <row r="52" spans="7:12" ht="12">
      <c r="G52" s="31"/>
      <c r="H52" s="31"/>
      <c r="I52" s="31"/>
      <c r="J52" s="31"/>
      <c r="K52" s="31"/>
      <c r="L52" s="31"/>
    </row>
    <row r="53" spans="7:12" ht="12">
      <c r="G53" s="31"/>
      <c r="H53" s="31"/>
      <c r="I53" s="31"/>
      <c r="J53" s="31"/>
      <c r="K53" s="31"/>
      <c r="L53" s="31"/>
    </row>
    <row r="54" spans="7:12" ht="12">
      <c r="G54" s="31"/>
      <c r="H54" s="31"/>
      <c r="I54" s="31"/>
      <c r="J54" s="31"/>
      <c r="K54" s="31"/>
      <c r="L54" s="31"/>
    </row>
    <row r="55" spans="7:12" ht="12">
      <c r="G55" s="31"/>
      <c r="H55" s="31"/>
      <c r="I55" s="31"/>
      <c r="J55" s="31"/>
      <c r="K55" s="31"/>
      <c r="L55" s="31"/>
    </row>
    <row r="56" spans="7:12" ht="12">
      <c r="G56" s="31"/>
      <c r="H56" s="31"/>
      <c r="I56" s="31"/>
      <c r="J56" s="31"/>
      <c r="K56" s="31"/>
      <c r="L56" s="31"/>
    </row>
    <row r="57" spans="7:12" ht="12">
      <c r="G57" s="31"/>
      <c r="H57" s="31"/>
      <c r="I57" s="31"/>
      <c r="J57" s="31"/>
      <c r="K57" s="31"/>
      <c r="L57" s="31"/>
    </row>
    <row r="58" spans="7:12" ht="12">
      <c r="G58" s="31"/>
      <c r="H58" s="31"/>
      <c r="I58" s="31"/>
      <c r="J58" s="31"/>
      <c r="K58" s="31"/>
      <c r="L58" s="31"/>
    </row>
    <row r="59" spans="7:12" ht="12">
      <c r="G59" s="31"/>
      <c r="H59" s="31"/>
      <c r="I59" s="31"/>
      <c r="J59" s="31"/>
      <c r="K59" s="31"/>
      <c r="L59" s="31"/>
    </row>
    <row r="60" spans="7:12" ht="12">
      <c r="G60" s="31"/>
      <c r="H60" s="31"/>
      <c r="I60" s="31"/>
      <c r="J60" s="31"/>
      <c r="K60" s="31"/>
      <c r="L60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showGridLines="0" workbookViewId="0" topLeftCell="A25"/>
  </sheetViews>
  <sheetFormatPr defaultColWidth="9.140625" defaultRowHeight="12"/>
  <cols>
    <col min="1" max="2" width="8.7109375" style="17" customWidth="1"/>
    <col min="3" max="3" width="16.57421875" style="17" customWidth="1"/>
    <col min="4" max="8" width="17.57421875" style="17" customWidth="1"/>
    <col min="9" max="9" width="9.140625" style="17" customWidth="1"/>
    <col min="10" max="10" width="18.7109375" style="17" customWidth="1"/>
    <col min="11" max="11" width="10.7109375" style="17" customWidth="1"/>
    <col min="12" max="12" width="9.140625" style="17" customWidth="1"/>
    <col min="13" max="13" width="9.140625" style="116" customWidth="1"/>
    <col min="14" max="14" width="61.00390625" style="116" customWidth="1"/>
    <col min="15" max="15" width="9.140625" style="116" customWidth="1"/>
    <col min="16" max="16" width="18.00390625" style="17" customWidth="1"/>
    <col min="17" max="18" width="9.140625" style="17" customWidth="1"/>
    <col min="19" max="19" width="19.57421875" style="17" customWidth="1"/>
    <col min="20" max="20" width="9.140625" style="17" customWidth="1"/>
    <col min="21" max="21" width="15.8515625" style="17" customWidth="1"/>
    <col min="22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22" ht="11.25" customHeight="1">
      <c r="C3" s="112" t="s">
        <v>8</v>
      </c>
      <c r="N3" s="112"/>
      <c r="O3" s="112"/>
      <c r="T3" s="1"/>
      <c r="U3" s="1"/>
      <c r="V3" s="1"/>
    </row>
    <row r="4" spans="3:22" ht="11.25" customHeight="1">
      <c r="C4" s="112" t="s">
        <v>9</v>
      </c>
      <c r="N4" s="112"/>
      <c r="O4" s="112"/>
      <c r="T4" s="1"/>
      <c r="U4" s="1"/>
      <c r="V4" s="1"/>
    </row>
    <row r="5" ht="11.25" customHeight="1">
      <c r="C5" s="116"/>
    </row>
    <row r="6" spans="1:28" ht="15">
      <c r="A6" s="13"/>
      <c r="C6" s="114" t="s">
        <v>44</v>
      </c>
      <c r="D6" s="55"/>
      <c r="E6" s="55"/>
      <c r="F6" s="55"/>
      <c r="G6" s="55"/>
      <c r="H6" s="55"/>
      <c r="I6" s="55"/>
      <c r="J6" s="55"/>
      <c r="K6" s="55"/>
      <c r="L6" s="55"/>
      <c r="N6" s="114"/>
      <c r="O6" s="114"/>
      <c r="P6" s="55"/>
      <c r="Q6" s="55"/>
      <c r="R6" s="55"/>
      <c r="S6" s="55"/>
      <c r="T6" s="48"/>
      <c r="U6" s="48"/>
      <c r="V6" s="48"/>
      <c r="W6" s="48"/>
      <c r="X6" s="55"/>
      <c r="Y6" s="55"/>
      <c r="Z6" s="55"/>
      <c r="AA6" s="55"/>
      <c r="AB6" s="55"/>
    </row>
    <row r="7" spans="1:24" ht="11.25" customHeight="1">
      <c r="A7" s="13"/>
      <c r="C7" s="115" t="s">
        <v>35</v>
      </c>
      <c r="D7" s="37"/>
      <c r="E7" s="37"/>
      <c r="F7" s="37"/>
      <c r="G7" s="37"/>
      <c r="H7" s="37"/>
      <c r="I7" s="37"/>
      <c r="J7" s="37"/>
      <c r="K7" s="37"/>
      <c r="L7" s="37"/>
      <c r="N7" s="115"/>
      <c r="O7" s="115"/>
      <c r="P7" s="37"/>
      <c r="Q7" s="37"/>
      <c r="R7" s="37"/>
      <c r="S7" s="37"/>
      <c r="T7" s="24"/>
      <c r="U7" s="24"/>
      <c r="V7" s="24"/>
      <c r="W7" s="24"/>
      <c r="X7" s="37"/>
    </row>
    <row r="8" spans="3:22" ht="12">
      <c r="C8" s="13"/>
      <c r="T8" s="13"/>
      <c r="V8" s="13"/>
    </row>
    <row r="9" spans="3:22" ht="12">
      <c r="C9" s="13"/>
      <c r="D9" s="57"/>
      <c r="E9" s="57"/>
      <c r="F9" s="57"/>
      <c r="G9" s="57"/>
      <c r="T9" s="13"/>
      <c r="V9" s="13"/>
    </row>
    <row r="10" spans="3:22" ht="84">
      <c r="C10" s="13"/>
      <c r="D10" s="123" t="s">
        <v>38</v>
      </c>
      <c r="E10" s="123" t="s">
        <v>39</v>
      </c>
      <c r="F10" s="123" t="s">
        <v>40</v>
      </c>
      <c r="G10" s="123" t="s">
        <v>41</v>
      </c>
      <c r="H10" s="123" t="s">
        <v>42</v>
      </c>
      <c r="T10" s="13"/>
      <c r="V10" s="13"/>
    </row>
    <row r="11" spans="3:22" s="67" customFormat="1" ht="12" customHeight="1">
      <c r="C11" s="15" t="s">
        <v>7</v>
      </c>
      <c r="D11" s="65">
        <v>58.11731295635444</v>
      </c>
      <c r="E11" s="65">
        <v>30.766303126331497</v>
      </c>
      <c r="F11" s="65">
        <v>7.047550971624957</v>
      </c>
      <c r="G11" s="65">
        <v>1.726965074961536</v>
      </c>
      <c r="H11" s="66">
        <v>2.341867870727569</v>
      </c>
      <c r="M11" s="125"/>
      <c r="N11" s="116"/>
      <c r="O11" s="118"/>
      <c r="P11" s="68"/>
      <c r="Q11" s="68"/>
      <c r="R11" s="68"/>
      <c r="T11" s="15"/>
      <c r="V11" s="15"/>
    </row>
    <row r="12" spans="3:22" s="67" customFormat="1" ht="12" customHeight="1">
      <c r="C12" s="15" t="s">
        <v>5</v>
      </c>
      <c r="D12" s="65">
        <v>59.67260760693236</v>
      </c>
      <c r="E12" s="65">
        <v>29.45529345755533</v>
      </c>
      <c r="F12" s="65">
        <v>6.941636830953398</v>
      </c>
      <c r="G12" s="65">
        <v>1.7784722210534236</v>
      </c>
      <c r="H12" s="66">
        <v>2.151989883505493</v>
      </c>
      <c r="M12" s="125"/>
      <c r="N12" s="116"/>
      <c r="O12" s="118"/>
      <c r="P12" s="68"/>
      <c r="Q12" s="68"/>
      <c r="R12" s="68"/>
      <c r="T12" s="15"/>
      <c r="V12" s="15"/>
    </row>
    <row r="13" spans="3:22" s="67" customFormat="1" ht="12" customHeight="1">
      <c r="C13" s="15" t="s">
        <v>36</v>
      </c>
      <c r="D13" s="65">
        <v>56.77640631949641</v>
      </c>
      <c r="E13" s="65">
        <v>32.43297494578879</v>
      </c>
      <c r="F13" s="65">
        <v>7.066943592131185</v>
      </c>
      <c r="G13" s="65">
        <v>1.6597312864551639</v>
      </c>
      <c r="H13" s="66">
        <v>2.0639438561284464</v>
      </c>
      <c r="M13" s="125"/>
      <c r="N13" s="116"/>
      <c r="O13" s="118"/>
      <c r="P13" s="68"/>
      <c r="Q13" s="68"/>
      <c r="R13" s="68"/>
      <c r="T13" s="15"/>
      <c r="V13" s="15"/>
    </row>
    <row r="14" spans="3:22" s="67" customFormat="1" ht="12" customHeight="1">
      <c r="C14" s="15"/>
      <c r="D14" s="65"/>
      <c r="E14" s="65"/>
      <c r="F14" s="65"/>
      <c r="G14" s="65"/>
      <c r="H14" s="66"/>
      <c r="M14" s="125"/>
      <c r="N14" s="116"/>
      <c r="O14" s="118"/>
      <c r="P14" s="68"/>
      <c r="Q14" s="68"/>
      <c r="R14" s="68"/>
      <c r="T14" s="15"/>
      <c r="V14" s="15"/>
    </row>
    <row r="15" spans="3:22" s="67" customFormat="1" ht="12" customHeight="1">
      <c r="C15" s="15" t="s">
        <v>84</v>
      </c>
      <c r="D15" s="65">
        <v>59.665032933475814</v>
      </c>
      <c r="E15" s="65">
        <v>30.89740888628864</v>
      </c>
      <c r="F15" s="65">
        <v>6.266803543234052</v>
      </c>
      <c r="G15" s="65">
        <v>1.6263185771328275</v>
      </c>
      <c r="H15" s="66">
        <v>1.5444360598686728</v>
      </c>
      <c r="M15" s="125"/>
      <c r="N15" s="116"/>
      <c r="O15" s="118"/>
      <c r="P15" s="68"/>
      <c r="Q15" s="68"/>
      <c r="R15" s="68"/>
      <c r="T15" s="15"/>
      <c r="V15" s="15"/>
    </row>
    <row r="16" spans="3:22" s="67" customFormat="1" ht="12" customHeight="1">
      <c r="C16" s="15" t="s">
        <v>66</v>
      </c>
      <c r="D16" s="65">
        <v>56.2862008433888</v>
      </c>
      <c r="E16" s="65">
        <v>23.29760462355733</v>
      </c>
      <c r="F16" s="65">
        <v>7.23295084528765</v>
      </c>
      <c r="G16" s="65">
        <v>1.4989668708953243</v>
      </c>
      <c r="H16" s="66">
        <v>11.684276816870891</v>
      </c>
      <c r="M16" s="125"/>
      <c r="N16" s="116"/>
      <c r="O16" s="118"/>
      <c r="P16" s="68"/>
      <c r="Q16" s="68"/>
      <c r="R16" s="68"/>
      <c r="T16" s="15"/>
      <c r="V16" s="15"/>
    </row>
    <row r="17" spans="3:22" s="67" customFormat="1" ht="12" customHeight="1">
      <c r="C17" s="15" t="s">
        <v>76</v>
      </c>
      <c r="D17" s="65">
        <v>49.20723710319335</v>
      </c>
      <c r="E17" s="65">
        <v>37.588824930319596</v>
      </c>
      <c r="F17" s="65">
        <v>7.678849871221962</v>
      </c>
      <c r="G17" s="65">
        <v>1.35774425727219</v>
      </c>
      <c r="H17" s="66">
        <v>4.167343837992902</v>
      </c>
      <c r="M17" s="125"/>
      <c r="N17" s="116"/>
      <c r="O17" s="118"/>
      <c r="P17" s="68"/>
      <c r="Q17" s="68"/>
      <c r="R17" s="68"/>
      <c r="T17" s="15"/>
      <c r="V17" s="15"/>
    </row>
    <row r="18" spans="2:22" s="67" customFormat="1" ht="12" customHeight="1">
      <c r="B18" s="32"/>
      <c r="C18" s="15" t="s">
        <v>64</v>
      </c>
      <c r="D18" s="65">
        <v>87.79721877388283</v>
      </c>
      <c r="E18" s="65">
        <v>1.5221936021285802</v>
      </c>
      <c r="F18" s="65">
        <v>6.572799948241212</v>
      </c>
      <c r="G18" s="65">
        <v>2.130601978964905</v>
      </c>
      <c r="H18" s="66">
        <v>1.9771856967824704</v>
      </c>
      <c r="M18" s="125"/>
      <c r="N18" s="116"/>
      <c r="O18" s="118"/>
      <c r="P18" s="68"/>
      <c r="Q18" s="68"/>
      <c r="R18" s="68"/>
      <c r="T18" s="15"/>
      <c r="V18" s="15"/>
    </row>
    <row r="19" spans="2:22" s="67" customFormat="1" ht="12" customHeight="1">
      <c r="B19" s="32"/>
      <c r="C19" s="15" t="s">
        <v>70</v>
      </c>
      <c r="D19" s="65">
        <v>51.77428108372234</v>
      </c>
      <c r="E19" s="65">
        <v>37.16494246120926</v>
      </c>
      <c r="F19" s="65">
        <v>7.8685562988672535</v>
      </c>
      <c r="G19" s="65">
        <v>1.3498349773431881</v>
      </c>
      <c r="H19" s="66">
        <v>1.8423851788579668</v>
      </c>
      <c r="M19" s="125"/>
      <c r="N19" s="116"/>
      <c r="O19" s="118"/>
      <c r="P19" s="68"/>
      <c r="Q19" s="68"/>
      <c r="R19" s="68"/>
      <c r="T19" s="15"/>
      <c r="V19" s="15"/>
    </row>
    <row r="20" spans="2:22" s="67" customFormat="1" ht="12" customHeight="1">
      <c r="B20" s="32"/>
      <c r="C20" s="15" t="s">
        <v>79</v>
      </c>
      <c r="D20" s="65">
        <v>55.14536437881385</v>
      </c>
      <c r="E20" s="65">
        <v>30.689674243681214</v>
      </c>
      <c r="F20" s="65">
        <v>7.634164777021921</v>
      </c>
      <c r="G20" s="65">
        <v>2.1726305698431134</v>
      </c>
      <c r="H20" s="66">
        <v>4.358166030639907</v>
      </c>
      <c r="M20" s="125"/>
      <c r="N20" s="116"/>
      <c r="O20" s="118"/>
      <c r="P20" s="68"/>
      <c r="Q20" s="68"/>
      <c r="R20" s="68"/>
      <c r="T20" s="15"/>
      <c r="V20" s="15"/>
    </row>
    <row r="21" spans="2:22" s="67" customFormat="1" ht="12" customHeight="1">
      <c r="B21" s="32"/>
      <c r="C21" s="15" t="s">
        <v>75</v>
      </c>
      <c r="D21" s="65">
        <v>73.60414399928584</v>
      </c>
      <c r="E21" s="65">
        <v>16.594615297262784</v>
      </c>
      <c r="F21" s="65">
        <v>6.814332588109115</v>
      </c>
      <c r="G21" s="65">
        <v>1.8846412709131188</v>
      </c>
      <c r="H21" s="66">
        <v>1.1022668444291526</v>
      </c>
      <c r="M21" s="125"/>
      <c r="N21" s="116"/>
      <c r="O21" s="118"/>
      <c r="P21" s="68"/>
      <c r="Q21" s="68"/>
      <c r="R21" s="68"/>
      <c r="T21" s="15"/>
      <c r="V21" s="15"/>
    </row>
    <row r="22" spans="2:22" s="67" customFormat="1" ht="12" customHeight="1">
      <c r="B22" s="32"/>
      <c r="C22" s="15" t="s">
        <v>69</v>
      </c>
      <c r="D22" s="65">
        <v>55.710773357174794</v>
      </c>
      <c r="E22" s="65">
        <v>29.86030397854269</v>
      </c>
      <c r="F22" s="65">
        <v>5.415735359856951</v>
      </c>
      <c r="G22" s="65">
        <v>1.3455520786767994</v>
      </c>
      <c r="H22" s="66">
        <v>7.667635225748754</v>
      </c>
      <c r="M22" s="125"/>
      <c r="N22" s="116"/>
      <c r="O22" s="118"/>
      <c r="P22" s="68"/>
      <c r="Q22" s="68"/>
      <c r="R22" s="68"/>
      <c r="T22" s="15"/>
      <c r="V22" s="15"/>
    </row>
    <row r="23" spans="2:22" s="67" customFormat="1" ht="12" customHeight="1">
      <c r="B23" s="32"/>
      <c r="C23" s="15" t="s">
        <v>86</v>
      </c>
      <c r="D23" s="65">
        <v>56.97272133356891</v>
      </c>
      <c r="E23" s="65">
        <v>32.98031449150906</v>
      </c>
      <c r="F23" s="65">
        <v>5.432312831532971</v>
      </c>
      <c r="G23" s="65">
        <v>1.8136471400337746</v>
      </c>
      <c r="H23" s="66">
        <v>2.8010042033552764</v>
      </c>
      <c r="M23" s="125"/>
      <c r="N23" s="116"/>
      <c r="O23" s="118"/>
      <c r="P23" s="68"/>
      <c r="Q23" s="68"/>
      <c r="R23" s="68"/>
      <c r="T23" s="15"/>
      <c r="V23" s="15"/>
    </row>
    <row r="24" spans="2:22" s="67" customFormat="1" ht="12" customHeight="1">
      <c r="B24" s="32"/>
      <c r="C24" s="15" t="s">
        <v>87</v>
      </c>
      <c r="D24" s="65">
        <v>58.08939036205778</v>
      </c>
      <c r="E24" s="65">
        <v>31.98960890736752</v>
      </c>
      <c r="F24" s="65">
        <v>7.067291261009573</v>
      </c>
      <c r="G24" s="65">
        <v>1.2502077277872365</v>
      </c>
      <c r="H24" s="66">
        <v>1.6035017417778903</v>
      </c>
      <c r="M24" s="125"/>
      <c r="N24" s="116"/>
      <c r="O24" s="118"/>
      <c r="P24" s="68"/>
      <c r="Q24" s="68"/>
      <c r="R24" s="68"/>
      <c r="T24" s="15"/>
      <c r="V24" s="15"/>
    </row>
    <row r="25" spans="2:22" s="67" customFormat="1" ht="12" customHeight="1">
      <c r="B25" s="32"/>
      <c r="C25" s="15" t="s">
        <v>74</v>
      </c>
      <c r="D25" s="65">
        <v>56.79362663780809</v>
      </c>
      <c r="E25" s="65">
        <v>24.915486269847904</v>
      </c>
      <c r="F25" s="65">
        <v>9.453007473821637</v>
      </c>
      <c r="G25" s="65">
        <v>1.8300791362225257</v>
      </c>
      <c r="H25" s="66">
        <v>7.007800482299842</v>
      </c>
      <c r="M25" s="125"/>
      <c r="N25" s="116"/>
      <c r="O25" s="118"/>
      <c r="P25" s="68"/>
      <c r="Q25" s="68"/>
      <c r="R25" s="68"/>
      <c r="T25" s="15"/>
      <c r="V25" s="15"/>
    </row>
    <row r="26" spans="2:22" s="67" customFormat="1" ht="12" customHeight="1">
      <c r="B26" s="32"/>
      <c r="C26" s="15" t="s">
        <v>83</v>
      </c>
      <c r="D26" s="65">
        <v>61.38778595290698</v>
      </c>
      <c r="E26" s="65">
        <v>28.770525800382913</v>
      </c>
      <c r="F26" s="65">
        <v>5.306373233536279</v>
      </c>
      <c r="G26" s="65">
        <v>2.0628897332076757</v>
      </c>
      <c r="H26" s="66">
        <v>2.47242527996616</v>
      </c>
      <c r="M26" s="125"/>
      <c r="N26" s="116"/>
      <c r="O26" s="118"/>
      <c r="P26" s="68"/>
      <c r="Q26" s="68"/>
      <c r="R26" s="68"/>
      <c r="T26" s="15"/>
      <c r="V26" s="15"/>
    </row>
    <row r="27" spans="2:22" s="67" customFormat="1" ht="12" customHeight="1">
      <c r="B27" s="32"/>
      <c r="C27" s="15" t="s">
        <v>67</v>
      </c>
      <c r="D27" s="65">
        <v>59.90803784596339</v>
      </c>
      <c r="E27" s="65">
        <v>25.954991599610928</v>
      </c>
      <c r="F27" s="65">
        <v>8.913254929702006</v>
      </c>
      <c r="G27" s="65">
        <v>1.6336546113714738</v>
      </c>
      <c r="H27" s="66">
        <v>3.590061013352212</v>
      </c>
      <c r="M27" s="125"/>
      <c r="N27" s="116"/>
      <c r="O27" s="118"/>
      <c r="P27" s="68"/>
      <c r="Q27" s="68"/>
      <c r="R27" s="68"/>
      <c r="T27" s="15"/>
      <c r="V27" s="15"/>
    </row>
    <row r="28" spans="2:22" s="67" customFormat="1" ht="12" customHeight="1">
      <c r="B28" s="32"/>
      <c r="C28" s="15" t="s">
        <v>78</v>
      </c>
      <c r="D28" s="65">
        <v>54.798418769843515</v>
      </c>
      <c r="E28" s="65">
        <v>25.88820363185568</v>
      </c>
      <c r="F28" s="65">
        <v>10.17468018189219</v>
      </c>
      <c r="G28" s="65">
        <v>1.6013572788130612</v>
      </c>
      <c r="H28" s="66">
        <v>7.537340137595564</v>
      </c>
      <c r="M28" s="125"/>
      <c r="N28" s="116"/>
      <c r="O28" s="118"/>
      <c r="P28" s="68"/>
      <c r="Q28" s="68"/>
      <c r="R28" s="68"/>
      <c r="T28" s="15"/>
      <c r="V28" s="15"/>
    </row>
    <row r="29" spans="2:22" s="67" customFormat="1" ht="12" customHeight="1">
      <c r="B29" s="32"/>
      <c r="C29" s="15" t="s">
        <v>77</v>
      </c>
      <c r="D29" s="65">
        <v>57.90917956066169</v>
      </c>
      <c r="E29" s="65">
        <v>28.596541369092293</v>
      </c>
      <c r="F29" s="65">
        <v>5.823109039180879</v>
      </c>
      <c r="G29" s="65">
        <v>1.1388449277702823</v>
      </c>
      <c r="H29" s="66">
        <v>6.532325103294866</v>
      </c>
      <c r="M29" s="125"/>
      <c r="N29" s="116"/>
      <c r="O29" s="118"/>
      <c r="P29" s="68"/>
      <c r="Q29" s="68"/>
      <c r="R29" s="68"/>
      <c r="T29" s="15"/>
      <c r="V29" s="15"/>
    </row>
    <row r="30" spans="2:22" s="67" customFormat="1" ht="12" customHeight="1">
      <c r="B30" s="32"/>
      <c r="C30" s="15" t="s">
        <v>65</v>
      </c>
      <c r="D30" s="65">
        <v>63.14272211132308</v>
      </c>
      <c r="E30" s="65">
        <v>27.105342755060686</v>
      </c>
      <c r="F30" s="65">
        <v>6.440337074493846</v>
      </c>
      <c r="G30" s="65">
        <v>2.700594645300093</v>
      </c>
      <c r="H30" s="66">
        <v>0.6110034138222886</v>
      </c>
      <c r="M30" s="125"/>
      <c r="N30" s="116"/>
      <c r="O30" s="118"/>
      <c r="P30" s="68"/>
      <c r="Q30" s="68"/>
      <c r="R30" s="68"/>
      <c r="T30" s="15"/>
      <c r="V30" s="15"/>
    </row>
    <row r="31" spans="2:22" s="67" customFormat="1" ht="12" customHeight="1">
      <c r="B31" s="32"/>
      <c r="C31" s="15" t="s">
        <v>85</v>
      </c>
      <c r="D31" s="65">
        <v>56.67669387631711</v>
      </c>
      <c r="E31" s="65">
        <v>27.11463756951076</v>
      </c>
      <c r="F31" s="65">
        <v>8.19805436668058</v>
      </c>
      <c r="G31" s="65">
        <v>0.8487828230972206</v>
      </c>
      <c r="H31" s="66">
        <v>7.161831364394331</v>
      </c>
      <c r="M31" s="125"/>
      <c r="N31" s="116"/>
      <c r="O31" s="118"/>
      <c r="P31" s="68"/>
      <c r="Q31" s="68"/>
      <c r="R31" s="68"/>
      <c r="T31" s="15"/>
      <c r="V31" s="15"/>
    </row>
    <row r="32" spans="2:22" s="67" customFormat="1" ht="12" customHeight="1">
      <c r="B32" s="32"/>
      <c r="C32" s="15" t="s">
        <v>0</v>
      </c>
      <c r="D32" s="65">
        <v>68.46691880631472</v>
      </c>
      <c r="E32" s="65">
        <v>15.857970338928546</v>
      </c>
      <c r="F32" s="65">
        <v>10.46350317343587</v>
      </c>
      <c r="G32" s="65">
        <v>1.2228965850390372</v>
      </c>
      <c r="H32" s="66">
        <v>3.9887110962818184</v>
      </c>
      <c r="M32" s="125"/>
      <c r="N32" s="116"/>
      <c r="O32" s="118"/>
      <c r="P32" s="68"/>
      <c r="Q32" s="68"/>
      <c r="R32" s="68"/>
      <c r="T32" s="15"/>
      <c r="V32" s="15"/>
    </row>
    <row r="33" spans="2:22" s="67" customFormat="1" ht="12" customHeight="1">
      <c r="B33" s="32"/>
      <c r="C33" s="15" t="s">
        <v>68</v>
      </c>
      <c r="D33" s="65">
        <v>58.030535256111705</v>
      </c>
      <c r="E33" s="65">
        <v>31.938105278608102</v>
      </c>
      <c r="F33" s="65">
        <v>7.080013209927769</v>
      </c>
      <c r="G33" s="65">
        <v>1.8810033899836005</v>
      </c>
      <c r="H33" s="66">
        <v>1.070342865368815</v>
      </c>
      <c r="M33" s="125"/>
      <c r="N33" s="116"/>
      <c r="O33" s="118"/>
      <c r="P33" s="68"/>
      <c r="Q33" s="68"/>
      <c r="R33" s="68"/>
      <c r="T33" s="15"/>
      <c r="V33" s="15"/>
    </row>
    <row r="34" spans="2:22" s="67" customFormat="1" ht="12" customHeight="1">
      <c r="B34" s="32"/>
      <c r="C34" s="15" t="s">
        <v>71</v>
      </c>
      <c r="D34" s="65">
        <v>56.22577565693623</v>
      </c>
      <c r="E34" s="65">
        <v>31.31742958445829</v>
      </c>
      <c r="F34" s="65">
        <v>8.718182785048239</v>
      </c>
      <c r="G34" s="65">
        <v>1.4695381745072738</v>
      </c>
      <c r="H34" s="66">
        <v>2.2690737990499628</v>
      </c>
      <c r="M34" s="125"/>
      <c r="N34" s="116"/>
      <c r="O34" s="118"/>
      <c r="P34" s="68"/>
      <c r="Q34" s="68"/>
      <c r="R34" s="68"/>
      <c r="T34" s="15"/>
      <c r="V34" s="15"/>
    </row>
    <row r="35" spans="2:22" s="67" customFormat="1" ht="12" customHeight="1">
      <c r="B35" s="32"/>
      <c r="C35" s="15" t="s">
        <v>80</v>
      </c>
      <c r="D35" s="65">
        <v>53.07073427452518</v>
      </c>
      <c r="E35" s="65">
        <v>34.590611376972475</v>
      </c>
      <c r="F35" s="65">
        <v>5.663024626385474</v>
      </c>
      <c r="G35" s="65">
        <v>1.4132792425010758</v>
      </c>
      <c r="H35" s="66">
        <v>5.26235047961579</v>
      </c>
      <c r="M35" s="125"/>
      <c r="N35" s="116"/>
      <c r="O35" s="118"/>
      <c r="P35" s="68"/>
      <c r="Q35" s="68"/>
      <c r="R35" s="68"/>
      <c r="T35" s="15"/>
      <c r="V35" s="15"/>
    </row>
    <row r="36" spans="2:22" s="67" customFormat="1" ht="12" customHeight="1">
      <c r="B36" s="32"/>
      <c r="C36" s="15" t="s">
        <v>1</v>
      </c>
      <c r="D36" s="65">
        <v>58.251381316122384</v>
      </c>
      <c r="E36" s="65">
        <v>27.846387397556953</v>
      </c>
      <c r="F36" s="65">
        <v>8.119105224574877</v>
      </c>
      <c r="G36" s="65">
        <v>1.9436373004557437</v>
      </c>
      <c r="H36" s="66">
        <v>3.839488761290042</v>
      </c>
      <c r="M36" s="125"/>
      <c r="N36" s="116"/>
      <c r="O36" s="118"/>
      <c r="P36" s="68"/>
      <c r="Q36" s="68"/>
      <c r="R36" s="68"/>
      <c r="T36" s="15"/>
      <c r="V36" s="15"/>
    </row>
    <row r="37" spans="1:22" s="67" customFormat="1" ht="12" customHeight="1">
      <c r="A37" s="69"/>
      <c r="B37" s="32"/>
      <c r="C37" s="15" t="s">
        <v>88</v>
      </c>
      <c r="D37" s="65">
        <v>48.52407212877342</v>
      </c>
      <c r="E37" s="65">
        <v>35.64735523566681</v>
      </c>
      <c r="F37" s="65">
        <v>6.5322634146660725</v>
      </c>
      <c r="G37" s="65">
        <v>2.9712823048411408</v>
      </c>
      <c r="H37" s="66">
        <v>6.3250269160525505</v>
      </c>
      <c r="M37" s="125"/>
      <c r="N37" s="116"/>
      <c r="O37" s="118"/>
      <c r="P37" s="68"/>
      <c r="Q37" s="68"/>
      <c r="R37" s="68"/>
      <c r="T37" s="15"/>
      <c r="V37" s="15"/>
    </row>
    <row r="38" spans="1:22" s="67" customFormat="1" ht="12">
      <c r="A38" s="69"/>
      <c r="B38" s="32"/>
      <c r="C38" s="15" t="s">
        <v>72</v>
      </c>
      <c r="D38" s="65">
        <v>49.533912637119855</v>
      </c>
      <c r="E38" s="65">
        <v>36.38062953356404</v>
      </c>
      <c r="F38" s="65">
        <v>8.354053038047313</v>
      </c>
      <c r="G38" s="65">
        <v>1.9295470369487533</v>
      </c>
      <c r="H38" s="66">
        <v>3.8018577543200536</v>
      </c>
      <c r="M38" s="125"/>
      <c r="N38" s="116"/>
      <c r="O38" s="118"/>
      <c r="P38" s="68"/>
      <c r="Q38" s="68"/>
      <c r="R38" s="68"/>
      <c r="T38" s="15"/>
      <c r="V38" s="15"/>
    </row>
    <row r="39" spans="1:22" s="67" customFormat="1" ht="12">
      <c r="A39" s="69"/>
      <c r="B39" s="32"/>
      <c r="C39" s="15" t="s">
        <v>82</v>
      </c>
      <c r="D39" s="65">
        <v>46.75118981407497</v>
      </c>
      <c r="E39" s="65">
        <v>36.68258953035254</v>
      </c>
      <c r="F39" s="65">
        <v>10.829008236936225</v>
      </c>
      <c r="G39" s="65">
        <v>1.4447733201230415</v>
      </c>
      <c r="H39" s="66">
        <v>4.2924390985132135</v>
      </c>
      <c r="M39" s="125"/>
      <c r="N39" s="116"/>
      <c r="O39" s="118"/>
      <c r="P39" s="68"/>
      <c r="Q39" s="68"/>
      <c r="R39" s="68"/>
      <c r="T39" s="15"/>
      <c r="V39" s="15"/>
    </row>
    <row r="40" spans="1:22" s="67" customFormat="1" ht="12">
      <c r="A40" s="69"/>
      <c r="B40" s="32"/>
      <c r="C40" s="15" t="s">
        <v>81</v>
      </c>
      <c r="D40" s="65">
        <v>58.043420979087976</v>
      </c>
      <c r="E40" s="65">
        <v>22.580825461717197</v>
      </c>
      <c r="F40" s="65">
        <v>12.761200584482468</v>
      </c>
      <c r="G40" s="65">
        <v>5.935850653550412</v>
      </c>
      <c r="H40" s="66">
        <v>0.6787023211619498</v>
      </c>
      <c r="M40" s="125"/>
      <c r="N40" s="116"/>
      <c r="O40" s="118"/>
      <c r="P40" s="68"/>
      <c r="Q40" s="68"/>
      <c r="R40" s="68"/>
      <c r="T40" s="15"/>
      <c r="V40" s="15"/>
    </row>
    <row r="41" spans="1:22" s="67" customFormat="1" ht="12">
      <c r="A41" s="69"/>
      <c r="B41" s="32"/>
      <c r="C41" s="15" t="s">
        <v>73</v>
      </c>
      <c r="D41" s="65">
        <v>80.48006337639166</v>
      </c>
      <c r="E41" s="65">
        <v>6.886626765973401</v>
      </c>
      <c r="F41" s="65">
        <v>7.52514710949135</v>
      </c>
      <c r="G41" s="65">
        <v>3.3277402015605877</v>
      </c>
      <c r="H41" s="66">
        <v>1.7804225465830115</v>
      </c>
      <c r="M41" s="125"/>
      <c r="N41" s="116"/>
      <c r="O41" s="118"/>
      <c r="P41" s="68"/>
      <c r="Q41" s="68"/>
      <c r="R41" s="68"/>
      <c r="T41" s="15"/>
      <c r="V41" s="15"/>
    </row>
    <row r="42" spans="1:22" s="67" customFormat="1" ht="12">
      <c r="A42" s="69"/>
      <c r="B42" s="32"/>
      <c r="C42" s="15"/>
      <c r="D42" s="65"/>
      <c r="E42" s="65"/>
      <c r="F42" s="65"/>
      <c r="G42" s="65"/>
      <c r="H42" s="66"/>
      <c r="M42" s="125"/>
      <c r="N42" s="116"/>
      <c r="O42" s="118"/>
      <c r="P42" s="68"/>
      <c r="Q42" s="68"/>
      <c r="R42" s="68"/>
      <c r="T42" s="15"/>
      <c r="V42" s="15"/>
    </row>
    <row r="43" spans="1:22" s="67" customFormat="1" ht="12">
      <c r="A43" s="69"/>
      <c r="B43" s="32"/>
      <c r="C43" s="15" t="s">
        <v>89</v>
      </c>
      <c r="D43" s="65">
        <v>69.86141940963716</v>
      </c>
      <c r="E43" s="65">
        <v>20.866804593593244</v>
      </c>
      <c r="F43" s="65">
        <v>6.247788082974302</v>
      </c>
      <c r="G43" s="65">
        <v>2.1158980702220562</v>
      </c>
      <c r="H43" s="66">
        <v>0.9080898435732365</v>
      </c>
      <c r="M43" s="125"/>
      <c r="N43" s="116"/>
      <c r="O43" s="118"/>
      <c r="P43" s="68"/>
      <c r="Q43" s="68"/>
      <c r="R43" s="68"/>
      <c r="T43" s="15"/>
      <c r="V43" s="15"/>
    </row>
    <row r="44" spans="1:22" s="67" customFormat="1" ht="12">
      <c r="A44" s="69"/>
      <c r="B44" s="32"/>
      <c r="C44" s="15"/>
      <c r="D44" s="65"/>
      <c r="E44" s="65"/>
      <c r="F44" s="65"/>
      <c r="G44" s="65"/>
      <c r="H44" s="66"/>
      <c r="M44" s="125"/>
      <c r="N44" s="116"/>
      <c r="O44" s="118"/>
      <c r="P44" s="68"/>
      <c r="Q44" s="68"/>
      <c r="R44" s="68"/>
      <c r="T44" s="15"/>
      <c r="V44" s="15"/>
    </row>
    <row r="45" spans="1:23" s="67" customFormat="1" ht="12">
      <c r="A45" s="69"/>
      <c r="B45" s="32"/>
      <c r="C45" s="15" t="s">
        <v>91</v>
      </c>
      <c r="D45" s="65">
        <v>80.06746275612895</v>
      </c>
      <c r="E45" s="65">
        <v>8.10978036365893</v>
      </c>
      <c r="F45" s="65">
        <v>6.231253584793815</v>
      </c>
      <c r="G45" s="65">
        <v>4.602469245297095</v>
      </c>
      <c r="H45" s="66">
        <v>0.9890340501212052</v>
      </c>
      <c r="I45" s="32"/>
      <c r="J45" s="32"/>
      <c r="M45" s="118"/>
      <c r="N45" s="116"/>
      <c r="O45" s="118"/>
      <c r="T45" s="32"/>
      <c r="U45" s="32"/>
      <c r="V45" s="32"/>
      <c r="W45" s="32"/>
    </row>
    <row r="46" spans="1:22" s="67" customFormat="1" ht="12">
      <c r="A46" s="69"/>
      <c r="B46" s="32"/>
      <c r="C46" s="45" t="s">
        <v>90</v>
      </c>
      <c r="D46" s="65">
        <v>50.893645270068625</v>
      </c>
      <c r="E46" s="65">
        <v>18.53408304002927</v>
      </c>
      <c r="F46" s="65">
        <v>7.670873778398489</v>
      </c>
      <c r="G46" s="65">
        <v>22.153114668341164</v>
      </c>
      <c r="H46" s="66">
        <v>0.7482832431624615</v>
      </c>
      <c r="M46" s="118"/>
      <c r="N46" s="116"/>
      <c r="O46" s="118"/>
      <c r="T46" s="34"/>
      <c r="U46" s="32"/>
      <c r="V46" s="33"/>
    </row>
    <row r="47" spans="1:15" ht="12">
      <c r="A47" s="5"/>
      <c r="B47" s="13"/>
      <c r="C47" s="45"/>
      <c r="D47" s="65"/>
      <c r="E47" s="65"/>
      <c r="F47" s="65"/>
      <c r="G47" s="65"/>
      <c r="H47" s="66"/>
      <c r="M47" s="118"/>
      <c r="O47" s="118"/>
    </row>
    <row r="48" spans="1:12" ht="12">
      <c r="A48" s="31"/>
      <c r="B48" s="31"/>
      <c r="C48" s="116" t="s">
        <v>11</v>
      </c>
      <c r="D48" s="32"/>
      <c r="E48" s="32"/>
      <c r="F48" s="9"/>
      <c r="G48" s="32"/>
      <c r="H48" s="32"/>
      <c r="I48" s="31"/>
      <c r="J48" s="31"/>
      <c r="K48" s="31"/>
      <c r="L48" s="31"/>
    </row>
    <row r="49" spans="3:15" ht="12">
      <c r="C49" s="33" t="s">
        <v>23</v>
      </c>
      <c r="D49" s="67"/>
      <c r="E49" s="67"/>
      <c r="F49" s="67"/>
      <c r="G49" s="67"/>
      <c r="H49" s="67"/>
      <c r="I49" s="29"/>
      <c r="J49" s="29"/>
      <c r="K49" s="56"/>
      <c r="L49" s="31"/>
      <c r="O49" s="33"/>
    </row>
    <row r="50" spans="1:12" ht="12">
      <c r="A50" s="31"/>
      <c r="B50" s="31"/>
      <c r="I50" s="31"/>
      <c r="J50" s="31"/>
      <c r="K50" s="31"/>
      <c r="L50" s="31"/>
    </row>
    <row r="51" spans="1:12" ht="1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8" s="116" customFormat="1" ht="12">
      <c r="C52" s="115"/>
      <c r="D52" s="123"/>
      <c r="E52" s="123"/>
      <c r="F52" s="123"/>
      <c r="G52" s="123"/>
      <c r="H52" s="123"/>
    </row>
    <row r="53" spans="3:6" s="116" customFormat="1" ht="12">
      <c r="C53" s="115"/>
      <c r="E53" s="126"/>
      <c r="F53" s="126"/>
    </row>
    <row r="54" spans="3:8" s="116" customFormat="1" ht="12">
      <c r="C54" s="115"/>
      <c r="D54" s="123"/>
      <c r="E54" s="123"/>
      <c r="F54" s="123"/>
      <c r="G54" s="123"/>
      <c r="H54" s="123"/>
    </row>
    <row r="55" spans="1:12" ht="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L136" s="31"/>
    </row>
    <row r="137" spans="3:8" ht="12">
      <c r="C137" s="31"/>
      <c r="D137" s="31"/>
      <c r="E137" s="31"/>
      <c r="F137" s="31"/>
      <c r="G137" s="31"/>
      <c r="H137" s="31"/>
    </row>
    <row r="138" spans="3:8" ht="12">
      <c r="C138" s="31"/>
      <c r="D138" s="31"/>
      <c r="E138" s="31"/>
      <c r="F138" s="31"/>
      <c r="G138" s="31"/>
      <c r="H138" s="31"/>
    </row>
    <row r="139" ht="12">
      <c r="C139" s="3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zoomScaleSheetLayoutView="100" workbookViewId="0" topLeftCell="A10">
      <selection activeCell="O38" sqref="O38"/>
    </sheetView>
  </sheetViews>
  <sheetFormatPr defaultColWidth="9.140625" defaultRowHeight="12"/>
  <cols>
    <col min="1" max="2" width="8.7109375" style="17" customWidth="1"/>
    <col min="3" max="3" width="15.7109375" style="17" customWidth="1"/>
    <col min="4" max="11" width="15.140625" style="17" customWidth="1"/>
    <col min="12" max="12" width="7.140625" style="17" customWidth="1"/>
    <col min="13" max="15" width="9.140625" style="17" customWidth="1"/>
    <col min="16" max="16" width="9.140625" style="116" customWidth="1"/>
    <col min="17" max="17" width="25.7109375" style="116" customWidth="1"/>
    <col min="18" max="18" width="9.140625" style="116" customWidth="1"/>
    <col min="20" max="16384" width="9.140625" style="17" customWidth="1"/>
  </cols>
  <sheetData>
    <row r="1" spans="1:2" ht="11.25" customHeight="1">
      <c r="A1" s="31"/>
      <c r="B1" s="31"/>
    </row>
    <row r="2" spans="1:3" ht="11.25" customHeight="1">
      <c r="A2" s="13"/>
      <c r="B2" s="31"/>
      <c r="C2" s="1"/>
    </row>
    <row r="3" spans="3:18" ht="11.25" customHeight="1">
      <c r="C3" s="112" t="s">
        <v>8</v>
      </c>
      <c r="O3" s="1"/>
      <c r="Q3" s="112"/>
      <c r="R3" s="112"/>
    </row>
    <row r="4" spans="3:18" ht="11.25" customHeight="1">
      <c r="C4" s="112" t="s">
        <v>9</v>
      </c>
      <c r="O4" s="1"/>
      <c r="Q4" s="112"/>
      <c r="R4" s="112"/>
    </row>
    <row r="5" spans="3:18" ht="11.25" customHeight="1">
      <c r="C5" s="112"/>
      <c r="O5" s="1"/>
      <c r="R5" s="112"/>
    </row>
    <row r="6" spans="3:28" ht="15">
      <c r="C6" s="114" t="s">
        <v>54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8"/>
      <c r="Q6" s="114"/>
      <c r="R6" s="114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3:24" ht="11.25" customHeight="1">
      <c r="C7" s="115" t="s">
        <v>45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4"/>
      <c r="Q7" s="115"/>
      <c r="R7" s="115"/>
      <c r="S7" s="115"/>
      <c r="T7" s="37"/>
      <c r="U7" s="37"/>
      <c r="V7" s="37"/>
      <c r="W7" s="37"/>
      <c r="X7" s="37"/>
    </row>
    <row r="8" spans="3:18" ht="11.25" customHeight="1">
      <c r="C8" s="112"/>
      <c r="O8" s="1"/>
      <c r="R8" s="112"/>
    </row>
    <row r="9" spans="3:15" ht="12">
      <c r="C9" s="13"/>
      <c r="O9" s="13"/>
    </row>
    <row r="10" spans="4:11" ht="48">
      <c r="D10" s="123" t="s">
        <v>47</v>
      </c>
      <c r="E10" s="123" t="s">
        <v>48</v>
      </c>
      <c r="F10" s="123" t="s">
        <v>49</v>
      </c>
      <c r="G10" s="123" t="s">
        <v>50</v>
      </c>
      <c r="H10" s="123" t="s">
        <v>51</v>
      </c>
      <c r="I10" s="123" t="s">
        <v>52</v>
      </c>
      <c r="J10" s="123" t="s">
        <v>53</v>
      </c>
      <c r="K10" s="123" t="s">
        <v>42</v>
      </c>
    </row>
    <row r="11" spans="3:17" ht="12">
      <c r="C11" s="116" t="s">
        <v>7</v>
      </c>
      <c r="D11" s="68">
        <v>46.09842003446153</v>
      </c>
      <c r="E11" s="68">
        <v>21.716174034267375</v>
      </c>
      <c r="F11" s="68">
        <v>11.862785314944336</v>
      </c>
      <c r="G11" s="68">
        <v>3.321521663084731</v>
      </c>
      <c r="H11" s="70">
        <v>6.397784059950916</v>
      </c>
      <c r="I11" s="70">
        <v>4.8023179235892135</v>
      </c>
      <c r="J11" s="70">
        <v>3.2278223837379127</v>
      </c>
      <c r="K11" s="70">
        <v>2.573174585963983</v>
      </c>
      <c r="Q11" s="125"/>
    </row>
    <row r="12" spans="3:13" ht="12" customHeight="1">
      <c r="C12" s="116" t="s">
        <v>5</v>
      </c>
      <c r="D12" s="68">
        <v>44.75767984341654</v>
      </c>
      <c r="E12" s="68">
        <v>21.756553630714027</v>
      </c>
      <c r="F12" s="68">
        <v>12.938695881717118</v>
      </c>
      <c r="G12" s="68">
        <v>3.5905981244103478</v>
      </c>
      <c r="H12" s="70">
        <v>6.459504413089196</v>
      </c>
      <c r="I12" s="70">
        <v>4.745216416252915</v>
      </c>
      <c r="J12" s="70">
        <v>3.1147765004864008</v>
      </c>
      <c r="K12" s="70">
        <v>2.636975189913457</v>
      </c>
      <c r="L12" s="57"/>
      <c r="M12" s="57"/>
    </row>
    <row r="13" spans="3:13" ht="12" customHeight="1">
      <c r="C13" s="116" t="s">
        <v>36</v>
      </c>
      <c r="D13" s="68">
        <v>47.836831595944645</v>
      </c>
      <c r="E13" s="68">
        <v>20.99297839998144</v>
      </c>
      <c r="F13" s="68">
        <v>11.299406424501683</v>
      </c>
      <c r="G13" s="68">
        <v>3.4722553736062576</v>
      </c>
      <c r="H13" s="70">
        <v>5.884847669397994</v>
      </c>
      <c r="I13" s="70">
        <v>4.754919341141987</v>
      </c>
      <c r="J13" s="70">
        <v>3.2790830167992646</v>
      </c>
      <c r="K13" s="70">
        <v>2.4796781786267275</v>
      </c>
      <c r="L13" s="57"/>
      <c r="M13" s="57"/>
    </row>
    <row r="14" spans="3:13" ht="12" customHeight="1">
      <c r="C14" s="47"/>
      <c r="E14" s="57"/>
      <c r="F14" s="57"/>
      <c r="G14" s="57"/>
      <c r="H14" s="57"/>
      <c r="I14" s="57"/>
      <c r="J14" s="57"/>
      <c r="K14" s="57"/>
      <c r="L14" s="57"/>
      <c r="M14" s="57"/>
    </row>
    <row r="15" spans="1:23" ht="12" customHeight="1">
      <c r="A15" s="5" t="s">
        <v>3</v>
      </c>
      <c r="B15" s="13"/>
      <c r="C15" s="116" t="s">
        <v>11</v>
      </c>
      <c r="D15" s="13"/>
      <c r="E15" s="13"/>
      <c r="F15" s="3"/>
      <c r="G15" s="13"/>
      <c r="H15" s="13"/>
      <c r="I15" s="13"/>
      <c r="J15" s="13"/>
      <c r="O15" s="32"/>
      <c r="W15" s="13"/>
    </row>
    <row r="16" spans="3:17" ht="12" customHeight="1">
      <c r="C16" s="116" t="s">
        <v>46</v>
      </c>
      <c r="O16" s="13"/>
      <c r="Q16" s="126"/>
    </row>
    <row r="17" spans="3:18" ht="11.25" customHeight="1">
      <c r="C17" s="33" t="s">
        <v>23</v>
      </c>
      <c r="O17" s="34"/>
      <c r="R17" s="33"/>
    </row>
    <row r="18" ht="12">
      <c r="O18" s="13"/>
    </row>
    <row r="19" ht="12"/>
    <row r="20" spans="4:11" s="116" customFormat="1" ht="12">
      <c r="D20" s="123"/>
      <c r="E20" s="123"/>
      <c r="F20" s="123"/>
      <c r="G20" s="123"/>
      <c r="H20" s="123"/>
      <c r="I20" s="123"/>
      <c r="J20" s="123"/>
      <c r="K20" s="123"/>
    </row>
    <row r="21" s="116" customFormat="1" ht="12"/>
    <row r="22" s="116" customFormat="1" ht="12"/>
    <row r="23" spans="4:11" s="116" customFormat="1" ht="12">
      <c r="D23" s="123"/>
      <c r="E23" s="123"/>
      <c r="F23" s="123"/>
      <c r="G23" s="123"/>
      <c r="H23" s="123"/>
      <c r="I23" s="123"/>
      <c r="J23" s="123"/>
      <c r="K23" s="123"/>
    </row>
    <row r="24" ht="12"/>
    <row r="25" ht="12"/>
    <row r="26" ht="9" customHeight="1">
      <c r="S26" s="116"/>
    </row>
    <row r="27" ht="12">
      <c r="S27" s="116"/>
    </row>
    <row r="28" ht="12">
      <c r="S28" s="116"/>
    </row>
    <row r="29" ht="12">
      <c r="S29" s="116"/>
    </row>
    <row r="30" ht="12"/>
    <row r="31" ht="12"/>
    <row r="32" spans="5:12" ht="12">
      <c r="E32" s="57"/>
      <c r="G32" s="57"/>
      <c r="H32" s="57"/>
      <c r="I32" s="57"/>
      <c r="J32" s="57"/>
      <c r="K32" s="57"/>
      <c r="L32" s="71"/>
    </row>
    <row r="33" spans="4:12" ht="12">
      <c r="D33" s="57"/>
      <c r="E33" s="57"/>
      <c r="G33" s="57"/>
      <c r="H33" s="57"/>
      <c r="I33" s="57"/>
      <c r="J33" s="57"/>
      <c r="K33" s="57"/>
      <c r="L33" s="7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57.4" customHeight="1"/>
    <row r="50" spans="4:11" ht="12">
      <c r="D50" s="29"/>
      <c r="E50" s="29"/>
      <c r="F50" s="29"/>
      <c r="G50" s="29"/>
      <c r="H50" s="29"/>
      <c r="I50" s="29"/>
      <c r="J50" s="29"/>
      <c r="K50" s="29"/>
    </row>
    <row r="51" ht="12">
      <c r="E51" s="31"/>
    </row>
    <row r="53" spans="4:11" ht="12">
      <c r="D53" s="29"/>
      <c r="E53" s="29"/>
      <c r="F53" s="29"/>
      <c r="G53" s="29"/>
      <c r="H53" s="29"/>
      <c r="I53" s="29"/>
      <c r="J53" s="29"/>
      <c r="K53" s="29"/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INFORMA</cp:lastModifiedBy>
  <cp:lastPrinted>2015-10-22T12:44:18Z</cp:lastPrinted>
  <dcterms:created xsi:type="dcterms:W3CDTF">2006-08-21T13:09:34Z</dcterms:created>
  <dcterms:modified xsi:type="dcterms:W3CDTF">2020-07-30T13:32:55Z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