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<sst xmlns="http://schemas.openxmlformats.org/spreadsheetml/2006/main" count="355" uniqueCount="118">
  <si>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</si>
  <si>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</si>
  <si>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</si>
  <si>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STOP</t>
  </si>
  <si>
    <t>(thousands)</t>
  </si>
  <si>
    <t>Turkey (1)</t>
  </si>
  <si>
    <t>Number of
enterprises</t>
  </si>
  <si>
    <t>Investment in
tangible goods</t>
  </si>
  <si>
    <t>Investment
rate</t>
  </si>
  <si>
    <t>Apparent
labour productivity</t>
  </si>
  <si>
    <t>(2) Estimates made for the purpose of this publication.</t>
  </si>
  <si>
    <t>(% share of 
non-financial business economy value added) (2)</t>
  </si>
  <si>
    <t>Table 6b: Value added by enterprise size class, manufacture of wood and of products of wood and cork, except furniture; manufacture of articles of straw and plaiting materials (NACE Division 16), 2010</t>
  </si>
  <si>
    <t>:</t>
  </si>
  <si>
    <t>Table 6a: Employment by enterprise size class, manufacture of wood and of products of wood and cork, except furniture; manufacture of articles of straw and plaiting materials (NACE Division 16), 2010</t>
  </si>
  <si>
    <t>Figure 2: Relative importance of enterprise size classes, manufacture of wood and of products of wood and cork, except furniture; manufacture of articles of straw and plaiting materials (NACE Division 16), EU-27, 2010 (1)</t>
  </si>
  <si>
    <t>Table 5: Key size class indicators, manufacture of wood and of products of wood and cork, except furniture; manufacture of articles of straw and plaiting materials (NACE Division 16), EU-27, 2010</t>
  </si>
  <si>
    <t>Table 4b: Key indicators, manufacture of wood and of products of wood and cork, except furniture; manufacture of articles of straw and plaiting materials (NACE Division 16), 2010</t>
  </si>
  <si>
    <t>Table 4a: Key indicators, manufacture of wood and of products of wood and cork, except furniture; manufacture of articles of straw and plaiting materials (NACE Division 16), 2010</t>
  </si>
  <si>
    <t>Table 3: Largest and most specialised Member States in manufacture of wood and of products of wood and cork, except furniture; manufacture of articles of straw and plaiting materials (NACE Division 16), EU-27, 2010 (1)</t>
  </si>
  <si>
    <t>Table 2b: Sectoral analysis of key indicators, manufacture of wood and of products of wood and cork, except furniture; manufacture of articles of straw and plaiting materials (NACE Division 16), EU-27, 2010</t>
  </si>
  <si>
    <t>Table 2a: Sectoral analysis of key indicators, manufacture of wood and of products of wood and cork, except furniture; manufacture of articles of straw and plaiting materials (NACE Division 16), EU-27, 2010</t>
  </si>
  <si>
    <t>Figure 1: Sectoral analysis of manufacture of wood and of products of wood and cork, except furniture; manufacture of articles of straw and plaiting materials (NACE Division 16), EU-27, 2010 (1)</t>
  </si>
  <si>
    <t>Table 1: Key indicators, manufacture of wood and of products of wood and cork, except furniture; manufacture of articles of straw and plaiting materials (NACE Division 16), EU-27, 2010</t>
  </si>
  <si>
    <t>United Kingdom</t>
  </si>
  <si>
    <t>Czech Republic</t>
  </si>
  <si>
    <t>Structural analysis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</si>
  <si>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</si>
  <si>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</si>
  <si>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</si>
  <si>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</si>
  <si>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</si>
  <si>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</si>
  <si>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</si>
  <si>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</si>
  <si>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</si>
  <si>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</si>
  <si>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</si>
  <si>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</si>
  <si>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</si>
  <si>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</si>
  <si>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</si>
  <si>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</si>
  <si>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</si>
  <si>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</si>
  <si>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</si>
  <si>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</si>
  <si>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</si>
  <si>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</si>
  <si>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</si>
  <si>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</si>
  <si>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</si>
  <si>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</si>
  <si>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</si>
  <si>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</si>
  <si>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</si>
  <si>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</si>
  <si>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</si>
  <si>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</si>
  <si>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</si>
  <si>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</si>
  <si>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</si>
  <si>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</si>
  <si>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sbs_sc_ind_r2)</t>
    </r>
  </si>
  <si>
    <t>(% share of sectoral total)</t>
  </si>
  <si>
    <t>Country analysis</t>
  </si>
  <si>
    <t>Greece (1)</t>
  </si>
  <si>
    <t>(1) 2009.</t>
  </si>
  <si>
    <r>
      <t>Source</t>
    </r>
    <r>
      <rPr>
        <sz val="8"/>
        <rFont val="Arial"/>
        <family val="2"/>
      </rPr>
      <t>: Eurostat (online data code: sbs_na_ind_r2)</t>
    </r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</si>
  <si>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</si>
  <si>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</si>
  <si>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</si>
  <si>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</si>
  <si>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</si>
  <si>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</si>
  <si>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</si>
  <si>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</si>
  <si>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</si>
  <si>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</si>
  <si>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</si>
  <si>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</si>
  <si>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</si>
  <si>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</si>
  <si>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</si>
  <si>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>Norway</t>
  </si>
  <si>
    <t>Switzerland</t>
  </si>
  <si>
    <t>Number of 
persons employed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</si>
  <si>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</si>
  <si>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</si>
  <si>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</si>
  <si>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</si>
  <si>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</si>
  <si>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</si>
  <si>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</si>
  <si>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</si>
  <si>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</si>
  <si>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</si>
  <si>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</si>
  <si>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</si>
  <si>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</si>
  <si>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</si>
  <si>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</si>
  <si>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</si>
  <si>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</si>
  <si>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</si>
  <si>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</si>
  <si>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</si>
  <si>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</si>
  <si>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</si>
  <si>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</si>
  <si>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</si>
  <si>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START</t>
  </si>
  <si>
    <t>D:\USR\Excel\EB DS 2013\PNG</t>
  </si>
  <si>
    <t>(1) The data set is incomplete with some missing combinations of Member State, activity, indicator; the information presented is drawn from available data; for more details refer to the data set online.</t>
  </si>
  <si>
    <t>Manufacture of products of wood, cork, straw and plaiting materials</t>
  </si>
  <si>
    <t>Sawmilling and planing of wood</t>
  </si>
  <si>
    <t>Manufacture of wood and of products of wood and cork, except furniture; 
manufacture of articles of straw and plaiting materials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</si>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</sst>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1" xfId="0" applyNumberFormat="1" applyFont="1" applyFill="1" applyBorder="1" applyAlignment="1">
      <alignment horizontal="right" vertical="center" indent="7"/>
    </xf>
    <xf numFmtId="170" fontId="5" fillId="0" borderId="22" xfId="0" applyNumberFormat="1" applyFont="1" applyBorder="1" applyAlignment="1">
      <alignment horizontal="right" vertical="center" indent="7"/>
    </xf>
    <xf numFmtId="170" fontId="5" fillId="0" borderId="23" xfId="0" applyNumberFormat="1" applyFont="1" applyBorder="1" applyAlignment="1">
      <alignment horizontal="right" vertical="center" indent="7"/>
    </xf>
    <xf numFmtId="3" fontId="5" fillId="12" borderId="24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171" fontId="5" fillId="12" borderId="25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6" xfId="0" applyNumberFormat="1" applyFont="1" applyBorder="1" applyAlignment="1">
      <alignment horizontal="right" indent="3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29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31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6" xfId="86" applyNumberFormat="1" applyFont="1" applyBorder="1" applyAlignment="1">
      <alignment horizontal="right" indent="13"/>
    </xf>
    <xf numFmtId="3" fontId="5" fillId="12" borderId="24" xfId="0" applyNumberFormat="1" applyFont="1" applyFill="1" applyBorder="1" applyAlignment="1">
      <alignment horizontal="right" vertical="center" indent="6"/>
    </xf>
    <xf numFmtId="3" fontId="5" fillId="12" borderId="15" xfId="0" applyNumberFormat="1" applyFont="1" applyFill="1" applyBorder="1" applyAlignment="1">
      <alignment horizontal="right" vertical="center" indent="6"/>
    </xf>
    <xf numFmtId="170" fontId="5" fillId="12" borderId="32" xfId="0" applyNumberFormat="1" applyFont="1" applyFill="1" applyBorder="1" applyAlignment="1">
      <alignment horizontal="right" vertical="center" indent="7"/>
    </xf>
    <xf numFmtId="170" fontId="5" fillId="0" borderId="33" xfId="0" applyNumberFormat="1" applyFont="1" applyBorder="1" applyAlignment="1">
      <alignment horizontal="right" vertical="center" indent="7"/>
    </xf>
    <xf numFmtId="170" fontId="5" fillId="0" borderId="34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5" xfId="0" applyFont="1" applyFill="1" applyBorder="1" applyAlignment="1">
      <alignment/>
    </xf>
    <xf numFmtId="0" fontId="48" fillId="8" borderId="35" xfId="0" applyFont="1" applyFill="1" applyBorder="1" applyAlignment="1">
      <alignment horizontal="center"/>
    </xf>
    <xf numFmtId="0" fontId="48" fillId="12" borderId="25" xfId="0" applyFont="1" applyFill="1" applyBorder="1" applyAlignment="1">
      <alignment horizontal="left" indent="1"/>
    </xf>
    <xf numFmtId="0" fontId="48" fillId="8" borderId="36" xfId="0" applyFont="1" applyFill="1" applyBorder="1" applyAlignment="1">
      <alignment horizontal="center" vertical="center" wrapText="1"/>
    </xf>
    <xf numFmtId="0" fontId="48" fillId="8" borderId="37" xfId="0" applyFont="1" applyFill="1" applyBorder="1" applyAlignment="1">
      <alignment horizontal="center" vertical="center" wrapText="1"/>
    </xf>
    <xf numFmtId="0" fontId="48" fillId="8" borderId="38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39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48" fillId="8" borderId="24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left" indent="2"/>
    </xf>
    <xf numFmtId="0" fontId="48" fillId="8" borderId="43" xfId="0" applyFont="1" applyFill="1" applyBorder="1" applyAlignment="1">
      <alignment horizontal="center" vertical="center" wrapText="1"/>
    </xf>
    <xf numFmtId="0" fontId="48" fillId="8" borderId="44" xfId="0" applyFont="1" applyFill="1" applyBorder="1" applyAlignment="1">
      <alignment horizontal="center" vertical="center" wrapText="1"/>
    </xf>
    <xf numFmtId="0" fontId="48" fillId="8" borderId="45" xfId="0" applyFont="1" applyFill="1" applyBorder="1" applyAlignment="1">
      <alignment horizontal="center" vertical="center" wrapText="1"/>
    </xf>
    <xf numFmtId="0" fontId="48" fillId="8" borderId="39" xfId="86" applyFont="1" applyFill="1" applyBorder="1" applyAlignment="1">
      <alignment horizontal="center" vertical="center" wrapText="1"/>
    </xf>
    <xf numFmtId="0" fontId="48" fillId="8" borderId="46" xfId="86" applyFont="1" applyFill="1" applyBorder="1" applyAlignment="1">
      <alignment horizontal="center" vertical="center" wrapText="1"/>
    </xf>
    <xf numFmtId="0" fontId="48" fillId="8" borderId="38" xfId="86" applyFont="1" applyFill="1" applyBorder="1" applyAlignment="1">
      <alignment horizontal="center" vertical="center" wrapText="1"/>
    </xf>
    <xf numFmtId="0" fontId="48" fillId="8" borderId="28" xfId="86" applyFont="1" applyFill="1" applyBorder="1" applyAlignment="1">
      <alignment horizontal="center" vertical="center"/>
    </xf>
    <xf numFmtId="0" fontId="48" fillId="8" borderId="47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48" xfId="86" applyFont="1" applyFill="1" applyBorder="1" applyAlignment="1">
      <alignment horizontal="center" vertical="center" wrapText="1"/>
    </xf>
    <xf numFmtId="0" fontId="48" fillId="8" borderId="49" xfId="86" applyFont="1" applyFill="1" applyBorder="1" applyAlignment="1">
      <alignment horizontal="center" vertical="center" wrapText="1"/>
    </xf>
    <xf numFmtId="3" fontId="48" fillId="8" borderId="47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49" fillId="0" borderId="50" xfId="0" applyFont="1" applyFill="1" applyBorder="1" applyAlignment="1">
      <alignment horizontal="left" indent="2"/>
    </xf>
    <xf numFmtId="0" fontId="48" fillId="0" borderId="28" xfId="86" applyFont="1" applyBorder="1" applyAlignment="1">
      <alignment horizontal="left" indent="1"/>
    </xf>
    <xf numFmtId="0" fontId="48" fillId="0" borderId="30" xfId="86" applyFont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1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8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52" fillId="0" borderId="0" xfId="86" applyFont="1" applyAlignment="1">
      <alignment/>
    </xf>
    <xf numFmtId="0" fontId="2" fillId="8" borderId="35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2" fillId="0" borderId="0" xfId="86" applyFont="1" applyBorder="1" applyAlignment="1">
      <alignment/>
    </xf>
    <xf numFmtId="0" fontId="4" fillId="0" borderId="0" xfId="86" applyFont="1" applyFill="1" applyAlignment="1">
      <alignment horizontal="center"/>
    </xf>
    <xf numFmtId="0" fontId="2" fillId="8" borderId="35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1" xfId="0" applyFont="1" applyFill="1" applyBorder="1" applyAlignment="1">
      <alignment vertical="center"/>
    </xf>
    <xf numFmtId="0" fontId="2" fillId="8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2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49" fillId="0" borderId="26" xfId="0" applyFont="1" applyBorder="1" applyAlignment="1">
      <alignment horizontal="left" indent="2"/>
    </xf>
    <xf numFmtId="0" fontId="48" fillId="12" borderId="53" xfId="0" applyFont="1" applyFill="1" applyBorder="1" applyAlignment="1">
      <alignment horizontal="left" vertical="center" wrapText="1" indent="1"/>
    </xf>
    <xf numFmtId="0" fontId="49" fillId="0" borderId="54" xfId="0" applyFont="1" applyBorder="1" applyAlignment="1">
      <alignment horizontal="left" vertical="center" indent="2"/>
    </xf>
    <xf numFmtId="0" fontId="49" fillId="0" borderId="55" xfId="0" applyFont="1" applyBorder="1" applyAlignment="1">
      <alignment horizontal="left" vertical="center" indent="2"/>
    </xf>
    <xf numFmtId="0" fontId="48" fillId="12" borderId="24" xfId="0" applyFont="1" applyFill="1" applyBorder="1" applyAlignment="1">
      <alignment horizontal="left" vertical="center" wrapText="1" indent="1"/>
    </xf>
    <xf numFmtId="0" fontId="48" fillId="8" borderId="35" xfId="86" applyFont="1" applyFill="1" applyBorder="1" applyAlignment="1">
      <alignment horizontal="center" vertical="center" wrapText="1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31" xfId="0" applyFont="1" applyBorder="1" applyAlignment="1">
      <alignment horizontal="left" vertical="center" indent="1"/>
    </xf>
    <xf numFmtId="3" fontId="5" fillId="0" borderId="23" xfId="0" applyNumberFormat="1" applyFont="1" applyBorder="1" applyAlignment="1">
      <alignment horizontal="right" vertical="center" indent="7"/>
    </xf>
    <xf numFmtId="0" fontId="48" fillId="0" borderId="30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26" xfId="0" applyFont="1" applyBorder="1" applyAlignment="1">
      <alignment horizontal="left" vertical="center" indent="1"/>
    </xf>
    <xf numFmtId="0" fontId="48" fillId="0" borderId="31" xfId="86" applyFont="1" applyFill="1" applyBorder="1" applyAlignment="1">
      <alignment horizontal="left" indent="1"/>
    </xf>
    <xf numFmtId="0" fontId="48" fillId="0" borderId="26" xfId="86" applyFont="1" applyBorder="1" applyAlignment="1">
      <alignment horizontal="left" indent="1"/>
    </xf>
    <xf numFmtId="3" fontId="5" fillId="12" borderId="56" xfId="86" applyNumberFormat="1" applyFont="1" applyFill="1" applyBorder="1" applyAlignment="1">
      <alignment horizontal="right" indent="10"/>
    </xf>
    <xf numFmtId="170" fontId="5" fillId="12" borderId="56" xfId="86" applyNumberFormat="1" applyFont="1" applyFill="1" applyBorder="1" applyAlignment="1">
      <alignment horizontal="right" indent="10"/>
    </xf>
    <xf numFmtId="3" fontId="5" fillId="0" borderId="57" xfId="86" applyNumberFormat="1" applyFont="1" applyBorder="1" applyAlignment="1">
      <alignment horizontal="right" indent="10"/>
    </xf>
    <xf numFmtId="170" fontId="5" fillId="0" borderId="57" xfId="86" applyNumberFormat="1" applyFont="1" applyBorder="1" applyAlignment="1">
      <alignment horizontal="right" indent="10"/>
    </xf>
    <xf numFmtId="3" fontId="5" fillId="0" borderId="58" xfId="86" applyNumberFormat="1" applyFont="1" applyBorder="1" applyAlignment="1">
      <alignment horizontal="right" indent="10"/>
    </xf>
    <xf numFmtId="170" fontId="5" fillId="0" borderId="58" xfId="86" applyNumberFormat="1" applyFont="1" applyBorder="1" applyAlignment="1">
      <alignment horizontal="right" indent="10"/>
    </xf>
    <xf numFmtId="3" fontId="5" fillId="0" borderId="59" xfId="86" applyNumberFormat="1" applyFont="1" applyBorder="1" applyAlignment="1">
      <alignment horizontal="right" indent="10"/>
    </xf>
    <xf numFmtId="170" fontId="5" fillId="0" borderId="59" xfId="86" applyNumberFormat="1" applyFont="1" applyBorder="1" applyAlignment="1">
      <alignment horizontal="right" indent="10"/>
    </xf>
    <xf numFmtId="3" fontId="5" fillId="0" borderId="60" xfId="86" applyNumberFormat="1" applyFont="1" applyBorder="1" applyAlignment="1">
      <alignment horizontal="right" indent="10"/>
    </xf>
    <xf numFmtId="170" fontId="5" fillId="0" borderId="60" xfId="86" applyNumberFormat="1" applyFont="1" applyBorder="1" applyAlignment="1">
      <alignment horizontal="right" indent="10"/>
    </xf>
    <xf numFmtId="3" fontId="5" fillId="0" borderId="47" xfId="86" applyNumberFormat="1" applyFont="1" applyBorder="1" applyAlignment="1">
      <alignment horizontal="right" indent="10"/>
    </xf>
    <xf numFmtId="170" fontId="5" fillId="0" borderId="47" xfId="86" applyNumberFormat="1" applyFont="1" applyBorder="1" applyAlignment="1">
      <alignment horizontal="right" indent="10"/>
    </xf>
    <xf numFmtId="3" fontId="5" fillId="0" borderId="56" xfId="86" applyNumberFormat="1" applyFont="1" applyBorder="1" applyAlignment="1">
      <alignment horizontal="right" indent="10"/>
    </xf>
    <xf numFmtId="170" fontId="5" fillId="0" borderId="56" xfId="86" applyNumberFormat="1" applyFont="1" applyBorder="1" applyAlignment="1">
      <alignment horizontal="right" indent="10"/>
    </xf>
    <xf numFmtId="3" fontId="5" fillId="12" borderId="21" xfId="0" applyNumberFormat="1" applyFont="1" applyFill="1" applyBorder="1" applyAlignment="1">
      <alignment horizontal="right" vertical="center" indent="7"/>
    </xf>
    <xf numFmtId="3" fontId="5" fillId="0" borderId="22" xfId="0" applyNumberFormat="1" applyFont="1" applyBorder="1" applyAlignment="1">
      <alignment horizontal="right" vertical="center" indent="7"/>
    </xf>
    <xf numFmtId="3" fontId="5" fillId="0" borderId="61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50" xfId="0" applyNumberFormat="1" applyFont="1" applyBorder="1" applyAlignment="1">
      <alignment horizontal="right" vertical="center" indent="7"/>
    </xf>
    <xf numFmtId="3" fontId="5" fillId="0" borderId="26" xfId="0" applyNumberFormat="1" applyFont="1" applyBorder="1" applyAlignment="1">
      <alignment horizontal="right" vertical="center" indent="7"/>
    </xf>
    <xf numFmtId="170" fontId="5" fillId="12" borderId="21" xfId="0" applyNumberFormat="1" applyFont="1" applyFill="1" applyBorder="1" applyAlignment="1">
      <alignment horizontal="right" vertical="center" indent="10"/>
    </xf>
    <xf numFmtId="170" fontId="5" fillId="12" borderId="32" xfId="0" applyNumberFormat="1" applyFont="1" applyFill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33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34" xfId="0" applyNumberFormat="1" applyFont="1" applyBorder="1" applyAlignment="1">
      <alignment horizontal="right" vertical="center" indent="10"/>
    </xf>
    <xf numFmtId="3" fontId="5" fillId="0" borderId="42" xfId="0" applyNumberFormat="1" applyFont="1" applyFill="1" applyBorder="1" applyAlignment="1">
      <alignment horizontal="right" indent="6"/>
    </xf>
    <xf numFmtId="3" fontId="5" fillId="0" borderId="50" xfId="0" applyNumberFormat="1" applyFont="1" applyFill="1" applyBorder="1" applyAlignment="1">
      <alignment horizontal="right" indent="6"/>
    </xf>
    <xf numFmtId="3" fontId="5" fillId="0" borderId="31" xfId="0" applyNumberFormat="1" applyFont="1" applyFill="1" applyBorder="1" applyAlignment="1">
      <alignment horizontal="right" indent="6"/>
    </xf>
    <xf numFmtId="3" fontId="5" fillId="0" borderId="26" xfId="0" applyNumberFormat="1" applyFont="1" applyFill="1" applyBorder="1" applyAlignment="1">
      <alignment horizontal="right" indent="6"/>
    </xf>
    <xf numFmtId="170" fontId="5" fillId="12" borderId="24" xfId="0" applyNumberFormat="1" applyFont="1" applyFill="1" applyBorder="1" applyAlignment="1">
      <alignment horizontal="right" vertical="center" indent="8"/>
    </xf>
    <xf numFmtId="170" fontId="5" fillId="0" borderId="42" xfId="0" applyNumberFormat="1" applyFont="1" applyFill="1" applyBorder="1" applyAlignment="1">
      <alignment horizontal="right" indent="8"/>
    </xf>
    <xf numFmtId="170" fontId="5" fillId="0" borderId="50" xfId="0" applyNumberFormat="1" applyFont="1" applyFill="1" applyBorder="1" applyAlignment="1">
      <alignment horizontal="right" indent="8"/>
    </xf>
    <xf numFmtId="170" fontId="5" fillId="12" borderId="41" xfId="0" applyNumberFormat="1" applyFont="1" applyFill="1" applyBorder="1" applyAlignment="1">
      <alignment horizontal="right" vertical="center" indent="8"/>
    </xf>
    <xf numFmtId="170" fontId="5" fillId="0" borderId="62" xfId="0" applyNumberFormat="1" applyFont="1" applyFill="1" applyBorder="1" applyAlignment="1">
      <alignment horizontal="right" indent="8"/>
    </xf>
    <xf numFmtId="170" fontId="5" fillId="0" borderId="63" xfId="0" applyNumberFormat="1" applyFont="1" applyFill="1" applyBorder="1" applyAlignment="1">
      <alignment horizontal="right" indent="8"/>
    </xf>
    <xf numFmtId="170" fontId="5" fillId="12" borderId="41" xfId="0" applyNumberFormat="1" applyFont="1" applyFill="1" applyBorder="1" applyAlignment="1">
      <alignment horizontal="right" vertical="center" indent="10"/>
    </xf>
    <xf numFmtId="3" fontId="5" fillId="12" borderId="64" xfId="0" applyNumberFormat="1" applyFont="1" applyFill="1" applyBorder="1" applyAlignment="1">
      <alignment horizontal="right" vertical="center" indent="10"/>
    </xf>
    <xf numFmtId="3" fontId="5" fillId="12" borderId="24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61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68" xfId="0" applyNumberFormat="1" applyFont="1" applyBorder="1" applyAlignment="1">
      <alignment horizontal="right" vertical="center" indent="10"/>
    </xf>
    <xf numFmtId="170" fontId="5" fillId="0" borderId="69" xfId="0" applyNumberFormat="1" applyFont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62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42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12" borderId="56" xfId="0" applyNumberFormat="1" applyFont="1" applyFill="1" applyBorder="1" applyAlignment="1">
      <alignment horizontal="right" vertical="center" indent="11"/>
    </xf>
    <xf numFmtId="170" fontId="5" fillId="0" borderId="57" xfId="0" applyNumberFormat="1" applyFont="1" applyBorder="1" applyAlignment="1">
      <alignment horizontal="right" vertical="center" indent="11"/>
    </xf>
    <xf numFmtId="170" fontId="5" fillId="0" borderId="58" xfId="0" applyNumberFormat="1" applyFont="1" applyBorder="1" applyAlignment="1">
      <alignment horizontal="right" vertical="center" indent="11"/>
    </xf>
    <xf numFmtId="170" fontId="5" fillId="0" borderId="59" xfId="0" applyNumberFormat="1" applyFont="1" applyBorder="1" applyAlignment="1">
      <alignment horizontal="right" vertical="center" indent="11"/>
    </xf>
    <xf numFmtId="170" fontId="5" fillId="0" borderId="76" xfId="0" applyNumberFormat="1" applyFont="1" applyBorder="1" applyAlignment="1">
      <alignment horizontal="right" vertical="center" indent="11"/>
    </xf>
    <xf numFmtId="170" fontId="5" fillId="0" borderId="60" xfId="0" applyNumberFormat="1" applyFont="1" applyBorder="1" applyAlignment="1">
      <alignment horizontal="right" vertical="center" indent="11"/>
    </xf>
    <xf numFmtId="170" fontId="5" fillId="0" borderId="47" xfId="0" applyNumberFormat="1" applyFont="1" applyBorder="1" applyAlignment="1">
      <alignment horizontal="right" vertical="center" indent="11"/>
    </xf>
    <xf numFmtId="170" fontId="5" fillId="12" borderId="64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9" xfId="0" applyNumberFormat="1" applyFont="1" applyBorder="1" applyAlignment="1">
      <alignment horizontal="right" vertical="center" indent="13"/>
    </xf>
    <xf numFmtId="170" fontId="5" fillId="0" borderId="77" xfId="0" applyNumberFormat="1" applyFont="1" applyBorder="1" applyAlignment="1">
      <alignment horizontal="right" vertical="center" indent="13"/>
    </xf>
    <xf numFmtId="170" fontId="5" fillId="0" borderId="27" xfId="0" applyNumberFormat="1" applyFont="1" applyBorder="1" applyAlignment="1">
      <alignment horizontal="right" vertical="center" indent="13"/>
    </xf>
    <xf numFmtId="170" fontId="5" fillId="12" borderId="64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78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79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1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9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indent="11"/>
    </xf>
    <xf numFmtId="170" fontId="5" fillId="0" borderId="77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indent="11"/>
    </xf>
    <xf numFmtId="170" fontId="5" fillId="0" borderId="30" xfId="0" applyNumberFormat="1" applyFont="1" applyBorder="1" applyAlignment="1">
      <alignment horizontal="right" indent="11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indent="11"/>
    </xf>
    <xf numFmtId="170" fontId="5" fillId="12" borderId="64" xfId="86" applyNumberFormat="1" applyFont="1" applyFill="1" applyBorder="1" applyAlignment="1">
      <alignment horizontal="right" indent="15"/>
    </xf>
    <xf numFmtId="170" fontId="5" fillId="12" borderId="85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4" xfId="86" applyNumberFormat="1" applyFont="1" applyFill="1" applyBorder="1" applyAlignment="1">
      <alignment horizontal="right" indent="15"/>
    </xf>
    <xf numFmtId="170" fontId="5" fillId="8" borderId="85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6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87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88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4" xfId="86" applyNumberFormat="1" applyFont="1" applyFill="1" applyBorder="1" applyAlignment="1">
      <alignment horizontal="right" indent="11"/>
    </xf>
    <xf numFmtId="170" fontId="5" fillId="12" borderId="85" xfId="86" applyNumberFormat="1" applyFont="1" applyFill="1" applyBorder="1" applyAlignment="1">
      <alignment horizontal="right" indent="11"/>
    </xf>
    <xf numFmtId="170" fontId="5" fillId="12" borderId="89" xfId="86" applyNumberFormat="1" applyFont="1" applyFill="1" applyBorder="1" applyAlignment="1">
      <alignment horizontal="right" indent="11"/>
    </xf>
    <xf numFmtId="170" fontId="5" fillId="12" borderId="90" xfId="86" applyNumberFormat="1" applyFont="1" applyFill="1" applyBorder="1" applyAlignment="1">
      <alignment horizontal="right" indent="11"/>
    </xf>
    <xf numFmtId="170" fontId="5" fillId="12" borderId="56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6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57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87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58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59" xfId="86" applyNumberFormat="1" applyFont="1" applyBorder="1" applyAlignment="1">
      <alignment horizontal="right" indent="11"/>
    </xf>
    <xf numFmtId="170" fontId="5" fillId="0" borderId="29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0" xfId="86" applyNumberFormat="1" applyFont="1" applyBorder="1" applyAlignment="1">
      <alignment horizontal="right" indent="11"/>
    </xf>
    <xf numFmtId="170" fontId="5" fillId="0" borderId="27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47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85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56" xfId="86" applyNumberFormat="1" applyFont="1" applyBorder="1" applyAlignment="1">
      <alignment horizontal="right" indent="11"/>
    </xf>
    <xf numFmtId="49" fontId="48" fillId="8" borderId="103" xfId="0" applyNumberFormat="1" applyFont="1" applyFill="1" applyBorder="1" applyAlignment="1">
      <alignment horizontal="center" vertical="center"/>
    </xf>
    <xf numFmtId="49" fontId="48" fillId="8" borderId="104" xfId="0" applyNumberFormat="1" applyFont="1" applyFill="1" applyBorder="1" applyAlignment="1">
      <alignment horizontal="center" vertical="center"/>
    </xf>
    <xf numFmtId="0" fontId="48" fillId="8" borderId="105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107" xfId="0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3" fontId="48" fillId="8" borderId="47" xfId="0" applyNumberFormat="1" applyFont="1" applyFill="1" applyBorder="1" applyAlignment="1">
      <alignment horizontal="center" vertical="center"/>
    </xf>
    <xf numFmtId="0" fontId="48" fillId="8" borderId="28" xfId="0" applyFont="1" applyFill="1" applyBorder="1" applyAlignment="1">
      <alignment horizontal="center" vertical="center"/>
    </xf>
    <xf numFmtId="0" fontId="48" fillId="8" borderId="47" xfId="0" applyFont="1" applyFill="1" applyBorder="1" applyAlignment="1">
      <alignment horizontal="center" vertical="center"/>
    </xf>
    <xf numFmtId="0" fontId="48" fillId="8" borderId="103" xfId="0" applyFont="1" applyFill="1" applyBorder="1" applyAlignment="1">
      <alignment horizontal="center" vertical="center"/>
    </xf>
    <xf numFmtId="0" fontId="48" fillId="8" borderId="47" xfId="86" applyFont="1" applyFill="1" applyBorder="1" applyAlignment="1">
      <alignment horizontal="center" vertical="center"/>
    </xf>
    <xf numFmtId="0" fontId="48" fillId="8" borderId="28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825"/>
          <c:w val="0.9695"/>
          <c:h val="0.6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1'!$B$12:$B$13</c:f>
              <c:strCache/>
            </c:strRef>
          </c:cat>
          <c:val>
            <c:numRef>
              <c:f>'Figure 1'!$C$12:$C$13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1'!$B$12:$B$13</c:f>
              <c:strCache/>
            </c:strRef>
          </c:cat>
          <c:val>
            <c:numRef>
              <c:f>'Figure 1'!$D$12:$D$13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1868083"/>
        <c:axId val="62595020"/>
      </c:barChart>
      <c:catAx>
        <c:axId val="21868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86808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25"/>
          <c:y val="0.803"/>
          <c:w val="0.1325"/>
          <c:h val="0.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89525"/>
          <c:h val="0.962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26484269"/>
        <c:axId val="37031830"/>
      </c:bubbleChart>
      <c:valAx>
        <c:axId val="2648426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37031830"/>
        <c:crosses val="autoZero"/>
        <c:crossBetween val="midCat"/>
        <c:dispUnits/>
        <c:majorUnit val="10"/>
      </c:valAx>
      <c:valAx>
        <c:axId val="3703183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2648426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18</xdr:row>
      <xdr:rowOff>9525</xdr:rowOff>
    </xdr:from>
    <xdr:to>
      <xdr:col>1</xdr:col>
      <xdr:colOff>6353175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495300" y="2686050"/>
        <a:ext cx="63436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19</xdr:row>
      <xdr:rowOff>38100</xdr:rowOff>
    </xdr:from>
    <xdr:to>
      <xdr:col>4</xdr:col>
      <xdr:colOff>628650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485775" y="3086100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/>
    <row r="3" s="92" customFormat="1" ht="11.25"/>
    <row r="4" ht="11.25">
      <c r="A4" s="125" t="s">
        <v>112</v>
      </c>
    </row>
    <row r="7" s="94" customFormat="1" ht="11.25"/>
    <row r="8" s="94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20.16015625" style="93" customWidth="1"/>
    <col min="3" max="8" width="26.33203125" style="93" customWidth="1"/>
    <col min="9" max="9" width="18.83203125" style="93" customWidth="1"/>
    <col min="10" max="16384" width="9.33203125" style="93" customWidth="1"/>
  </cols>
  <sheetData>
    <row r="2" s="1" customFormat="1" ht="12.75">
      <c r="B2" s="1" t="s">
        <v>18</v>
      </c>
    </row>
    <row r="3" s="92" customFormat="1" ht="11.25"/>
    <row r="4" s="92" customFormat="1" ht="11.25"/>
    <row r="5" s="92" customFormat="1" ht="11.25"/>
    <row r="6" s="92" customFormat="1" ht="11.25"/>
    <row r="7" s="114" customFormat="1" ht="11.25"/>
    <row r="8" spans="7:8" s="114" customFormat="1" ht="11.25">
      <c r="G8" s="94"/>
      <c r="H8" s="115"/>
    </row>
    <row r="9" s="92" customFormat="1" ht="11.25"/>
    <row r="10" spans="2:8" ht="25.5" customHeight="1">
      <c r="B10" s="116"/>
      <c r="C10" s="59" t="s">
        <v>6</v>
      </c>
      <c r="D10" s="67" t="s">
        <v>86</v>
      </c>
      <c r="E10" s="59" t="s">
        <v>30</v>
      </c>
      <c r="F10" s="60" t="s">
        <v>110</v>
      </c>
      <c r="G10" s="60" t="s">
        <v>109</v>
      </c>
      <c r="H10" s="57" t="s">
        <v>7</v>
      </c>
    </row>
    <row r="11" spans="2:8" ht="12" customHeight="1">
      <c r="B11" s="117"/>
      <c r="C11" s="297" t="s">
        <v>4</v>
      </c>
      <c r="D11" s="298"/>
      <c r="E11" s="299" t="s">
        <v>37</v>
      </c>
      <c r="F11" s="298"/>
      <c r="G11" s="298"/>
      <c r="H11" s="298"/>
    </row>
    <row r="12" spans="2:8" ht="12.75">
      <c r="B12" s="132" t="s">
        <v>106</v>
      </c>
      <c r="C12" s="198">
        <v>184</v>
      </c>
      <c r="D12" s="179">
        <v>1050</v>
      </c>
      <c r="E12" s="180">
        <v>117000</v>
      </c>
      <c r="F12" s="181">
        <v>31200</v>
      </c>
      <c r="G12" s="181">
        <v>20600</v>
      </c>
      <c r="H12" s="182" t="s">
        <v>13</v>
      </c>
    </row>
    <row r="13" spans="2:8" ht="12.75">
      <c r="B13" s="133" t="s">
        <v>43</v>
      </c>
      <c r="C13" s="199">
        <v>1.966</v>
      </c>
      <c r="D13" s="183">
        <v>12.149</v>
      </c>
      <c r="E13" s="15">
        <v>3009.5</v>
      </c>
      <c r="F13" s="184">
        <v>762.4</v>
      </c>
      <c r="G13" s="184">
        <v>426.1</v>
      </c>
      <c r="H13" s="12">
        <v>151.1</v>
      </c>
    </row>
    <row r="14" spans="2:8" ht="12.75">
      <c r="B14" s="134" t="s">
        <v>44</v>
      </c>
      <c r="C14" s="200">
        <v>1.939</v>
      </c>
      <c r="D14" s="183">
        <v>15.781</v>
      </c>
      <c r="E14" s="16">
        <v>364.1</v>
      </c>
      <c r="F14" s="185">
        <v>80.7</v>
      </c>
      <c r="G14" s="185">
        <v>39.2</v>
      </c>
      <c r="H14" s="13">
        <v>21.3</v>
      </c>
    </row>
    <row r="15" spans="2:8" ht="12.75">
      <c r="B15" s="134" t="s">
        <v>45</v>
      </c>
      <c r="C15" s="200">
        <v>29.426</v>
      </c>
      <c r="D15" s="183">
        <v>61.263</v>
      </c>
      <c r="E15" s="16">
        <v>3349.5</v>
      </c>
      <c r="F15" s="185">
        <v>861.9</v>
      </c>
      <c r="G15" s="185">
        <v>406.9</v>
      </c>
      <c r="H15" s="13">
        <v>156.5</v>
      </c>
    </row>
    <row r="16" spans="2:8" ht="12.75">
      <c r="B16" s="134" t="s">
        <v>46</v>
      </c>
      <c r="C16" s="200">
        <v>0.567</v>
      </c>
      <c r="D16" s="183">
        <v>8.644</v>
      </c>
      <c r="E16" s="16">
        <v>1526.8</v>
      </c>
      <c r="F16" s="185">
        <v>515.1</v>
      </c>
      <c r="G16" s="185">
        <v>419.7</v>
      </c>
      <c r="H16" s="13">
        <v>55.1</v>
      </c>
    </row>
    <row r="17" spans="2:8" ht="12.75">
      <c r="B17" s="134" t="s">
        <v>47</v>
      </c>
      <c r="C17" s="200">
        <v>12.105</v>
      </c>
      <c r="D17" s="183">
        <v>133.397</v>
      </c>
      <c r="E17" s="16">
        <v>22838.5</v>
      </c>
      <c r="F17" s="185">
        <v>5975.4</v>
      </c>
      <c r="G17" s="185">
        <v>4067</v>
      </c>
      <c r="H17" s="13">
        <v>757.9</v>
      </c>
    </row>
    <row r="18" spans="2:8" ht="12.75">
      <c r="B18" s="134" t="s">
        <v>48</v>
      </c>
      <c r="C18" s="200">
        <v>0.967</v>
      </c>
      <c r="D18" s="183">
        <v>13.043</v>
      </c>
      <c r="E18" s="16">
        <v>1165.1</v>
      </c>
      <c r="F18" s="185">
        <v>286.6</v>
      </c>
      <c r="G18" s="185">
        <v>145.3</v>
      </c>
      <c r="H18" s="13">
        <v>57.9</v>
      </c>
    </row>
    <row r="19" spans="2:8" ht="12.75">
      <c r="B19" s="134" t="s">
        <v>49</v>
      </c>
      <c r="C19" s="200">
        <v>0.257</v>
      </c>
      <c r="D19" s="183">
        <v>4.045</v>
      </c>
      <c r="E19" s="16">
        <v>712.4</v>
      </c>
      <c r="F19" s="185">
        <v>181.7</v>
      </c>
      <c r="G19" s="185">
        <v>139.6</v>
      </c>
      <c r="H19" s="13">
        <v>19</v>
      </c>
    </row>
    <row r="20" spans="2:8" ht="12.75">
      <c r="B20" s="134" t="s">
        <v>66</v>
      </c>
      <c r="C20" s="200">
        <v>6.427</v>
      </c>
      <c r="D20" s="186">
        <v>14.031</v>
      </c>
      <c r="E20" s="17">
        <v>823.3</v>
      </c>
      <c r="F20" s="187">
        <v>295.1</v>
      </c>
      <c r="G20" s="187">
        <v>157.7</v>
      </c>
      <c r="H20" s="14">
        <v>50.2</v>
      </c>
    </row>
    <row r="21" spans="2:8" ht="12.75">
      <c r="B21" s="134" t="s">
        <v>50</v>
      </c>
      <c r="C21" s="201">
        <v>12.793</v>
      </c>
      <c r="D21" s="188">
        <v>67.741</v>
      </c>
      <c r="E21" s="16">
        <v>6843.7</v>
      </c>
      <c r="F21" s="185">
        <v>2047</v>
      </c>
      <c r="G21" s="185">
        <v>1587.8</v>
      </c>
      <c r="H21" s="13">
        <v>181.9</v>
      </c>
    </row>
    <row r="22" spans="2:8" ht="12.75">
      <c r="B22" s="134" t="s">
        <v>51</v>
      </c>
      <c r="C22" s="200">
        <v>9.854</v>
      </c>
      <c r="D22" s="183">
        <v>76.152</v>
      </c>
      <c r="E22" s="16">
        <v>11283.4</v>
      </c>
      <c r="F22" s="185">
        <v>3086.5</v>
      </c>
      <c r="G22" s="185">
        <v>2577.2</v>
      </c>
      <c r="H22" s="13" t="s">
        <v>13</v>
      </c>
    </row>
    <row r="23" spans="2:8" ht="12.75">
      <c r="B23" s="134" t="s">
        <v>52</v>
      </c>
      <c r="C23" s="200">
        <v>33.541</v>
      </c>
      <c r="D23" s="183">
        <v>138.554</v>
      </c>
      <c r="E23" s="16">
        <v>15811.8</v>
      </c>
      <c r="F23" s="185">
        <v>4147.7</v>
      </c>
      <c r="G23" s="185">
        <v>2733</v>
      </c>
      <c r="H23" s="13">
        <v>877.7</v>
      </c>
    </row>
    <row r="24" spans="2:8" ht="12.75">
      <c r="B24" s="134" t="s">
        <v>53</v>
      </c>
      <c r="C24" s="200">
        <v>1.119</v>
      </c>
      <c r="D24" s="183">
        <v>3.103</v>
      </c>
      <c r="E24" s="16">
        <v>179</v>
      </c>
      <c r="F24" s="185">
        <v>70.8</v>
      </c>
      <c r="G24" s="185">
        <v>58.1</v>
      </c>
      <c r="H24" s="13">
        <v>11.9</v>
      </c>
    </row>
    <row r="25" spans="2:8" ht="12.75">
      <c r="B25" s="134" t="s">
        <v>54</v>
      </c>
      <c r="C25" s="200">
        <v>1.654</v>
      </c>
      <c r="D25" s="183">
        <v>21.141</v>
      </c>
      <c r="E25" s="16">
        <v>1351.1</v>
      </c>
      <c r="F25" s="185">
        <v>384.3</v>
      </c>
      <c r="G25" s="185">
        <v>128</v>
      </c>
      <c r="H25" s="13">
        <v>102.3</v>
      </c>
    </row>
    <row r="26" spans="2:8" ht="12.75">
      <c r="B26" s="134" t="s">
        <v>55</v>
      </c>
      <c r="C26" s="201">
        <v>2.758</v>
      </c>
      <c r="D26" s="183">
        <v>19.506</v>
      </c>
      <c r="E26" s="16">
        <v>723</v>
      </c>
      <c r="F26" s="185">
        <v>179.7</v>
      </c>
      <c r="G26" s="185">
        <v>105.8</v>
      </c>
      <c r="H26" s="13">
        <v>42.9</v>
      </c>
    </row>
    <row r="27" spans="2:8" ht="12.75">
      <c r="B27" s="134" t="s">
        <v>56</v>
      </c>
      <c r="C27" s="200">
        <v>0.02</v>
      </c>
      <c r="D27" s="183">
        <v>0.625</v>
      </c>
      <c r="E27" s="16">
        <v>192.5</v>
      </c>
      <c r="F27" s="185">
        <v>50.4</v>
      </c>
      <c r="G27" s="185">
        <v>25.6</v>
      </c>
      <c r="H27" s="13">
        <v>11.7</v>
      </c>
    </row>
    <row r="28" spans="2:8" ht="12.75">
      <c r="B28" s="134" t="s">
        <v>57</v>
      </c>
      <c r="C28" s="200">
        <v>3.834</v>
      </c>
      <c r="D28" s="183">
        <v>18.489</v>
      </c>
      <c r="E28" s="16">
        <v>867.3</v>
      </c>
      <c r="F28" s="185">
        <v>189.1</v>
      </c>
      <c r="G28" s="185">
        <v>113.1</v>
      </c>
      <c r="H28" s="13">
        <v>38.3</v>
      </c>
    </row>
    <row r="29" spans="2:8" ht="12.75">
      <c r="B29" s="134" t="s">
        <v>58</v>
      </c>
      <c r="C29" s="200" t="s">
        <v>13</v>
      </c>
      <c r="D29" s="189" t="s">
        <v>13</v>
      </c>
      <c r="E29" s="16" t="s">
        <v>13</v>
      </c>
      <c r="F29" s="185" t="s">
        <v>13</v>
      </c>
      <c r="G29" s="185" t="s">
        <v>13</v>
      </c>
      <c r="H29" s="13" t="s">
        <v>13</v>
      </c>
    </row>
    <row r="30" spans="2:8" ht="12.75">
      <c r="B30" s="134" t="s">
        <v>95</v>
      </c>
      <c r="C30" s="200">
        <v>2.173</v>
      </c>
      <c r="D30" s="183">
        <v>16.433</v>
      </c>
      <c r="E30" s="16">
        <v>2683.6</v>
      </c>
      <c r="F30" s="185">
        <v>836.2</v>
      </c>
      <c r="G30" s="185">
        <v>606.1</v>
      </c>
      <c r="H30" s="13">
        <v>64.4</v>
      </c>
    </row>
    <row r="31" spans="2:8" ht="12.75">
      <c r="B31" s="134" t="s">
        <v>96</v>
      </c>
      <c r="C31" s="200">
        <v>2.854</v>
      </c>
      <c r="D31" s="189">
        <v>33.64</v>
      </c>
      <c r="E31" s="16">
        <v>7092.6</v>
      </c>
      <c r="F31" s="185">
        <v>1994.3</v>
      </c>
      <c r="G31" s="185">
        <v>1206.7</v>
      </c>
      <c r="H31" s="13">
        <v>234.6</v>
      </c>
    </row>
    <row r="32" spans="2:8" ht="12.75">
      <c r="B32" s="134" t="s">
        <v>97</v>
      </c>
      <c r="C32" s="201">
        <v>16.6</v>
      </c>
      <c r="D32" s="189">
        <v>124.754</v>
      </c>
      <c r="E32" s="16">
        <v>6390.5</v>
      </c>
      <c r="F32" s="185">
        <v>1612.5</v>
      </c>
      <c r="G32" s="185">
        <v>818.7</v>
      </c>
      <c r="H32" s="13">
        <v>301.6</v>
      </c>
    </row>
    <row r="33" spans="2:8" ht="12.75">
      <c r="B33" s="134" t="s">
        <v>98</v>
      </c>
      <c r="C33" s="200">
        <v>6.58</v>
      </c>
      <c r="D33" s="189">
        <v>33.653</v>
      </c>
      <c r="E33" s="16">
        <v>2833.7</v>
      </c>
      <c r="F33" s="185">
        <v>690.1</v>
      </c>
      <c r="G33" s="185">
        <v>446.2</v>
      </c>
      <c r="H33" s="13">
        <v>105.7</v>
      </c>
    </row>
    <row r="34" spans="2:8" ht="12.75">
      <c r="B34" s="134" t="s">
        <v>99</v>
      </c>
      <c r="C34" s="200">
        <v>5.767</v>
      </c>
      <c r="D34" s="189">
        <v>54.586</v>
      </c>
      <c r="E34" s="16">
        <v>2157.2</v>
      </c>
      <c r="F34" s="185">
        <v>522.6</v>
      </c>
      <c r="G34" s="185">
        <v>200.2</v>
      </c>
      <c r="H34" s="13">
        <v>314.3</v>
      </c>
    </row>
    <row r="35" spans="2:8" ht="12.75">
      <c r="B35" s="134" t="s">
        <v>100</v>
      </c>
      <c r="C35" s="200">
        <v>1.665</v>
      </c>
      <c r="D35" s="186">
        <v>9.054</v>
      </c>
      <c r="E35" s="16">
        <v>655.6</v>
      </c>
      <c r="F35" s="185">
        <v>169.6</v>
      </c>
      <c r="G35" s="185">
        <v>129.9</v>
      </c>
      <c r="H35" s="13">
        <v>38.1</v>
      </c>
    </row>
    <row r="36" spans="2:8" ht="12.75">
      <c r="B36" s="134" t="s">
        <v>101</v>
      </c>
      <c r="C36" s="200">
        <v>13.323</v>
      </c>
      <c r="D36" s="189">
        <v>28.083</v>
      </c>
      <c r="E36" s="16">
        <v>1311.5</v>
      </c>
      <c r="F36" s="185">
        <v>404.2</v>
      </c>
      <c r="G36" s="185">
        <v>139.4</v>
      </c>
      <c r="H36" s="13">
        <v>51.1</v>
      </c>
    </row>
    <row r="37" spans="2:8" ht="12.75">
      <c r="B37" s="134" t="s">
        <v>102</v>
      </c>
      <c r="C37" s="201">
        <v>2.256</v>
      </c>
      <c r="D37" s="189">
        <v>24.949</v>
      </c>
      <c r="E37" s="16">
        <v>5912.9</v>
      </c>
      <c r="F37" s="185">
        <v>1146.6</v>
      </c>
      <c r="G37" s="185">
        <v>888.2</v>
      </c>
      <c r="H37" s="13">
        <v>144.1</v>
      </c>
    </row>
    <row r="38" spans="2:8" ht="12.75">
      <c r="B38" s="134" t="s">
        <v>103</v>
      </c>
      <c r="C38" s="200">
        <v>5.951</v>
      </c>
      <c r="D38" s="189">
        <v>36.513</v>
      </c>
      <c r="E38" s="16">
        <v>9144</v>
      </c>
      <c r="F38" s="185">
        <v>2055.3</v>
      </c>
      <c r="G38" s="185">
        <v>1426.6</v>
      </c>
      <c r="H38" s="13">
        <v>492.7</v>
      </c>
    </row>
    <row r="39" spans="2:8" ht="12.75">
      <c r="B39" s="135" t="s">
        <v>104</v>
      </c>
      <c r="C39" s="201">
        <v>7.585</v>
      </c>
      <c r="D39" s="186">
        <v>76.093</v>
      </c>
      <c r="E39" s="17">
        <v>7947.3</v>
      </c>
      <c r="F39" s="187">
        <v>2662.7</v>
      </c>
      <c r="G39" s="187">
        <v>1565.5</v>
      </c>
      <c r="H39" s="14">
        <v>186.7</v>
      </c>
    </row>
    <row r="40" spans="2:8" ht="12.75">
      <c r="B40" s="136" t="s">
        <v>84</v>
      </c>
      <c r="C40" s="202">
        <v>1.793</v>
      </c>
      <c r="D40" s="190">
        <v>14.35</v>
      </c>
      <c r="E40" s="191">
        <v>3113.6</v>
      </c>
      <c r="F40" s="192">
        <v>864.6</v>
      </c>
      <c r="G40" s="192">
        <v>697.1</v>
      </c>
      <c r="H40" s="193">
        <v>113.3</v>
      </c>
    </row>
    <row r="41" spans="2:8" ht="12.75">
      <c r="B41" s="135" t="s">
        <v>85</v>
      </c>
      <c r="C41" s="201">
        <v>3.213</v>
      </c>
      <c r="D41" s="186">
        <v>36.459</v>
      </c>
      <c r="E41" s="17">
        <v>5970.9</v>
      </c>
      <c r="F41" s="187">
        <v>2390.6</v>
      </c>
      <c r="G41" s="187">
        <v>1842.9</v>
      </c>
      <c r="H41" s="14">
        <v>244.8</v>
      </c>
    </row>
    <row r="42" spans="2:8" ht="12.75">
      <c r="B42" s="138" t="s">
        <v>105</v>
      </c>
      <c r="C42" s="203">
        <v>2.05</v>
      </c>
      <c r="D42" s="194">
        <v>16.016</v>
      </c>
      <c r="E42" s="33">
        <v>560.5</v>
      </c>
      <c r="F42" s="195">
        <v>119.9</v>
      </c>
      <c r="G42" s="195">
        <v>115</v>
      </c>
      <c r="H42" s="34">
        <v>35.4</v>
      </c>
    </row>
    <row r="43" spans="2:8" ht="12.75">
      <c r="B43" s="139" t="s">
        <v>5</v>
      </c>
      <c r="C43" s="204">
        <v>27.542</v>
      </c>
      <c r="D43" s="196">
        <v>67.942</v>
      </c>
      <c r="E43" s="31">
        <v>3062.2</v>
      </c>
      <c r="F43" s="197">
        <v>577.4</v>
      </c>
      <c r="G43" s="197">
        <v>214.3</v>
      </c>
      <c r="H43" s="32">
        <v>209.1</v>
      </c>
    </row>
    <row r="45" ht="11.25">
      <c r="B45" s="118" t="s">
        <v>67</v>
      </c>
    </row>
    <row r="46" ht="11.25">
      <c r="B46" s="5" t="s">
        <v>68</v>
      </c>
    </row>
    <row r="47" spans="2:9" ht="11.25">
      <c r="B47" s="5"/>
      <c r="I47" s="125" t="s">
        <v>3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20.33203125" style="93" customWidth="1"/>
    <col min="3" max="7" width="31.66015625" style="93" customWidth="1"/>
    <col min="8" max="8" width="18.83203125" style="93" customWidth="1"/>
    <col min="9" max="16384" width="9.33203125" style="93" customWidth="1"/>
  </cols>
  <sheetData>
    <row r="2" s="1" customFormat="1" ht="12.75">
      <c r="B2" s="1" t="s">
        <v>17</v>
      </c>
    </row>
    <row r="3" s="92" customFormat="1" ht="11.25"/>
    <row r="4" s="92" customFormat="1" ht="11.25"/>
    <row r="5" s="92" customFormat="1" ht="11.25"/>
    <row r="6" s="92" customFormat="1" ht="11.25"/>
    <row r="7" s="114" customFormat="1" ht="11.25"/>
    <row r="8" spans="3:7" s="114" customFormat="1" ht="11.25">
      <c r="C8" s="115"/>
      <c r="D8" s="115"/>
      <c r="E8" s="115"/>
      <c r="F8" s="115"/>
      <c r="G8" s="115"/>
    </row>
    <row r="9" s="92" customFormat="1" ht="11.25"/>
    <row r="10" spans="2:8" ht="25.5" customHeight="1">
      <c r="B10" s="116"/>
      <c r="C10" s="59" t="s">
        <v>9</v>
      </c>
      <c r="D10" s="65" t="s">
        <v>108</v>
      </c>
      <c r="E10" s="59" t="s">
        <v>71</v>
      </c>
      <c r="F10" s="66" t="s">
        <v>59</v>
      </c>
      <c r="G10" s="57" t="s">
        <v>8</v>
      </c>
      <c r="H10" s="58"/>
    </row>
    <row r="11" spans="2:8" ht="12" customHeight="1">
      <c r="B11" s="117"/>
      <c r="C11" s="299" t="s">
        <v>91</v>
      </c>
      <c r="D11" s="298"/>
      <c r="E11" s="300" t="s">
        <v>107</v>
      </c>
      <c r="F11" s="294"/>
      <c r="G11" s="294"/>
      <c r="H11" s="58"/>
    </row>
    <row r="12" spans="2:7" ht="12.75">
      <c r="B12" s="132" t="s">
        <v>106</v>
      </c>
      <c r="C12" s="212">
        <v>30</v>
      </c>
      <c r="D12" s="213">
        <v>23.2</v>
      </c>
      <c r="E12" s="205">
        <v>129</v>
      </c>
      <c r="F12" s="214">
        <v>9.09</v>
      </c>
      <c r="G12" s="215" t="s">
        <v>13</v>
      </c>
    </row>
    <row r="13" spans="2:7" ht="12.75">
      <c r="B13" s="133" t="s">
        <v>43</v>
      </c>
      <c r="C13" s="216">
        <v>62.8</v>
      </c>
      <c r="D13" s="217">
        <v>42.3</v>
      </c>
      <c r="E13" s="206">
        <v>148.5</v>
      </c>
      <c r="F13" s="218">
        <v>11.1</v>
      </c>
      <c r="G13" s="219">
        <v>19.8</v>
      </c>
    </row>
    <row r="14" spans="2:7" ht="12.75">
      <c r="B14" s="134" t="s">
        <v>44</v>
      </c>
      <c r="C14" s="220">
        <v>5.1</v>
      </c>
      <c r="D14" s="221">
        <v>2.7</v>
      </c>
      <c r="E14" s="207">
        <v>189.3</v>
      </c>
      <c r="F14" s="222">
        <v>11.4</v>
      </c>
      <c r="G14" s="223">
        <v>26.4</v>
      </c>
    </row>
    <row r="15" spans="2:7" ht="12.75">
      <c r="B15" s="134" t="s">
        <v>45</v>
      </c>
      <c r="C15" s="220">
        <v>14.1</v>
      </c>
      <c r="D15" s="221">
        <v>10.9</v>
      </c>
      <c r="E15" s="207">
        <v>129.2</v>
      </c>
      <c r="F15" s="222">
        <v>13.6</v>
      </c>
      <c r="G15" s="223">
        <v>18.2</v>
      </c>
    </row>
    <row r="16" spans="2:7" ht="12.75">
      <c r="B16" s="134" t="s">
        <v>46</v>
      </c>
      <c r="C16" s="220">
        <v>59.6</v>
      </c>
      <c r="D16" s="221">
        <v>49.5</v>
      </c>
      <c r="E16" s="207">
        <v>120.5</v>
      </c>
      <c r="F16" s="222">
        <v>6.2</v>
      </c>
      <c r="G16" s="223">
        <v>10.7</v>
      </c>
    </row>
    <row r="17" spans="2:7" ht="12.75">
      <c r="B17" s="134" t="s">
        <v>47</v>
      </c>
      <c r="C17" s="220">
        <v>44.8</v>
      </c>
      <c r="D17" s="221">
        <v>33.6</v>
      </c>
      <c r="E17" s="207">
        <v>133.2</v>
      </c>
      <c r="F17" s="222">
        <v>8.4</v>
      </c>
      <c r="G17" s="223">
        <v>12.7</v>
      </c>
    </row>
    <row r="18" spans="2:7" ht="12.75">
      <c r="B18" s="134" t="s">
        <v>48</v>
      </c>
      <c r="C18" s="220">
        <v>22</v>
      </c>
      <c r="D18" s="221">
        <v>11.3</v>
      </c>
      <c r="E18" s="207">
        <v>193.9</v>
      </c>
      <c r="F18" s="222">
        <v>12.1</v>
      </c>
      <c r="G18" s="223">
        <v>20.2</v>
      </c>
    </row>
    <row r="19" spans="2:7" ht="12.75">
      <c r="B19" s="134" t="s">
        <v>49</v>
      </c>
      <c r="C19" s="220">
        <v>44.9</v>
      </c>
      <c r="D19" s="221">
        <v>35.6</v>
      </c>
      <c r="E19" s="207">
        <v>126.1</v>
      </c>
      <c r="F19" s="222">
        <v>5.9</v>
      </c>
      <c r="G19" s="223">
        <v>10.5</v>
      </c>
    </row>
    <row r="20" spans="2:7" ht="12.75">
      <c r="B20" s="134" t="s">
        <v>66</v>
      </c>
      <c r="C20" s="224">
        <v>21</v>
      </c>
      <c r="D20" s="225">
        <v>20.8</v>
      </c>
      <c r="E20" s="208">
        <v>101.1</v>
      </c>
      <c r="F20" s="226">
        <v>16.9</v>
      </c>
      <c r="G20" s="227">
        <v>17</v>
      </c>
    </row>
    <row r="21" spans="2:7" ht="12.75">
      <c r="B21" s="134" t="s">
        <v>50</v>
      </c>
      <c r="C21" s="220">
        <v>30.2</v>
      </c>
      <c r="D21" s="221">
        <v>26.7</v>
      </c>
      <c r="E21" s="207">
        <v>113.4</v>
      </c>
      <c r="F21" s="222">
        <v>6.7</v>
      </c>
      <c r="G21" s="223">
        <v>8.9</v>
      </c>
    </row>
    <row r="22" spans="2:7" ht="12.75">
      <c r="B22" s="134" t="s">
        <v>51</v>
      </c>
      <c r="C22" s="220">
        <v>40.5</v>
      </c>
      <c r="D22" s="221">
        <v>36</v>
      </c>
      <c r="E22" s="207">
        <v>112.5</v>
      </c>
      <c r="F22" s="222">
        <v>4.5</v>
      </c>
      <c r="G22" s="223" t="s">
        <v>13</v>
      </c>
    </row>
    <row r="23" spans="2:7" ht="12.75">
      <c r="B23" s="134" t="s">
        <v>52</v>
      </c>
      <c r="C23" s="220">
        <v>29.9</v>
      </c>
      <c r="D23" s="221">
        <v>28.8</v>
      </c>
      <c r="E23" s="207">
        <v>104</v>
      </c>
      <c r="F23" s="222">
        <v>8.9</v>
      </c>
      <c r="G23" s="223">
        <v>21.2</v>
      </c>
    </row>
    <row r="24" spans="2:7" ht="12.75">
      <c r="B24" s="134" t="s">
        <v>53</v>
      </c>
      <c r="C24" s="220">
        <v>22.8</v>
      </c>
      <c r="D24" s="221">
        <v>21.8</v>
      </c>
      <c r="E24" s="207">
        <v>104.7</v>
      </c>
      <c r="F24" s="222">
        <v>7.1</v>
      </c>
      <c r="G24" s="223">
        <v>16.8</v>
      </c>
    </row>
    <row r="25" spans="2:7" ht="12.75">
      <c r="B25" s="134" t="s">
        <v>54</v>
      </c>
      <c r="C25" s="220">
        <v>18.2</v>
      </c>
      <c r="D25" s="221">
        <v>6.1</v>
      </c>
      <c r="E25" s="207">
        <v>297.7</v>
      </c>
      <c r="F25" s="222">
        <v>19</v>
      </c>
      <c r="G25" s="223">
        <v>26.6</v>
      </c>
    </row>
    <row r="26" spans="2:7" ht="12.75">
      <c r="B26" s="134" t="s">
        <v>55</v>
      </c>
      <c r="C26" s="220">
        <v>9.2</v>
      </c>
      <c r="D26" s="221">
        <v>5.7</v>
      </c>
      <c r="E26" s="207">
        <v>161.2</v>
      </c>
      <c r="F26" s="222">
        <v>10.2</v>
      </c>
      <c r="G26" s="223">
        <v>23.9</v>
      </c>
    </row>
    <row r="27" spans="2:7" ht="12.75">
      <c r="B27" s="134" t="s">
        <v>56</v>
      </c>
      <c r="C27" s="220">
        <v>80.7</v>
      </c>
      <c r="D27" s="221">
        <v>41.1</v>
      </c>
      <c r="E27" s="207">
        <v>196.1</v>
      </c>
      <c r="F27" s="222">
        <v>12.9</v>
      </c>
      <c r="G27" s="223">
        <v>23.3</v>
      </c>
    </row>
    <row r="28" spans="2:7" ht="12.75">
      <c r="B28" s="134" t="s">
        <v>57</v>
      </c>
      <c r="C28" s="220">
        <v>10.2</v>
      </c>
      <c r="D28" s="221">
        <v>6.8</v>
      </c>
      <c r="E28" s="207">
        <v>149.6</v>
      </c>
      <c r="F28" s="222">
        <v>8.8</v>
      </c>
      <c r="G28" s="223">
        <v>20.2</v>
      </c>
    </row>
    <row r="29" spans="2:7" ht="12.75">
      <c r="B29" s="134" t="s">
        <v>58</v>
      </c>
      <c r="C29" s="220" t="s">
        <v>13</v>
      </c>
      <c r="D29" s="221" t="s">
        <v>13</v>
      </c>
      <c r="E29" s="207" t="s">
        <v>13</v>
      </c>
      <c r="F29" s="222" t="s">
        <v>13</v>
      </c>
      <c r="G29" s="223" t="s">
        <v>13</v>
      </c>
    </row>
    <row r="30" spans="2:7" ht="12.75">
      <c r="B30" s="134" t="s">
        <v>95</v>
      </c>
      <c r="C30" s="220">
        <v>50.9</v>
      </c>
      <c r="D30" s="221">
        <v>41.3</v>
      </c>
      <c r="E30" s="207">
        <v>123.1</v>
      </c>
      <c r="F30" s="222">
        <v>8.6</v>
      </c>
      <c r="G30" s="223">
        <v>7.7</v>
      </c>
    </row>
    <row r="31" spans="2:7" ht="12.75">
      <c r="B31" s="134" t="s">
        <v>96</v>
      </c>
      <c r="C31" s="220">
        <v>59.3</v>
      </c>
      <c r="D31" s="221">
        <v>38.6</v>
      </c>
      <c r="E31" s="207">
        <v>153.7</v>
      </c>
      <c r="F31" s="222">
        <v>11.1</v>
      </c>
      <c r="G31" s="223">
        <v>11.8</v>
      </c>
    </row>
    <row r="32" spans="2:7" ht="12.75">
      <c r="B32" s="134" t="s">
        <v>97</v>
      </c>
      <c r="C32" s="220">
        <v>12.9</v>
      </c>
      <c r="D32" s="221">
        <v>7.7</v>
      </c>
      <c r="E32" s="207">
        <v>167</v>
      </c>
      <c r="F32" s="222">
        <v>12.4</v>
      </c>
      <c r="G32" s="223">
        <v>18.7</v>
      </c>
    </row>
    <row r="33" spans="2:7" ht="12.75">
      <c r="B33" s="134" t="s">
        <v>98</v>
      </c>
      <c r="C33" s="220">
        <v>20.5</v>
      </c>
      <c r="D33" s="221">
        <v>15</v>
      </c>
      <c r="E33" s="207">
        <v>137.1</v>
      </c>
      <c r="F33" s="222">
        <v>8.6</v>
      </c>
      <c r="G33" s="223">
        <v>15.3</v>
      </c>
    </row>
    <row r="34" spans="2:7" ht="12.75">
      <c r="B34" s="134" t="s">
        <v>99</v>
      </c>
      <c r="C34" s="220">
        <v>9.6</v>
      </c>
      <c r="D34" s="221">
        <v>3.7</v>
      </c>
      <c r="E34" s="207">
        <v>256</v>
      </c>
      <c r="F34" s="222">
        <v>14.9</v>
      </c>
      <c r="G34" s="223">
        <v>60.1</v>
      </c>
    </row>
    <row r="35" spans="2:7" ht="12.75">
      <c r="B35" s="134" t="s">
        <v>100</v>
      </c>
      <c r="C35" s="220">
        <v>18.7</v>
      </c>
      <c r="D35" s="221">
        <v>16.4</v>
      </c>
      <c r="E35" s="207">
        <v>114.3</v>
      </c>
      <c r="F35" s="222">
        <v>6</v>
      </c>
      <c r="G35" s="223">
        <v>22.5</v>
      </c>
    </row>
    <row r="36" spans="2:7" ht="12.75">
      <c r="B36" s="134" t="s">
        <v>101</v>
      </c>
      <c r="C36" s="220">
        <v>14.4</v>
      </c>
      <c r="D36" s="221">
        <v>8.9</v>
      </c>
      <c r="E36" s="207">
        <v>161.3</v>
      </c>
      <c r="F36" s="222">
        <v>20.5</v>
      </c>
      <c r="G36" s="223">
        <v>12.7</v>
      </c>
    </row>
    <row r="37" spans="2:7" ht="12.75">
      <c r="B37" s="134" t="s">
        <v>102</v>
      </c>
      <c r="C37" s="220">
        <v>46</v>
      </c>
      <c r="D37" s="221">
        <v>37.2</v>
      </c>
      <c r="E37" s="207">
        <v>123.6</v>
      </c>
      <c r="F37" s="222">
        <v>4.4</v>
      </c>
      <c r="G37" s="223">
        <v>12.6</v>
      </c>
    </row>
    <row r="38" spans="2:7" ht="12.75">
      <c r="B38" s="134" t="s">
        <v>103</v>
      </c>
      <c r="C38" s="220">
        <v>56.3</v>
      </c>
      <c r="D38" s="221">
        <v>43.7</v>
      </c>
      <c r="E38" s="207">
        <v>128.7</v>
      </c>
      <c r="F38" s="222">
        <v>6.9</v>
      </c>
      <c r="G38" s="223">
        <v>24</v>
      </c>
    </row>
    <row r="39" spans="2:7" ht="12.75">
      <c r="B39" s="135" t="s">
        <v>104</v>
      </c>
      <c r="C39" s="224">
        <v>35</v>
      </c>
      <c r="D39" s="225">
        <v>22</v>
      </c>
      <c r="E39" s="208">
        <v>158.9</v>
      </c>
      <c r="F39" s="226">
        <v>13.8</v>
      </c>
      <c r="G39" s="227">
        <v>7</v>
      </c>
    </row>
    <row r="40" spans="2:7" ht="12.75">
      <c r="B40" s="138" t="s">
        <v>84</v>
      </c>
      <c r="C40" s="228">
        <v>60.3</v>
      </c>
      <c r="D40" s="229">
        <v>51</v>
      </c>
      <c r="E40" s="209">
        <v>118.1</v>
      </c>
      <c r="F40" s="230">
        <v>5.4</v>
      </c>
      <c r="G40" s="231">
        <v>13.1</v>
      </c>
    </row>
    <row r="41" spans="2:7" ht="12.75">
      <c r="B41" s="140" t="s">
        <v>85</v>
      </c>
      <c r="C41" s="232">
        <v>65.6</v>
      </c>
      <c r="D41" s="233" t="s">
        <v>13</v>
      </c>
      <c r="E41" s="210" t="s">
        <v>13</v>
      </c>
      <c r="F41" s="234">
        <v>9.2</v>
      </c>
      <c r="G41" s="235">
        <v>10.2</v>
      </c>
    </row>
    <row r="42" spans="2:7" ht="12.75">
      <c r="B42" s="138" t="s">
        <v>105</v>
      </c>
      <c r="C42" s="228">
        <v>7.5</v>
      </c>
      <c r="D42" s="229">
        <v>7.8</v>
      </c>
      <c r="E42" s="209">
        <v>95.4</v>
      </c>
      <c r="F42" s="230">
        <v>0.9</v>
      </c>
      <c r="G42" s="236">
        <v>29.5</v>
      </c>
    </row>
    <row r="43" spans="2:7" ht="12.75">
      <c r="B43" s="139" t="s">
        <v>5</v>
      </c>
      <c r="C43" s="237">
        <v>8.5</v>
      </c>
      <c r="D43" s="238">
        <v>5.9</v>
      </c>
      <c r="E43" s="211">
        <v>144.4</v>
      </c>
      <c r="F43" s="239">
        <v>11.9</v>
      </c>
      <c r="G43" s="240">
        <v>36.2</v>
      </c>
    </row>
    <row r="45" ht="11.25">
      <c r="B45" s="118" t="s">
        <v>67</v>
      </c>
    </row>
    <row r="46" ht="11.25">
      <c r="B46" s="5" t="s">
        <v>68</v>
      </c>
    </row>
    <row r="47" ht="11.25">
      <c r="H47" s="125" t="s">
        <v>3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>
      <c r="B2" s="1" t="s">
        <v>72</v>
      </c>
    </row>
    <row r="3" s="92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5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3.16015625" style="96" customWidth="1"/>
    <col min="3" max="6" width="38.83203125" style="96" customWidth="1"/>
    <col min="7" max="16384" width="9.33203125" style="96" customWidth="1"/>
  </cols>
  <sheetData>
    <row r="1" ht="11.25">
      <c r="A1" s="93"/>
    </row>
    <row r="2" s="36" customFormat="1" ht="12.75">
      <c r="B2" s="36" t="s">
        <v>16</v>
      </c>
    </row>
    <row r="3" s="36" customFormat="1" ht="12.75"/>
    <row r="4" s="95" customFormat="1" ht="11.25"/>
    <row r="5" s="95" customFormat="1" ht="11.25"/>
    <row r="6" s="95" customFormat="1" ht="11.25"/>
    <row r="7" s="105" customFormat="1" ht="11.25">
      <c r="F7" s="112"/>
    </row>
    <row r="8" spans="3:6" s="105" customFormat="1" ht="11.25">
      <c r="C8" s="106"/>
      <c r="D8" s="106"/>
      <c r="E8" s="106"/>
      <c r="F8" s="106"/>
    </row>
    <row r="9" s="95" customFormat="1" ht="11.25"/>
    <row r="10" spans="2:6" s="101" customFormat="1" ht="12.75" customHeight="1">
      <c r="B10" s="113"/>
      <c r="C10" s="68" t="s">
        <v>28</v>
      </c>
      <c r="D10" s="69" t="s">
        <v>29</v>
      </c>
      <c r="E10" s="68" t="s">
        <v>31</v>
      </c>
      <c r="F10" s="70" t="s">
        <v>32</v>
      </c>
    </row>
    <row r="11" spans="2:6" s="101" customFormat="1" ht="12.75" customHeight="1">
      <c r="B11" s="102"/>
      <c r="C11" s="301" t="s">
        <v>4</v>
      </c>
      <c r="D11" s="302"/>
      <c r="E11" s="72" t="s">
        <v>37</v>
      </c>
      <c r="F11" s="71" t="s">
        <v>91</v>
      </c>
    </row>
    <row r="12" spans="2:6" ht="12.75" customHeight="1">
      <c r="B12" s="73" t="s">
        <v>73</v>
      </c>
      <c r="C12" s="241">
        <v>184</v>
      </c>
      <c r="D12" s="242">
        <v>1050</v>
      </c>
      <c r="E12" s="241">
        <v>31200</v>
      </c>
      <c r="F12" s="243">
        <v>29.714285714285715</v>
      </c>
    </row>
    <row r="13" spans="2:6" ht="12.75" customHeight="1">
      <c r="B13" s="74" t="s">
        <v>74</v>
      </c>
      <c r="C13" s="244">
        <v>183.696</v>
      </c>
      <c r="D13" s="245">
        <v>888.4</v>
      </c>
      <c r="E13" s="244">
        <v>24123.93</v>
      </c>
      <c r="F13" s="246">
        <v>27.154356145880236</v>
      </c>
    </row>
    <row r="14" spans="2:6" ht="12.75" customHeight="1">
      <c r="B14" s="75" t="s">
        <v>75</v>
      </c>
      <c r="C14" s="247">
        <v>160</v>
      </c>
      <c r="D14" s="248">
        <v>339</v>
      </c>
      <c r="E14" s="247">
        <v>6490</v>
      </c>
      <c r="F14" s="249">
        <v>19.144542772861357</v>
      </c>
    </row>
    <row r="15" spans="2:6" ht="12.75" customHeight="1">
      <c r="B15" s="76" t="s">
        <v>76</v>
      </c>
      <c r="C15" s="250">
        <v>15.965</v>
      </c>
      <c r="D15" s="251">
        <v>313</v>
      </c>
      <c r="E15" s="250">
        <v>9379.77</v>
      </c>
      <c r="F15" s="252">
        <v>29.967316293929713</v>
      </c>
    </row>
    <row r="16" spans="2:6" ht="12.75" customHeight="1">
      <c r="B16" s="77" t="s">
        <v>77</v>
      </c>
      <c r="C16" s="253">
        <v>7.731</v>
      </c>
      <c r="D16" s="254">
        <v>236.4</v>
      </c>
      <c r="E16" s="253">
        <v>8254.16</v>
      </c>
      <c r="F16" s="255">
        <v>34.9160744500846</v>
      </c>
    </row>
    <row r="17" spans="2:6" ht="12.75" customHeight="1">
      <c r="B17" s="74" t="s">
        <v>78</v>
      </c>
      <c r="C17" s="244">
        <v>0.304</v>
      </c>
      <c r="D17" s="245">
        <v>149.4</v>
      </c>
      <c r="E17" s="244">
        <v>6869.67</v>
      </c>
      <c r="F17" s="246">
        <v>45.981726907630524</v>
      </c>
    </row>
    <row r="19" ht="11.25">
      <c r="B19" s="85" t="s">
        <v>63</v>
      </c>
    </row>
    <row r="20" ht="11.25">
      <c r="G20" s="124" t="s">
        <v>3</v>
      </c>
    </row>
    <row r="22" ht="11.25">
      <c r="B22" s="111"/>
    </row>
    <row r="23" ht="11.25">
      <c r="B23" s="111"/>
    </row>
    <row r="24" ht="11.25">
      <c r="B24" s="111"/>
    </row>
    <row r="25" ht="11.25">
      <c r="B25" s="111"/>
    </row>
  </sheetData>
  <sheetProtection/>
  <mergeCells count="1">
    <mergeCell ref="C11:D11"/>
  </mergeCells>
  <conditionalFormatting sqref="C12:F12 C14:F1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conditionalFormatting sqref="C13:F13">
    <cfRule type="expression" priority="3" dxfId="0" stopIfTrue="1">
      <formula>FIND(2008,getformula(C17),1)</formula>
    </cfRule>
    <cfRule type="expression" priority="4" dxfId="1" stopIfTrue="1">
      <formula>FIND(2009,getformula(C17),1)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30.66015625" style="96" customWidth="1"/>
    <col min="3" max="5" width="30.83203125" style="96" customWidth="1"/>
    <col min="6" max="16384" width="9.33203125" style="96" customWidth="1"/>
  </cols>
  <sheetData>
    <row r="1" ht="11.25"/>
    <row r="2" s="36" customFormat="1" ht="12.75">
      <c r="B2" s="36" t="s">
        <v>15</v>
      </c>
    </row>
    <row r="3" spans="2:4" s="95" customFormat="1" ht="11.25">
      <c r="B3" s="96" t="s">
        <v>64</v>
      </c>
      <c r="C3" s="105"/>
      <c r="D3" s="105"/>
    </row>
    <row r="4" spans="3:4" ht="11.25">
      <c r="C4" s="97"/>
      <c r="D4" s="97"/>
    </row>
    <row r="5" spans="3:4" ht="11.25">
      <c r="C5" s="97"/>
      <c r="D5" s="97"/>
    </row>
    <row r="6" spans="3:4" ht="11.25">
      <c r="C6" s="97"/>
      <c r="D6" s="97"/>
    </row>
    <row r="7" s="97" customFormat="1" ht="11.25"/>
    <row r="8" spans="3:5" s="97" customFormat="1" ht="11.25">
      <c r="C8" s="106"/>
      <c r="D8" s="106"/>
      <c r="E8" s="106"/>
    </row>
    <row r="9" spans="3:4" ht="11.25">
      <c r="C9" s="97"/>
      <c r="D9" s="97"/>
    </row>
    <row r="10" spans="2:5" ht="22.5" customHeight="1">
      <c r="B10" s="108"/>
      <c r="C10" s="131" t="s">
        <v>79</v>
      </c>
      <c r="D10" s="131" t="s">
        <v>80</v>
      </c>
      <c r="E10" s="131" t="s">
        <v>32</v>
      </c>
    </row>
    <row r="11" spans="2:5" ht="12" customHeight="1">
      <c r="B11" s="141" t="s">
        <v>75</v>
      </c>
      <c r="C11" s="38">
        <v>32.285714285714285</v>
      </c>
      <c r="D11" s="38">
        <v>20.80128205128205</v>
      </c>
      <c r="E11" s="38">
        <v>64.42874971636033</v>
      </c>
    </row>
    <row r="12" spans="2:5" ht="12" customHeight="1">
      <c r="B12" s="81" t="s">
        <v>76</v>
      </c>
      <c r="C12" s="39">
        <v>29.809523809523807</v>
      </c>
      <c r="D12" s="39">
        <v>30.063365384615388</v>
      </c>
      <c r="E12" s="39">
        <v>100.85154521995577</v>
      </c>
    </row>
    <row r="13" spans="2:5" ht="12" customHeight="1">
      <c r="B13" s="82" t="s">
        <v>77</v>
      </c>
      <c r="C13" s="40">
        <v>22.514285714285716</v>
      </c>
      <c r="D13" s="40">
        <v>26.455641025641025</v>
      </c>
      <c r="E13" s="40">
        <v>117.50601978393856</v>
      </c>
    </row>
    <row r="14" spans="2:5" ht="12" customHeight="1">
      <c r="B14" s="142" t="s">
        <v>78</v>
      </c>
      <c r="C14" s="41">
        <v>15.390476190476193</v>
      </c>
      <c r="D14" s="41">
        <v>22.679711538461532</v>
      </c>
      <c r="E14" s="41">
        <v>154.74619632375658</v>
      </c>
    </row>
    <row r="15" ht="11.25">
      <c r="C15" s="109"/>
    </row>
    <row r="16" spans="1:4" s="37" customFormat="1" ht="21.75" customHeight="1">
      <c r="A16" s="124" t="s">
        <v>111</v>
      </c>
      <c r="B16" s="303" t="s">
        <v>117</v>
      </c>
      <c r="C16" s="303"/>
      <c r="D16" s="303"/>
    </row>
    <row r="17" spans="1:3" ht="11.25">
      <c r="A17" s="110"/>
      <c r="B17" s="85" t="s">
        <v>63</v>
      </c>
      <c r="C17" s="110"/>
    </row>
    <row r="18" spans="1:5" ht="11.25">
      <c r="A18" s="110"/>
      <c r="C18" s="110"/>
      <c r="E18" s="124" t="s">
        <v>3</v>
      </c>
    </row>
    <row r="19" spans="1:3" ht="11.25">
      <c r="A19" s="110"/>
      <c r="B19" s="111"/>
      <c r="C19" s="110"/>
    </row>
    <row r="20" spans="1:3" ht="11.25">
      <c r="A20" s="110"/>
      <c r="B20" s="111"/>
      <c r="C20" s="110"/>
    </row>
    <row r="21" spans="1:3" ht="11.25">
      <c r="A21" s="110"/>
      <c r="B21" s="111"/>
      <c r="C21" s="110"/>
    </row>
    <row r="22" spans="1:3" ht="11.25">
      <c r="A22" s="110"/>
      <c r="B22" s="110"/>
      <c r="C22" s="110"/>
    </row>
    <row r="23" spans="1:3" ht="11.25">
      <c r="A23" s="110"/>
      <c r="B23" s="110"/>
      <c r="C23" s="110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3.66015625" style="96" customWidth="1"/>
    <col min="3" max="8" width="25.83203125" style="96" customWidth="1"/>
    <col min="9" max="16384" width="9.33203125" style="96" customWidth="1"/>
  </cols>
  <sheetData>
    <row r="2" s="36" customFormat="1" ht="12.75">
      <c r="B2" s="36" t="s">
        <v>14</v>
      </c>
    </row>
    <row r="3" spans="4:5" s="95" customFormat="1" ht="11.25">
      <c r="D3" s="96"/>
      <c r="E3" s="96"/>
    </row>
    <row r="7" spans="3:8" s="97" customFormat="1" ht="11.25">
      <c r="C7" s="98"/>
      <c r="D7" s="98"/>
      <c r="E7" s="98"/>
      <c r="F7" s="98"/>
      <c r="G7" s="98"/>
      <c r="H7" s="98"/>
    </row>
    <row r="8" spans="3:8" s="97" customFormat="1" ht="11.25">
      <c r="C8" s="98"/>
      <c r="D8" s="98"/>
      <c r="E8" s="98"/>
      <c r="F8" s="99"/>
      <c r="G8" s="98"/>
      <c r="H8" s="98"/>
    </row>
    <row r="10" spans="2:8" s="101" customFormat="1" ht="12.75" customHeight="1">
      <c r="B10" s="100"/>
      <c r="C10" s="78" t="s">
        <v>81</v>
      </c>
      <c r="D10" s="68" t="s">
        <v>82</v>
      </c>
      <c r="E10" s="69" t="s">
        <v>75</v>
      </c>
      <c r="F10" s="79" t="s">
        <v>76</v>
      </c>
      <c r="G10" s="70" t="s">
        <v>77</v>
      </c>
      <c r="H10" s="78" t="s">
        <v>78</v>
      </c>
    </row>
    <row r="11" spans="2:8" s="101" customFormat="1" ht="12.75" customHeight="1">
      <c r="B11" s="102"/>
      <c r="C11" s="80" t="s">
        <v>4</v>
      </c>
      <c r="D11" s="301" t="s">
        <v>83</v>
      </c>
      <c r="E11" s="302"/>
      <c r="F11" s="302"/>
      <c r="G11" s="302"/>
      <c r="H11" s="302"/>
    </row>
    <row r="12" spans="2:8" ht="12.75" customHeight="1">
      <c r="B12" s="73" t="s">
        <v>106</v>
      </c>
      <c r="C12" s="144">
        <v>1050</v>
      </c>
      <c r="D12" s="256">
        <v>84.60952380952381</v>
      </c>
      <c r="E12" s="257">
        <v>32.285714285714285</v>
      </c>
      <c r="F12" s="258">
        <v>29.809523809523807</v>
      </c>
      <c r="G12" s="259">
        <v>22.514285714285716</v>
      </c>
      <c r="H12" s="260">
        <v>15.390476190476193</v>
      </c>
    </row>
    <row r="13" spans="2:8" ht="12.75" customHeight="1">
      <c r="B13" s="81" t="s">
        <v>43</v>
      </c>
      <c r="C13" s="146">
        <v>12.149</v>
      </c>
      <c r="D13" s="261">
        <v>83.76821137542184</v>
      </c>
      <c r="E13" s="262">
        <v>29.16289406535517</v>
      </c>
      <c r="F13" s="263">
        <v>32.82574697505968</v>
      </c>
      <c r="G13" s="264">
        <v>21.779570335006994</v>
      </c>
      <c r="H13" s="265">
        <v>16.231788624578158</v>
      </c>
    </row>
    <row r="14" spans="2:8" ht="12.75" customHeight="1">
      <c r="B14" s="82" t="s">
        <v>44</v>
      </c>
      <c r="C14" s="148">
        <v>15.781</v>
      </c>
      <c r="D14" s="266">
        <v>89.75350104556111</v>
      </c>
      <c r="E14" s="267">
        <v>26.905772764717067</v>
      </c>
      <c r="F14" s="268">
        <v>39.401812305937526</v>
      </c>
      <c r="G14" s="269">
        <v>23.445915974906534</v>
      </c>
      <c r="H14" s="270">
        <v>10.246498954438863</v>
      </c>
    </row>
    <row r="15" spans="2:8" ht="12.75" customHeight="1">
      <c r="B15" s="82" t="s">
        <v>25</v>
      </c>
      <c r="C15" s="148">
        <v>61.263</v>
      </c>
      <c r="D15" s="266">
        <v>92.69542790917846</v>
      </c>
      <c r="E15" s="267">
        <v>53.719210616522204</v>
      </c>
      <c r="F15" s="268">
        <v>21.579093416907433</v>
      </c>
      <c r="G15" s="269">
        <v>17.39712387574882</v>
      </c>
      <c r="H15" s="270">
        <v>7.304572090821537</v>
      </c>
    </row>
    <row r="16" spans="2:8" ht="12.75" customHeight="1">
      <c r="B16" s="82" t="s">
        <v>46</v>
      </c>
      <c r="C16" s="148">
        <v>8.644</v>
      </c>
      <c r="D16" s="266">
        <v>72.48958815363258</v>
      </c>
      <c r="E16" s="267">
        <v>12.413234613604812</v>
      </c>
      <c r="F16" s="268">
        <v>24.56038870893105</v>
      </c>
      <c r="G16" s="269">
        <v>35.51596483109671</v>
      </c>
      <c r="H16" s="270">
        <v>27.51041184636742</v>
      </c>
    </row>
    <row r="17" spans="2:8" ht="12.75" customHeight="1">
      <c r="B17" s="82" t="s">
        <v>47</v>
      </c>
      <c r="C17" s="148">
        <v>133.397</v>
      </c>
      <c r="D17" s="266">
        <v>80.88562711305352</v>
      </c>
      <c r="E17" s="267">
        <v>25.065031447483825</v>
      </c>
      <c r="F17" s="268">
        <v>31.64314040045878</v>
      </c>
      <c r="G17" s="269">
        <v>24.177455265110908</v>
      </c>
      <c r="H17" s="270">
        <v>19.114372886946484</v>
      </c>
    </row>
    <row r="18" spans="2:8" ht="12.75" customHeight="1">
      <c r="B18" s="82" t="s">
        <v>48</v>
      </c>
      <c r="C18" s="148">
        <v>13.043</v>
      </c>
      <c r="D18" s="266">
        <v>78.66288430575787</v>
      </c>
      <c r="E18" s="267">
        <v>15.019550716859618</v>
      </c>
      <c r="F18" s="268">
        <v>28.850724526565973</v>
      </c>
      <c r="G18" s="269">
        <v>34.79260906233229</v>
      </c>
      <c r="H18" s="270">
        <v>21.33711569424213</v>
      </c>
    </row>
    <row r="19" spans="2:8" ht="12.75" customHeight="1">
      <c r="B19" s="82" t="s">
        <v>49</v>
      </c>
      <c r="C19" s="148">
        <v>4.045</v>
      </c>
      <c r="D19" s="266">
        <v>100</v>
      </c>
      <c r="E19" s="267">
        <v>18.862793572311496</v>
      </c>
      <c r="F19" s="268">
        <v>45.85908529048208</v>
      </c>
      <c r="G19" s="269">
        <v>35.278121137206426</v>
      </c>
      <c r="H19" s="270">
        <v>0</v>
      </c>
    </row>
    <row r="20" spans="2:8" ht="12.75" customHeight="1">
      <c r="B20" s="82" t="s">
        <v>66</v>
      </c>
      <c r="C20" s="148">
        <v>14.031</v>
      </c>
      <c r="D20" s="266" t="s">
        <v>13</v>
      </c>
      <c r="E20" s="267">
        <v>70.08766303185803</v>
      </c>
      <c r="F20" s="268" t="s">
        <v>13</v>
      </c>
      <c r="G20" s="269">
        <v>7.191219442662676</v>
      </c>
      <c r="H20" s="270" t="s">
        <v>13</v>
      </c>
    </row>
    <row r="21" spans="2:8" ht="12.75" customHeight="1">
      <c r="B21" s="82" t="s">
        <v>50</v>
      </c>
      <c r="C21" s="148">
        <v>67.741</v>
      </c>
      <c r="D21" s="266">
        <v>92.02255650197074</v>
      </c>
      <c r="E21" s="267">
        <v>42.718589923384656</v>
      </c>
      <c r="F21" s="268">
        <v>35.976734916815516</v>
      </c>
      <c r="G21" s="269">
        <v>13.327231661770567</v>
      </c>
      <c r="H21" s="270">
        <v>7.97744349802926</v>
      </c>
    </row>
    <row r="22" spans="2:8" ht="12.75" customHeight="1">
      <c r="B22" s="82" t="s">
        <v>51</v>
      </c>
      <c r="C22" s="148">
        <v>76.152</v>
      </c>
      <c r="D22" s="266">
        <v>90.89058724655952</v>
      </c>
      <c r="E22" s="267">
        <v>29.68011345729594</v>
      </c>
      <c r="F22" s="268">
        <v>35.88874881815317</v>
      </c>
      <c r="G22" s="269">
        <v>25.32172497111041</v>
      </c>
      <c r="H22" s="270">
        <v>9.10941275344048</v>
      </c>
    </row>
    <row r="23" spans="2:8" ht="12.75" customHeight="1">
      <c r="B23" s="82" t="s">
        <v>52</v>
      </c>
      <c r="C23" s="148">
        <v>138.554</v>
      </c>
      <c r="D23" s="266" t="s">
        <v>13</v>
      </c>
      <c r="E23" s="267">
        <v>50.653174935404245</v>
      </c>
      <c r="F23" s="268">
        <v>33.506791575847686</v>
      </c>
      <c r="G23" s="269" t="s">
        <v>13</v>
      </c>
      <c r="H23" s="270" t="s">
        <v>13</v>
      </c>
    </row>
    <row r="24" spans="2:8" ht="12.75" customHeight="1">
      <c r="B24" s="82" t="s">
        <v>53</v>
      </c>
      <c r="C24" s="148">
        <v>3.103</v>
      </c>
      <c r="D24" s="266">
        <v>100</v>
      </c>
      <c r="E24" s="267">
        <v>66.93522397679665</v>
      </c>
      <c r="F24" s="268">
        <v>26.554946825652593</v>
      </c>
      <c r="G24" s="269">
        <v>6.509829197550758</v>
      </c>
      <c r="H24" s="270">
        <v>0</v>
      </c>
    </row>
    <row r="25" spans="2:8" ht="12.75" customHeight="1">
      <c r="B25" s="82" t="s">
        <v>54</v>
      </c>
      <c r="C25" s="148">
        <v>21.141</v>
      </c>
      <c r="D25" s="266">
        <v>85.85686580578023</v>
      </c>
      <c r="E25" s="267">
        <v>15.268908755498794</v>
      </c>
      <c r="F25" s="268">
        <v>36.77214890497138</v>
      </c>
      <c r="G25" s="269">
        <v>33.81580814531006</v>
      </c>
      <c r="H25" s="270">
        <v>14.143134194219769</v>
      </c>
    </row>
    <row r="26" spans="2:8" ht="12.75" customHeight="1">
      <c r="B26" s="82" t="s">
        <v>55</v>
      </c>
      <c r="C26" s="148">
        <v>19.506</v>
      </c>
      <c r="D26" s="266" t="s">
        <v>13</v>
      </c>
      <c r="E26" s="267">
        <v>18.532759151030454</v>
      </c>
      <c r="F26" s="268">
        <v>42.135753101609765</v>
      </c>
      <c r="G26" s="269" t="s">
        <v>13</v>
      </c>
      <c r="H26" s="270" t="s">
        <v>13</v>
      </c>
    </row>
    <row r="27" spans="2:8" ht="12.75" customHeight="1">
      <c r="B27" s="82" t="s">
        <v>56</v>
      </c>
      <c r="C27" s="148">
        <v>0.625</v>
      </c>
      <c r="D27" s="266" t="s">
        <v>13</v>
      </c>
      <c r="E27" s="267">
        <v>4</v>
      </c>
      <c r="F27" s="268" t="s">
        <v>13</v>
      </c>
      <c r="G27" s="269" t="s">
        <v>13</v>
      </c>
      <c r="H27" s="270" t="s">
        <v>13</v>
      </c>
    </row>
    <row r="28" spans="2:8" ht="12.75" customHeight="1">
      <c r="B28" s="82" t="s">
        <v>57</v>
      </c>
      <c r="C28" s="148">
        <v>18.489</v>
      </c>
      <c r="D28" s="266" t="s">
        <v>13</v>
      </c>
      <c r="E28" s="267">
        <v>37.58991832981773</v>
      </c>
      <c r="F28" s="268" t="s">
        <v>13</v>
      </c>
      <c r="G28" s="269">
        <v>23.527502839526203</v>
      </c>
      <c r="H28" s="270" t="s">
        <v>13</v>
      </c>
    </row>
    <row r="29" spans="2:8" ht="12.75" customHeight="1">
      <c r="B29" s="82" t="s">
        <v>58</v>
      </c>
      <c r="C29" s="148" t="s">
        <v>13</v>
      </c>
      <c r="D29" s="266" t="s">
        <v>13</v>
      </c>
      <c r="E29" s="267" t="s">
        <v>13</v>
      </c>
      <c r="F29" s="268" t="s">
        <v>13</v>
      </c>
      <c r="G29" s="269" t="s">
        <v>13</v>
      </c>
      <c r="H29" s="270" t="s">
        <v>13</v>
      </c>
    </row>
    <row r="30" spans="2:8" ht="12.75" customHeight="1">
      <c r="B30" s="82" t="s">
        <v>95</v>
      </c>
      <c r="C30" s="148">
        <v>16.433</v>
      </c>
      <c r="D30" s="266" t="s">
        <v>13</v>
      </c>
      <c r="E30" s="267" t="s">
        <v>13</v>
      </c>
      <c r="F30" s="268" t="s">
        <v>13</v>
      </c>
      <c r="G30" s="269">
        <v>38.41660074240857</v>
      </c>
      <c r="H30" s="270" t="s">
        <v>13</v>
      </c>
    </row>
    <row r="31" spans="2:8" ht="12.75" customHeight="1">
      <c r="B31" s="82" t="s">
        <v>96</v>
      </c>
      <c r="C31" s="148">
        <v>33.64</v>
      </c>
      <c r="D31" s="266">
        <v>68.04994054696789</v>
      </c>
      <c r="E31" s="267">
        <v>18.049940546967896</v>
      </c>
      <c r="F31" s="268">
        <v>25.722354340071345</v>
      </c>
      <c r="G31" s="269">
        <v>24.277645659928655</v>
      </c>
      <c r="H31" s="270">
        <v>31.95005945303211</v>
      </c>
    </row>
    <row r="32" spans="2:8" ht="12.75" customHeight="1">
      <c r="B32" s="82" t="s">
        <v>97</v>
      </c>
      <c r="C32" s="148">
        <v>124.754</v>
      </c>
      <c r="D32" s="266">
        <v>74.27016368212642</v>
      </c>
      <c r="E32" s="267">
        <v>30.184202510540743</v>
      </c>
      <c r="F32" s="268">
        <v>18.216650367924075</v>
      </c>
      <c r="G32" s="269">
        <v>25.869310803661605</v>
      </c>
      <c r="H32" s="270">
        <v>25.729836317873577</v>
      </c>
    </row>
    <row r="33" spans="2:8" ht="12.75" customHeight="1">
      <c r="B33" s="82" t="s">
        <v>98</v>
      </c>
      <c r="C33" s="148">
        <v>33.653</v>
      </c>
      <c r="D33" s="266">
        <v>88.63994294713694</v>
      </c>
      <c r="E33" s="267">
        <v>36.7961251597183</v>
      </c>
      <c r="F33" s="268">
        <v>32.31806971146703</v>
      </c>
      <c r="G33" s="269">
        <v>19.525748075951626</v>
      </c>
      <c r="H33" s="270">
        <v>11.360057052863041</v>
      </c>
    </row>
    <row r="34" spans="2:8" ht="12.75" customHeight="1">
      <c r="B34" s="82" t="s">
        <v>99</v>
      </c>
      <c r="C34" s="148">
        <v>54.586</v>
      </c>
      <c r="D34" s="266">
        <v>84.80013190195288</v>
      </c>
      <c r="E34" s="267">
        <v>23.520682959000478</v>
      </c>
      <c r="F34" s="268">
        <v>34.811123731359686</v>
      </c>
      <c r="G34" s="269">
        <v>26.468325211592713</v>
      </c>
      <c r="H34" s="270">
        <v>15.19986809804712</v>
      </c>
    </row>
    <row r="35" spans="2:8" ht="12.75" customHeight="1">
      <c r="B35" s="82" t="s">
        <v>100</v>
      </c>
      <c r="C35" s="148">
        <v>9.054</v>
      </c>
      <c r="D35" s="266">
        <v>89.45217583388558</v>
      </c>
      <c r="E35" s="267">
        <v>32.096311022752374</v>
      </c>
      <c r="F35" s="268">
        <v>20.819527280759885</v>
      </c>
      <c r="G35" s="269">
        <v>36.536337530373316</v>
      </c>
      <c r="H35" s="270">
        <v>10.547824166114424</v>
      </c>
    </row>
    <row r="36" spans="2:8" ht="12.75" customHeight="1">
      <c r="B36" s="82" t="s">
        <v>101</v>
      </c>
      <c r="C36" s="148">
        <v>28.083</v>
      </c>
      <c r="D36" s="266">
        <v>96.98037958907524</v>
      </c>
      <c r="E36" s="267">
        <v>56.486130399173874</v>
      </c>
      <c r="F36" s="268">
        <v>27.443649182779616</v>
      </c>
      <c r="G36" s="269">
        <v>13.050600007121746</v>
      </c>
      <c r="H36" s="270">
        <v>3.019620410924773</v>
      </c>
    </row>
    <row r="37" spans="2:8" ht="12.75" customHeight="1">
      <c r="B37" s="82" t="s">
        <v>102</v>
      </c>
      <c r="C37" s="148">
        <v>24.949</v>
      </c>
      <c r="D37" s="266">
        <v>60.34309992384465</v>
      </c>
      <c r="E37" s="267">
        <v>14.393362459417212</v>
      </c>
      <c r="F37" s="268">
        <v>20.473766483626598</v>
      </c>
      <c r="G37" s="269">
        <v>25.47597098080083</v>
      </c>
      <c r="H37" s="270">
        <v>39.65690007615536</v>
      </c>
    </row>
    <row r="38" spans="2:8" ht="12.75" customHeight="1">
      <c r="B38" s="82" t="s">
        <v>103</v>
      </c>
      <c r="C38" s="148">
        <v>36.513</v>
      </c>
      <c r="D38" s="266">
        <v>74.03664448278695</v>
      </c>
      <c r="E38" s="267">
        <v>18.576945197600857</v>
      </c>
      <c r="F38" s="268">
        <v>25.733300468326348</v>
      </c>
      <c r="G38" s="269">
        <v>29.72639881685975</v>
      </c>
      <c r="H38" s="270">
        <v>25.963355517213046</v>
      </c>
    </row>
    <row r="39" spans="2:8" ht="12.75" customHeight="1">
      <c r="B39" s="83" t="s">
        <v>24</v>
      </c>
      <c r="C39" s="150">
        <v>76.093</v>
      </c>
      <c r="D39" s="271">
        <v>88.19208074330096</v>
      </c>
      <c r="E39" s="272">
        <v>19.922988974018637</v>
      </c>
      <c r="F39" s="273">
        <v>38.638245305087196</v>
      </c>
      <c r="G39" s="274">
        <v>29.63084646419513</v>
      </c>
      <c r="H39" s="275">
        <v>11.807919256699037</v>
      </c>
    </row>
    <row r="40" spans="2:8" ht="12.75" customHeight="1">
      <c r="B40" s="88" t="s">
        <v>84</v>
      </c>
      <c r="C40" s="152">
        <v>14.35</v>
      </c>
      <c r="D40" s="276">
        <v>87.78397212543554</v>
      </c>
      <c r="E40" s="277">
        <v>18.773519163763066</v>
      </c>
      <c r="F40" s="278">
        <v>34.55052264808363</v>
      </c>
      <c r="G40" s="279">
        <v>34.45993031358885</v>
      </c>
      <c r="H40" s="280">
        <v>12.216027874564446</v>
      </c>
    </row>
    <row r="41" spans="2:8" ht="12.75">
      <c r="B41" s="87" t="s">
        <v>85</v>
      </c>
      <c r="C41" s="154">
        <v>36.459</v>
      </c>
      <c r="D41" s="281">
        <v>95.39482706601936</v>
      </c>
      <c r="E41" s="282">
        <v>33.61858526015524</v>
      </c>
      <c r="F41" s="283">
        <v>43.846512520913905</v>
      </c>
      <c r="G41" s="284">
        <v>17.92972928495022</v>
      </c>
      <c r="H41" s="285">
        <v>4.60517293398064</v>
      </c>
    </row>
    <row r="42" spans="2:8" ht="12.75">
      <c r="B42" s="84" t="s">
        <v>105</v>
      </c>
      <c r="C42" s="156">
        <v>16.016</v>
      </c>
      <c r="D42" s="286">
        <v>85.98276723276723</v>
      </c>
      <c r="E42" s="287">
        <v>26.29245754245754</v>
      </c>
      <c r="F42" s="288">
        <v>25.249750249750253</v>
      </c>
      <c r="G42" s="289">
        <v>34.44055944055944</v>
      </c>
      <c r="H42" s="290">
        <v>14.01723276723277</v>
      </c>
    </row>
    <row r="44" ht="11.25">
      <c r="B44" s="96" t="s">
        <v>67</v>
      </c>
    </row>
    <row r="45" spans="1:9" s="37" customFormat="1" ht="12">
      <c r="A45" s="96"/>
      <c r="B45" s="85" t="s">
        <v>63</v>
      </c>
      <c r="C45" s="96"/>
      <c r="D45" s="96"/>
      <c r="E45" s="96"/>
      <c r="F45" s="96"/>
      <c r="G45" s="96"/>
      <c r="H45" s="96"/>
      <c r="I45" s="103"/>
    </row>
    <row r="46" spans="1:9" ht="12">
      <c r="A46" s="37"/>
      <c r="B46" s="37"/>
      <c r="C46" s="37"/>
      <c r="D46" s="37"/>
      <c r="E46" s="37"/>
      <c r="F46" s="37"/>
      <c r="G46" s="37"/>
      <c r="H46" s="37"/>
      <c r="I46" s="107" t="s">
        <v>3</v>
      </c>
    </row>
    <row r="47" spans="1:9" s="37" customFormat="1" ht="12">
      <c r="A47" s="96"/>
      <c r="B47" s="96"/>
      <c r="C47" s="96"/>
      <c r="D47" s="96"/>
      <c r="E47" s="96"/>
      <c r="F47" s="96"/>
      <c r="G47" s="96"/>
      <c r="H47" s="96"/>
      <c r="I47" s="103"/>
    </row>
    <row r="48" spans="1:9" ht="12">
      <c r="A48" s="37"/>
      <c r="B48" s="37"/>
      <c r="C48" s="37"/>
      <c r="D48" s="37"/>
      <c r="E48" s="37"/>
      <c r="F48" s="37"/>
      <c r="G48" s="37"/>
      <c r="H48" s="37"/>
      <c r="I48" s="104"/>
    </row>
    <row r="49" spans="1:9" s="37" customFormat="1" ht="12">
      <c r="A49" s="96"/>
      <c r="B49" s="96"/>
      <c r="C49" s="96"/>
      <c r="D49" s="96"/>
      <c r="E49" s="96"/>
      <c r="F49" s="96"/>
      <c r="G49" s="96"/>
      <c r="H49" s="96"/>
      <c r="I49" s="103"/>
    </row>
    <row r="50" spans="1:9" ht="12">
      <c r="A50" s="37"/>
      <c r="B50" s="37"/>
      <c r="C50" s="37"/>
      <c r="D50" s="37"/>
      <c r="E50" s="37"/>
      <c r="F50" s="37"/>
      <c r="G50" s="37"/>
      <c r="H50" s="37"/>
      <c r="I50" s="104"/>
    </row>
    <row r="51" spans="1:9" s="37" customFormat="1" ht="12">
      <c r="A51" s="96"/>
      <c r="B51" s="96"/>
      <c r="C51" s="96"/>
      <c r="D51" s="96"/>
      <c r="E51" s="96"/>
      <c r="F51" s="96"/>
      <c r="G51" s="96"/>
      <c r="H51" s="96"/>
      <c r="I51" s="103"/>
    </row>
    <row r="52" spans="1:9" ht="12">
      <c r="A52" s="37"/>
      <c r="B52" s="37"/>
      <c r="C52" s="37"/>
      <c r="D52" s="37"/>
      <c r="E52" s="37"/>
      <c r="F52" s="37"/>
      <c r="G52" s="37"/>
      <c r="H52" s="37"/>
      <c r="I52" s="104"/>
    </row>
    <row r="53" spans="1:9" s="37" customFormat="1" ht="12">
      <c r="A53" s="96"/>
      <c r="B53" s="96"/>
      <c r="C53" s="96"/>
      <c r="D53" s="96"/>
      <c r="E53" s="96"/>
      <c r="F53" s="96"/>
      <c r="G53" s="96"/>
      <c r="H53" s="96"/>
      <c r="I53" s="103"/>
    </row>
    <row r="54" spans="1:9" ht="12">
      <c r="A54" s="37"/>
      <c r="B54" s="37"/>
      <c r="C54" s="37"/>
      <c r="D54" s="37"/>
      <c r="E54" s="37"/>
      <c r="F54" s="37"/>
      <c r="G54" s="37"/>
      <c r="H54" s="37"/>
      <c r="I54" s="10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3.66015625" style="96" customWidth="1"/>
    <col min="3" max="8" width="25.83203125" style="96" customWidth="1"/>
    <col min="9" max="16384" width="9.33203125" style="96" customWidth="1"/>
  </cols>
  <sheetData>
    <row r="2" s="36" customFormat="1" ht="12.75">
      <c r="B2" s="36" t="s">
        <v>12</v>
      </c>
    </row>
    <row r="3" spans="4:5" s="95" customFormat="1" ht="11.25">
      <c r="D3" s="96"/>
      <c r="E3" s="96"/>
    </row>
    <row r="7" spans="3:8" s="97" customFormat="1" ht="11.25">
      <c r="C7" s="98"/>
      <c r="D7" s="98"/>
      <c r="E7" s="98"/>
      <c r="F7" s="98"/>
      <c r="G7" s="98"/>
      <c r="H7" s="98"/>
    </row>
    <row r="8" spans="3:8" s="97" customFormat="1" ht="11.25">
      <c r="C8" s="98"/>
      <c r="D8" s="98"/>
      <c r="E8" s="98"/>
      <c r="F8" s="99"/>
      <c r="G8" s="98"/>
      <c r="H8" s="98"/>
    </row>
    <row r="10" spans="2:8" s="101" customFormat="1" ht="12.75" customHeight="1">
      <c r="B10" s="100"/>
      <c r="C10" s="78" t="s">
        <v>81</v>
      </c>
      <c r="D10" s="68" t="s">
        <v>82</v>
      </c>
      <c r="E10" s="69" t="s">
        <v>75</v>
      </c>
      <c r="F10" s="79" t="s">
        <v>76</v>
      </c>
      <c r="G10" s="70" t="s">
        <v>77</v>
      </c>
      <c r="H10" s="78" t="s">
        <v>78</v>
      </c>
    </row>
    <row r="11" spans="2:8" s="101" customFormat="1" ht="12.75" customHeight="1">
      <c r="B11" s="102"/>
      <c r="C11" s="80" t="s">
        <v>37</v>
      </c>
      <c r="D11" s="301" t="s">
        <v>83</v>
      </c>
      <c r="E11" s="302"/>
      <c r="F11" s="302"/>
      <c r="G11" s="302"/>
      <c r="H11" s="302"/>
    </row>
    <row r="12" spans="2:8" ht="12.75" customHeight="1">
      <c r="B12" s="73" t="s">
        <v>106</v>
      </c>
      <c r="C12" s="143">
        <v>31200</v>
      </c>
      <c r="D12" s="256">
        <v>77.32028846153847</v>
      </c>
      <c r="E12" s="257">
        <v>20.80128205128205</v>
      </c>
      <c r="F12" s="258">
        <v>30.063365384615388</v>
      </c>
      <c r="G12" s="259">
        <v>26.455641025641025</v>
      </c>
      <c r="H12" s="260">
        <v>22.679711538461532</v>
      </c>
    </row>
    <row r="13" spans="2:8" ht="12.75" customHeight="1">
      <c r="B13" s="81" t="s">
        <v>43</v>
      </c>
      <c r="C13" s="145">
        <v>762.4</v>
      </c>
      <c r="D13" s="261">
        <v>67.31374606505773</v>
      </c>
      <c r="E13" s="262">
        <v>16.041448058761805</v>
      </c>
      <c r="F13" s="263">
        <v>28.541448058761805</v>
      </c>
      <c r="G13" s="264">
        <v>22.730849947534104</v>
      </c>
      <c r="H13" s="265">
        <v>32.686253934942286</v>
      </c>
    </row>
    <row r="14" spans="2:8" ht="12.75" customHeight="1">
      <c r="B14" s="82" t="s">
        <v>44</v>
      </c>
      <c r="C14" s="147">
        <v>80.7</v>
      </c>
      <c r="D14" s="266">
        <v>69.51672862453532</v>
      </c>
      <c r="E14" s="267">
        <v>15.117719950433703</v>
      </c>
      <c r="F14" s="268">
        <v>32.09417596034696</v>
      </c>
      <c r="G14" s="269">
        <v>22.304832713754646</v>
      </c>
      <c r="H14" s="270">
        <v>30.483271375464696</v>
      </c>
    </row>
    <row r="15" spans="2:8" ht="12.75" customHeight="1">
      <c r="B15" s="82" t="s">
        <v>25</v>
      </c>
      <c r="C15" s="147">
        <v>861.9</v>
      </c>
      <c r="D15" s="266">
        <v>87.45794175658429</v>
      </c>
      <c r="E15" s="267">
        <v>42.77758440654368</v>
      </c>
      <c r="F15" s="268">
        <v>18.42441118459218</v>
      </c>
      <c r="G15" s="269">
        <v>26.255946165448428</v>
      </c>
      <c r="H15" s="270">
        <v>12.54205824341571</v>
      </c>
    </row>
    <row r="16" spans="2:8" ht="12.75" customHeight="1">
      <c r="B16" s="82" t="s">
        <v>46</v>
      </c>
      <c r="C16" s="147">
        <v>515.1</v>
      </c>
      <c r="D16" s="266">
        <v>66.82197631527859</v>
      </c>
      <c r="E16" s="267">
        <v>9.842748980780431</v>
      </c>
      <c r="F16" s="268">
        <v>20.92797515045622</v>
      </c>
      <c r="G16" s="269">
        <v>36.051252184041935</v>
      </c>
      <c r="H16" s="270">
        <v>33.17802368472141</v>
      </c>
    </row>
    <row r="17" spans="2:8" ht="12.75" customHeight="1">
      <c r="B17" s="82" t="s">
        <v>47</v>
      </c>
      <c r="C17" s="147">
        <v>5975.4</v>
      </c>
      <c r="D17" s="266">
        <v>74.12223449476187</v>
      </c>
      <c r="E17" s="267">
        <v>18.812129731900793</v>
      </c>
      <c r="F17" s="268">
        <v>29.032366034073032</v>
      </c>
      <c r="G17" s="269">
        <v>26.277738728788037</v>
      </c>
      <c r="H17" s="270">
        <v>25.87776550523813</v>
      </c>
    </row>
    <row r="18" spans="2:8" ht="12.75" customHeight="1">
      <c r="B18" s="82" t="s">
        <v>48</v>
      </c>
      <c r="C18" s="147">
        <v>286.6</v>
      </c>
      <c r="D18" s="266">
        <v>74.38939288206558</v>
      </c>
      <c r="E18" s="267">
        <v>7.745987438939288</v>
      </c>
      <c r="F18" s="268">
        <v>26.692254012561058</v>
      </c>
      <c r="G18" s="269">
        <v>39.95115143056525</v>
      </c>
      <c r="H18" s="270">
        <v>25.610607117934407</v>
      </c>
    </row>
    <row r="19" spans="2:8" ht="12.75" customHeight="1">
      <c r="B19" s="82" t="s">
        <v>49</v>
      </c>
      <c r="C19" s="147">
        <v>181.7</v>
      </c>
      <c r="D19" s="266">
        <v>100</v>
      </c>
      <c r="E19" s="267">
        <v>12.54815630159604</v>
      </c>
      <c r="F19" s="268">
        <v>37.31425426527243</v>
      </c>
      <c r="G19" s="269">
        <v>50.13758943313154</v>
      </c>
      <c r="H19" s="270">
        <v>0</v>
      </c>
    </row>
    <row r="20" spans="2:8" ht="12.75" customHeight="1">
      <c r="B20" s="82" t="s">
        <v>66</v>
      </c>
      <c r="C20" s="147">
        <v>295.1</v>
      </c>
      <c r="D20" s="266" t="s">
        <v>13</v>
      </c>
      <c r="E20" s="267">
        <v>54.04947475432057</v>
      </c>
      <c r="F20" s="268" t="s">
        <v>13</v>
      </c>
      <c r="G20" s="269">
        <v>9.827177228058284</v>
      </c>
      <c r="H20" s="270" t="s">
        <v>13</v>
      </c>
    </row>
    <row r="21" spans="2:8" ht="12.75" customHeight="1">
      <c r="B21" s="82" t="s">
        <v>50</v>
      </c>
      <c r="C21" s="147">
        <v>2047</v>
      </c>
      <c r="D21" s="266">
        <v>89.56033219345383</v>
      </c>
      <c r="E21" s="267">
        <v>34.255007327796775</v>
      </c>
      <c r="F21" s="268">
        <v>39.58964338055691</v>
      </c>
      <c r="G21" s="269">
        <v>15.715681485100147</v>
      </c>
      <c r="H21" s="270">
        <v>10.439667806546169</v>
      </c>
    </row>
    <row r="22" spans="2:8" ht="12.75" customHeight="1">
      <c r="B22" s="82" t="s">
        <v>51</v>
      </c>
      <c r="C22" s="147">
        <v>3086.5</v>
      </c>
      <c r="D22" s="266">
        <v>88.10950915276203</v>
      </c>
      <c r="E22" s="267">
        <v>22.763648145148228</v>
      </c>
      <c r="F22" s="268">
        <v>36.494411145310224</v>
      </c>
      <c r="G22" s="269">
        <v>28.85144986230358</v>
      </c>
      <c r="H22" s="270">
        <v>11.89049084723797</v>
      </c>
    </row>
    <row r="23" spans="2:8" ht="12.75" customHeight="1">
      <c r="B23" s="82" t="s">
        <v>52</v>
      </c>
      <c r="C23" s="147">
        <v>4147.7</v>
      </c>
      <c r="D23" s="266" t="s">
        <v>13</v>
      </c>
      <c r="E23" s="267">
        <v>32.48306290233141</v>
      </c>
      <c r="F23" s="268">
        <v>41.507341418135354</v>
      </c>
      <c r="G23" s="269" t="s">
        <v>13</v>
      </c>
      <c r="H23" s="270" t="s">
        <v>13</v>
      </c>
    </row>
    <row r="24" spans="2:8" ht="12.75" customHeight="1">
      <c r="B24" s="82" t="s">
        <v>53</v>
      </c>
      <c r="C24" s="147">
        <v>70.8</v>
      </c>
      <c r="D24" s="266">
        <v>100</v>
      </c>
      <c r="E24" s="267">
        <v>59.7457627118644</v>
      </c>
      <c r="F24" s="268">
        <v>30.08474576271187</v>
      </c>
      <c r="G24" s="269">
        <v>10.16949152542373</v>
      </c>
      <c r="H24" s="270">
        <v>0</v>
      </c>
    </row>
    <row r="25" spans="2:8" ht="12.75" customHeight="1">
      <c r="B25" s="82" t="s">
        <v>54</v>
      </c>
      <c r="C25" s="147">
        <v>384.3</v>
      </c>
      <c r="D25" s="266">
        <v>71.27244340359094</v>
      </c>
      <c r="E25" s="267">
        <v>5.932864949258392</v>
      </c>
      <c r="F25" s="268">
        <v>17.408274785323965</v>
      </c>
      <c r="G25" s="269">
        <v>47.931303669008585</v>
      </c>
      <c r="H25" s="270">
        <v>28.72755659640906</v>
      </c>
    </row>
    <row r="26" spans="2:8" ht="12.75" customHeight="1">
      <c r="B26" s="82" t="s">
        <v>55</v>
      </c>
      <c r="C26" s="147">
        <v>179.7</v>
      </c>
      <c r="D26" s="266" t="s">
        <v>13</v>
      </c>
      <c r="E26" s="267">
        <v>7.456872565386756</v>
      </c>
      <c r="F26" s="268">
        <v>29.604897050639963</v>
      </c>
      <c r="G26" s="269" t="s">
        <v>13</v>
      </c>
      <c r="H26" s="270" t="s">
        <v>13</v>
      </c>
    </row>
    <row r="27" spans="2:8" ht="12.75" customHeight="1">
      <c r="B27" s="82" t="s">
        <v>56</v>
      </c>
      <c r="C27" s="147">
        <v>50.4</v>
      </c>
      <c r="D27" s="266" t="s">
        <v>13</v>
      </c>
      <c r="E27" s="267">
        <v>1.984126984126984</v>
      </c>
      <c r="F27" s="268" t="s">
        <v>13</v>
      </c>
      <c r="G27" s="269" t="s">
        <v>13</v>
      </c>
      <c r="H27" s="270" t="s">
        <v>13</v>
      </c>
    </row>
    <row r="28" spans="2:8" ht="12.75" customHeight="1">
      <c r="B28" s="82" t="s">
        <v>57</v>
      </c>
      <c r="C28" s="147">
        <v>189.1</v>
      </c>
      <c r="D28" s="266" t="s">
        <v>13</v>
      </c>
      <c r="E28" s="267">
        <v>23.16234796404019</v>
      </c>
      <c r="F28" s="268" t="s">
        <v>13</v>
      </c>
      <c r="G28" s="269">
        <v>31.411951348492863</v>
      </c>
      <c r="H28" s="270" t="s">
        <v>13</v>
      </c>
    </row>
    <row r="29" spans="2:8" ht="12.75" customHeight="1">
      <c r="B29" s="82" t="s">
        <v>58</v>
      </c>
      <c r="C29" s="147" t="s">
        <v>13</v>
      </c>
      <c r="D29" s="266" t="s">
        <v>13</v>
      </c>
      <c r="E29" s="267" t="s">
        <v>13</v>
      </c>
      <c r="F29" s="268" t="s">
        <v>13</v>
      </c>
      <c r="G29" s="269" t="s">
        <v>13</v>
      </c>
      <c r="H29" s="270" t="s">
        <v>13</v>
      </c>
    </row>
    <row r="30" spans="2:8" ht="12.75" customHeight="1">
      <c r="B30" s="82" t="s">
        <v>95</v>
      </c>
      <c r="C30" s="147">
        <v>836.2</v>
      </c>
      <c r="D30" s="266" t="s">
        <v>13</v>
      </c>
      <c r="E30" s="267" t="s">
        <v>13</v>
      </c>
      <c r="F30" s="268" t="s">
        <v>13</v>
      </c>
      <c r="G30" s="269">
        <v>35.03946424300406</v>
      </c>
      <c r="H30" s="270" t="s">
        <v>13</v>
      </c>
    </row>
    <row r="31" spans="2:8" ht="12.75" customHeight="1">
      <c r="B31" s="82" t="s">
        <v>96</v>
      </c>
      <c r="C31" s="147">
        <v>1994.3</v>
      </c>
      <c r="D31" s="266">
        <v>58.10058667201524</v>
      </c>
      <c r="E31" s="267">
        <v>10.103795818081533</v>
      </c>
      <c r="F31" s="268">
        <v>20.94970666399238</v>
      </c>
      <c r="G31" s="269">
        <v>27.047084189941334</v>
      </c>
      <c r="H31" s="270">
        <v>41.89941332798475</v>
      </c>
    </row>
    <row r="32" spans="2:8" ht="12.75" customHeight="1">
      <c r="B32" s="82" t="s">
        <v>97</v>
      </c>
      <c r="C32" s="147">
        <v>1612.5</v>
      </c>
      <c r="D32" s="266">
        <v>56.16124031007752</v>
      </c>
      <c r="E32" s="267">
        <v>13.389147286821707</v>
      </c>
      <c r="F32" s="268">
        <v>15.968992248062017</v>
      </c>
      <c r="G32" s="269">
        <v>26.8031007751938</v>
      </c>
      <c r="H32" s="270">
        <v>43.83875968992247</v>
      </c>
    </row>
    <row r="33" spans="2:8" ht="12.75" customHeight="1">
      <c r="B33" s="82" t="s">
        <v>98</v>
      </c>
      <c r="C33" s="147">
        <v>690.1</v>
      </c>
      <c r="D33" s="266">
        <v>79.3798000289813</v>
      </c>
      <c r="E33" s="267">
        <v>20.243442979278363</v>
      </c>
      <c r="F33" s="268">
        <v>33.21257788726271</v>
      </c>
      <c r="G33" s="269">
        <v>25.923779162440226</v>
      </c>
      <c r="H33" s="270">
        <v>20.620199971018707</v>
      </c>
    </row>
    <row r="34" spans="2:8" ht="12.75" customHeight="1">
      <c r="B34" s="82" t="s">
        <v>99</v>
      </c>
      <c r="C34" s="147">
        <v>522.6</v>
      </c>
      <c r="D34" s="266">
        <v>57.36701109835438</v>
      </c>
      <c r="E34" s="267">
        <v>17.24071947952545</v>
      </c>
      <c r="F34" s="268">
        <v>19.020283199387677</v>
      </c>
      <c r="G34" s="269">
        <v>21.106008419441256</v>
      </c>
      <c r="H34" s="270">
        <v>42.63298890164562</v>
      </c>
    </row>
    <row r="35" spans="2:8" ht="12.75" customHeight="1">
      <c r="B35" s="82" t="s">
        <v>100</v>
      </c>
      <c r="C35" s="147">
        <v>169.6</v>
      </c>
      <c r="D35" s="266">
        <v>88.44339622641509</v>
      </c>
      <c r="E35" s="267">
        <v>28.066037735849058</v>
      </c>
      <c r="F35" s="268">
        <v>22.169811320754718</v>
      </c>
      <c r="G35" s="269">
        <v>38.20754716981132</v>
      </c>
      <c r="H35" s="270">
        <v>11.556603773584897</v>
      </c>
    </row>
    <row r="36" spans="2:8" ht="12.75" customHeight="1">
      <c r="B36" s="82" t="s">
        <v>101</v>
      </c>
      <c r="C36" s="147">
        <v>404.2</v>
      </c>
      <c r="D36" s="266">
        <v>92.77585353785256</v>
      </c>
      <c r="E36" s="267">
        <v>35.97229094507669</v>
      </c>
      <c r="F36" s="268">
        <v>49.381494309747644</v>
      </c>
      <c r="G36" s="269">
        <v>7.422068283028205</v>
      </c>
      <c r="H36" s="270">
        <v>7.224146462147445</v>
      </c>
    </row>
    <row r="37" spans="2:8" ht="12.75" customHeight="1">
      <c r="B37" s="82" t="s">
        <v>102</v>
      </c>
      <c r="C37" s="147">
        <v>1146.6</v>
      </c>
      <c r="D37" s="266">
        <v>56.81144252572824</v>
      </c>
      <c r="E37" s="267">
        <v>9.401709401709402</v>
      </c>
      <c r="F37" s="268">
        <v>20.05930577359149</v>
      </c>
      <c r="G37" s="269">
        <v>27.350427350427353</v>
      </c>
      <c r="H37" s="270">
        <v>43.188557474271754</v>
      </c>
    </row>
    <row r="38" spans="2:8" ht="12.75" customHeight="1">
      <c r="B38" s="82" t="s">
        <v>103</v>
      </c>
      <c r="C38" s="147">
        <v>2055.3</v>
      </c>
      <c r="D38" s="266">
        <v>69.86814576947403</v>
      </c>
      <c r="E38" s="267">
        <v>12.406947890818858</v>
      </c>
      <c r="F38" s="268">
        <v>22.84824599815112</v>
      </c>
      <c r="G38" s="269">
        <v>34.612951880504056</v>
      </c>
      <c r="H38" s="270">
        <v>30.13185423052596</v>
      </c>
    </row>
    <row r="39" spans="2:8" ht="12.75" customHeight="1">
      <c r="B39" s="83" t="s">
        <v>24</v>
      </c>
      <c r="C39" s="149">
        <v>2662.7</v>
      </c>
      <c r="D39" s="271">
        <v>83.62188755774214</v>
      </c>
      <c r="E39" s="272">
        <v>19.960941901077856</v>
      </c>
      <c r="F39" s="273">
        <v>31.069966575280734</v>
      </c>
      <c r="G39" s="274">
        <v>32.59097908138356</v>
      </c>
      <c r="H39" s="275">
        <v>16.378112442257844</v>
      </c>
    </row>
    <row r="40" spans="2:8" ht="12.75" customHeight="1">
      <c r="B40" s="88" t="s">
        <v>84</v>
      </c>
      <c r="C40" s="151">
        <v>864.6</v>
      </c>
      <c r="D40" s="276">
        <v>85.90099467962064</v>
      </c>
      <c r="E40" s="277">
        <v>14.052741151977793</v>
      </c>
      <c r="F40" s="278">
        <v>32.83599352301642</v>
      </c>
      <c r="G40" s="279">
        <v>39.01226000462641</v>
      </c>
      <c r="H40" s="280">
        <v>14.099005320379376</v>
      </c>
    </row>
    <row r="41" spans="2:8" ht="12.75">
      <c r="B41" s="87" t="s">
        <v>85</v>
      </c>
      <c r="C41" s="153">
        <v>2390.6</v>
      </c>
      <c r="D41" s="281" t="s">
        <v>13</v>
      </c>
      <c r="E41" s="282">
        <v>24.726010206642684</v>
      </c>
      <c r="F41" s="283" t="s">
        <v>13</v>
      </c>
      <c r="G41" s="284" t="s">
        <v>13</v>
      </c>
      <c r="H41" s="285" t="s">
        <v>13</v>
      </c>
    </row>
    <row r="42" spans="2:8" ht="12.75">
      <c r="B42" s="84" t="s">
        <v>105</v>
      </c>
      <c r="C42" s="155">
        <v>119.9</v>
      </c>
      <c r="D42" s="286">
        <v>80.98415346121767</v>
      </c>
      <c r="E42" s="287">
        <v>-1.1676396997497915</v>
      </c>
      <c r="F42" s="288">
        <v>35.27939949958298</v>
      </c>
      <c r="G42" s="289">
        <v>46.872393661384486</v>
      </c>
      <c r="H42" s="290">
        <v>19.015846538782327</v>
      </c>
    </row>
    <row r="44" ht="11.25">
      <c r="B44" s="96" t="s">
        <v>67</v>
      </c>
    </row>
    <row r="45" spans="1:9" s="37" customFormat="1" ht="12">
      <c r="A45" s="96"/>
      <c r="B45" s="85" t="s">
        <v>63</v>
      </c>
      <c r="C45" s="96"/>
      <c r="D45" s="96"/>
      <c r="E45" s="96"/>
      <c r="F45" s="96"/>
      <c r="G45" s="96"/>
      <c r="H45" s="96"/>
      <c r="I45" s="103"/>
    </row>
    <row r="46" spans="1:9" ht="12">
      <c r="A46" s="37"/>
      <c r="B46" s="37"/>
      <c r="C46" s="37"/>
      <c r="D46" s="37"/>
      <c r="E46" s="37"/>
      <c r="F46" s="37"/>
      <c r="G46" s="37"/>
      <c r="H46" s="37"/>
      <c r="I46" s="107" t="s">
        <v>3</v>
      </c>
    </row>
    <row r="47" spans="1:9" s="37" customFormat="1" ht="12">
      <c r="A47" s="96"/>
      <c r="B47" s="96"/>
      <c r="C47" s="96"/>
      <c r="D47" s="96"/>
      <c r="E47" s="96"/>
      <c r="F47" s="96"/>
      <c r="G47" s="96"/>
      <c r="H47" s="96"/>
      <c r="I47" s="103"/>
    </row>
    <row r="48" spans="1:9" ht="12">
      <c r="A48" s="37"/>
      <c r="B48" s="37"/>
      <c r="C48" s="37"/>
      <c r="D48" s="37"/>
      <c r="E48" s="37"/>
      <c r="F48" s="37"/>
      <c r="G48" s="37"/>
      <c r="H48" s="37"/>
      <c r="I48" s="104"/>
    </row>
    <row r="49" spans="1:9" s="37" customFormat="1" ht="12">
      <c r="A49" s="96"/>
      <c r="B49" s="96"/>
      <c r="C49" s="96"/>
      <c r="D49" s="96"/>
      <c r="E49" s="96"/>
      <c r="F49" s="96"/>
      <c r="G49" s="96"/>
      <c r="H49" s="96"/>
      <c r="I49" s="103"/>
    </row>
    <row r="50" spans="1:9" ht="12">
      <c r="A50" s="37"/>
      <c r="B50" s="37"/>
      <c r="C50" s="37"/>
      <c r="D50" s="37"/>
      <c r="E50" s="37"/>
      <c r="F50" s="37"/>
      <c r="G50" s="37"/>
      <c r="H50" s="37"/>
      <c r="I50" s="104"/>
    </row>
    <row r="51" spans="1:9" s="37" customFormat="1" ht="12">
      <c r="A51" s="96"/>
      <c r="B51" s="96"/>
      <c r="C51" s="96"/>
      <c r="D51" s="96"/>
      <c r="E51" s="96"/>
      <c r="F51" s="96"/>
      <c r="G51" s="96"/>
      <c r="H51" s="96"/>
      <c r="I51" s="103"/>
    </row>
    <row r="52" spans="1:9" ht="12">
      <c r="A52" s="37"/>
      <c r="B52" s="37"/>
      <c r="C52" s="37"/>
      <c r="D52" s="37"/>
      <c r="E52" s="37"/>
      <c r="F52" s="37"/>
      <c r="G52" s="37"/>
      <c r="H52" s="37"/>
      <c r="I52" s="104"/>
    </row>
    <row r="53" spans="1:9" s="37" customFormat="1" ht="12">
      <c r="A53" s="96"/>
      <c r="B53" s="96"/>
      <c r="C53" s="96"/>
      <c r="D53" s="96"/>
      <c r="E53" s="96"/>
      <c r="F53" s="96"/>
      <c r="G53" s="96"/>
      <c r="H53" s="96"/>
      <c r="I53" s="103"/>
    </row>
    <row r="54" spans="1:9" ht="12">
      <c r="A54" s="37"/>
      <c r="B54" s="37"/>
      <c r="C54" s="37"/>
      <c r="D54" s="37"/>
      <c r="E54" s="37"/>
      <c r="F54" s="37"/>
      <c r="G54" s="37"/>
      <c r="H54" s="37"/>
      <c r="I54" s="104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>
      <c r="B2" s="1" t="s">
        <v>26</v>
      </c>
    </row>
    <row r="3" s="92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62.83203125" style="93" customWidth="1"/>
    <col min="3" max="3" width="31.16015625" style="93" customWidth="1"/>
    <col min="4" max="16384" width="9.33203125" style="93" customWidth="1"/>
  </cols>
  <sheetData>
    <row r="2" s="1" customFormat="1" ht="12.75">
      <c r="B2" s="1" t="s">
        <v>23</v>
      </c>
    </row>
    <row r="3" s="1" customFormat="1" ht="12.75"/>
    <row r="4" s="1" customFormat="1" ht="12.75"/>
    <row r="5" s="1" customFormat="1" ht="12.75"/>
    <row r="6" s="1" customFormat="1" ht="12.75"/>
    <row r="7" s="89" customFormat="1" ht="12.75"/>
    <row r="8" s="89" customFormat="1" ht="12.75">
      <c r="B8" s="90"/>
    </row>
    <row r="9" s="92" customFormat="1" ht="11.25"/>
    <row r="10" spans="2:3" s="92" customFormat="1" ht="12.75" customHeight="1">
      <c r="B10" s="9"/>
      <c r="C10" s="47" t="s">
        <v>62</v>
      </c>
    </row>
    <row r="11" spans="2:3" ht="12.75" customHeight="1">
      <c r="B11" s="48" t="s">
        <v>92</v>
      </c>
      <c r="C11" s="7"/>
    </row>
    <row r="12" spans="2:3" ht="12.75" customHeight="1">
      <c r="B12" s="49" t="s">
        <v>87</v>
      </c>
      <c r="C12" s="8">
        <v>184</v>
      </c>
    </row>
    <row r="13" spans="2:3" ht="12.75" customHeight="1">
      <c r="B13" s="50" t="s">
        <v>88</v>
      </c>
      <c r="C13" s="6">
        <v>1050</v>
      </c>
    </row>
    <row r="14" spans="2:3" ht="12.75" customHeight="1">
      <c r="B14" s="50" t="s">
        <v>33</v>
      </c>
      <c r="C14" s="6">
        <v>117000</v>
      </c>
    </row>
    <row r="15" spans="2:3" ht="12.75" customHeight="1">
      <c r="B15" s="50" t="s">
        <v>60</v>
      </c>
      <c r="C15" s="2">
        <v>87000</v>
      </c>
    </row>
    <row r="16" spans="2:3" ht="12.75" customHeight="1">
      <c r="B16" s="50" t="s">
        <v>61</v>
      </c>
      <c r="C16" s="2">
        <v>20600</v>
      </c>
    </row>
    <row r="17" spans="2:3" ht="12.75" customHeight="1">
      <c r="B17" s="50" t="s">
        <v>34</v>
      </c>
      <c r="C17" s="2">
        <v>31200</v>
      </c>
    </row>
    <row r="18" spans="2:3" ht="12.75" customHeight="1">
      <c r="B18" s="50" t="s">
        <v>35</v>
      </c>
      <c r="C18" s="2">
        <v>10700</v>
      </c>
    </row>
    <row r="19" spans="2:3" ht="12.75" customHeight="1">
      <c r="B19" s="48" t="s">
        <v>93</v>
      </c>
      <c r="C19" s="7"/>
    </row>
    <row r="20" spans="2:3" ht="12.75" customHeight="1">
      <c r="B20" s="49" t="s">
        <v>28</v>
      </c>
      <c r="C20" s="8">
        <v>0.8455254037418267</v>
      </c>
    </row>
    <row r="21" spans="2:3" ht="12.75" customHeight="1">
      <c r="B21" s="50" t="s">
        <v>29</v>
      </c>
      <c r="C21" s="4">
        <v>0.792440270757973</v>
      </c>
    </row>
    <row r="22" spans="2:3" ht="12.75" customHeight="1">
      <c r="B22" s="50" t="s">
        <v>31</v>
      </c>
      <c r="C22" s="4">
        <v>0.5257913844116979</v>
      </c>
    </row>
    <row r="23" spans="2:3" ht="12.75">
      <c r="B23" s="48" t="s">
        <v>94</v>
      </c>
      <c r="C23" s="7"/>
    </row>
    <row r="24" spans="2:3" ht="12.75">
      <c r="B24" s="49" t="s">
        <v>89</v>
      </c>
      <c r="C24" s="8">
        <v>30</v>
      </c>
    </row>
    <row r="25" spans="2:3" ht="12.75">
      <c r="B25" s="50" t="s">
        <v>90</v>
      </c>
      <c r="C25" s="4">
        <v>23.2</v>
      </c>
    </row>
    <row r="26" spans="2:3" ht="12.75">
      <c r="B26" s="50" t="s">
        <v>69</v>
      </c>
      <c r="C26" s="4">
        <v>129</v>
      </c>
    </row>
    <row r="27" spans="2:3" ht="12.75">
      <c r="B27" s="51" t="s">
        <v>36</v>
      </c>
      <c r="C27" s="10">
        <v>9.09</v>
      </c>
    </row>
    <row r="29" ht="11.25">
      <c r="B29" s="5" t="s">
        <v>68</v>
      </c>
    </row>
    <row r="30" ht="11.25">
      <c r="D30" s="125" t="s">
        <v>3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>
      <c r="B2" s="1" t="s">
        <v>27</v>
      </c>
    </row>
    <row r="3" s="92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123.66015625" style="93" customWidth="1"/>
    <col min="3" max="4" width="15.83203125" style="93" customWidth="1"/>
    <col min="5" max="16384" width="9.33203125" style="93" customWidth="1"/>
  </cols>
  <sheetData>
    <row r="1" ht="11.25"/>
    <row r="2" s="1" customFormat="1" ht="12.75">
      <c r="B2" s="1" t="s">
        <v>22</v>
      </c>
    </row>
    <row r="3" s="92" customFormat="1" ht="11.25">
      <c r="B3" s="92" t="s">
        <v>64</v>
      </c>
    </row>
    <row r="4" s="92" customFormat="1" ht="11.25"/>
    <row r="5" s="92" customFormat="1" ht="11.25"/>
    <row r="6" s="92" customFormat="1" ht="11.25"/>
    <row r="7" s="114" customFormat="1" ht="11.25"/>
    <row r="8" s="114" customFormat="1" ht="11.25"/>
    <row r="9" ht="11.25"/>
    <row r="10" spans="2:4" ht="12.75" customHeight="1">
      <c r="B10" s="52"/>
      <c r="C10" s="53" t="s">
        <v>31</v>
      </c>
      <c r="D10" s="53" t="s">
        <v>41</v>
      </c>
    </row>
    <row r="11" spans="2:4" ht="12.75">
      <c r="B11" s="54" t="s">
        <v>0</v>
      </c>
      <c r="C11" s="28">
        <v>100</v>
      </c>
      <c r="D11" s="28">
        <v>100</v>
      </c>
    </row>
    <row r="12" spans="2:4" ht="12.75">
      <c r="B12" s="49" t="s">
        <v>114</v>
      </c>
      <c r="C12" s="29">
        <v>76.92307692307693</v>
      </c>
      <c r="D12" s="29">
        <v>75.45714285714286</v>
      </c>
    </row>
    <row r="13" spans="2:4" ht="12.75">
      <c r="B13" s="126" t="s">
        <v>115</v>
      </c>
      <c r="C13" s="30">
        <v>23.397435897435898</v>
      </c>
      <c r="D13" s="30">
        <v>24.095238095238095</v>
      </c>
    </row>
    <row r="14" ht="11.25"/>
    <row r="15" spans="1:2" ht="11.25">
      <c r="A15" s="125" t="s">
        <v>111</v>
      </c>
      <c r="B15" s="93" t="s">
        <v>42</v>
      </c>
    </row>
    <row r="16" ht="11.25">
      <c r="B16" s="5" t="s">
        <v>68</v>
      </c>
    </row>
    <row r="17" ht="11.25">
      <c r="D17" s="125" t="s">
        <v>3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</sheetData>
  <sheetProtection/>
  <conditionalFormatting sqref="C11:D13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78.83203125" style="93" customWidth="1"/>
    <col min="3" max="7" width="20" style="93" customWidth="1"/>
    <col min="8" max="8" width="20.5" style="93" customWidth="1"/>
    <col min="9" max="16384" width="9.33203125" style="93" customWidth="1"/>
  </cols>
  <sheetData>
    <row r="2" s="1" customFormat="1" ht="12.75">
      <c r="B2" s="1" t="s">
        <v>21</v>
      </c>
    </row>
    <row r="3" s="92" customFormat="1" ht="11.25"/>
    <row r="4" s="92" customFormat="1" ht="11.25"/>
    <row r="5" s="92" customFormat="1" ht="11.25"/>
    <row r="6" s="92" customFormat="1" ht="11.25"/>
    <row r="7" s="114" customFormat="1" ht="11.25"/>
    <row r="8" spans="3:7" s="114" customFormat="1" ht="11.25">
      <c r="C8" s="115"/>
      <c r="D8" s="115"/>
      <c r="E8" s="115"/>
      <c r="F8" s="115"/>
      <c r="G8" s="115"/>
    </row>
    <row r="9" s="92" customFormat="1" ht="11.25"/>
    <row r="10" spans="2:7" ht="25.5" customHeight="1">
      <c r="B10" s="116"/>
      <c r="C10" s="59" t="s">
        <v>28</v>
      </c>
      <c r="D10" s="56" t="s">
        <v>86</v>
      </c>
      <c r="E10" s="55" t="s">
        <v>30</v>
      </c>
      <c r="F10" s="60" t="s">
        <v>110</v>
      </c>
      <c r="G10" s="57" t="s">
        <v>109</v>
      </c>
    </row>
    <row r="11" spans="2:7" ht="12.75" customHeight="1">
      <c r="B11" s="123"/>
      <c r="C11" s="291" t="s">
        <v>4</v>
      </c>
      <c r="D11" s="292"/>
      <c r="E11" s="293" t="s">
        <v>37</v>
      </c>
      <c r="F11" s="294"/>
      <c r="G11" s="294"/>
    </row>
    <row r="12" spans="2:7" ht="24">
      <c r="B12" s="127" t="s">
        <v>0</v>
      </c>
      <c r="C12" s="23">
        <v>184</v>
      </c>
      <c r="D12" s="44">
        <v>1050</v>
      </c>
      <c r="E12" s="157">
        <v>117000</v>
      </c>
      <c r="F12" s="26">
        <v>31200</v>
      </c>
      <c r="G12" s="27">
        <v>20600</v>
      </c>
    </row>
    <row r="13" spans="2:7" ht="12.75">
      <c r="B13" s="128" t="s">
        <v>1</v>
      </c>
      <c r="C13" s="24">
        <v>40.086</v>
      </c>
      <c r="D13" s="45">
        <v>253</v>
      </c>
      <c r="E13" s="158">
        <v>31900</v>
      </c>
      <c r="F13" s="159">
        <v>7300</v>
      </c>
      <c r="G13" s="160">
        <v>4350</v>
      </c>
    </row>
    <row r="14" spans="2:7" ht="12.75">
      <c r="B14" s="129" t="s">
        <v>2</v>
      </c>
      <c r="C14" s="25">
        <v>144</v>
      </c>
      <c r="D14" s="46">
        <v>792.3</v>
      </c>
      <c r="E14" s="137">
        <v>85000</v>
      </c>
      <c r="F14" s="161">
        <v>24000</v>
      </c>
      <c r="G14" s="162">
        <v>16200</v>
      </c>
    </row>
    <row r="16" ht="11.25">
      <c r="B16" s="5" t="s">
        <v>68</v>
      </c>
    </row>
    <row r="17" ht="11.25">
      <c r="H17" s="125" t="s">
        <v>3</v>
      </c>
    </row>
  </sheetData>
  <sheetProtection/>
  <mergeCells count="2">
    <mergeCell ref="C11:D11"/>
    <mergeCell ref="E11:G11"/>
  </mergeCells>
  <conditionalFormatting sqref="C12:G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78.83203125" style="93" customWidth="1"/>
    <col min="3" max="6" width="25" style="93" customWidth="1"/>
    <col min="7" max="7" width="20.5" style="93" customWidth="1"/>
    <col min="8" max="16384" width="9.33203125" style="93" customWidth="1"/>
  </cols>
  <sheetData>
    <row r="2" s="1" customFormat="1" ht="12.75">
      <c r="B2" s="1" t="s">
        <v>20</v>
      </c>
    </row>
    <row r="3" s="92" customFormat="1" ht="11.25"/>
    <row r="4" s="92" customFormat="1" ht="11.25"/>
    <row r="5" s="92" customFormat="1" ht="11.25"/>
    <row r="6" s="92" customFormat="1" ht="11.25"/>
    <row r="7" s="114" customFormat="1" ht="11.25"/>
    <row r="8" spans="3:6" s="114" customFormat="1" ht="11.25">
      <c r="C8" s="115"/>
      <c r="D8" s="115"/>
      <c r="E8" s="115"/>
      <c r="F8" s="115"/>
    </row>
    <row r="9" s="92" customFormat="1" ht="11.25"/>
    <row r="10" spans="2:7" ht="25.5" customHeight="1">
      <c r="B10" s="116"/>
      <c r="C10" s="55" t="s">
        <v>32</v>
      </c>
      <c r="D10" s="56" t="s">
        <v>108</v>
      </c>
      <c r="E10" s="55" t="s">
        <v>70</v>
      </c>
      <c r="F10" s="57" t="s">
        <v>59</v>
      </c>
      <c r="G10" s="58"/>
    </row>
    <row r="11" spans="2:7" ht="12.75" customHeight="1">
      <c r="B11" s="123"/>
      <c r="C11" s="295" t="s">
        <v>91</v>
      </c>
      <c r="D11" s="296"/>
      <c r="E11" s="293" t="s">
        <v>107</v>
      </c>
      <c r="F11" s="294"/>
      <c r="G11" s="58"/>
    </row>
    <row r="12" spans="2:6" ht="24">
      <c r="B12" s="127" t="s">
        <v>0</v>
      </c>
      <c r="C12" s="163">
        <v>30</v>
      </c>
      <c r="D12" s="164">
        <v>23.2</v>
      </c>
      <c r="E12" s="163">
        <v>129</v>
      </c>
      <c r="F12" s="11">
        <v>9.09</v>
      </c>
    </row>
    <row r="13" spans="2:6" ht="12.75">
      <c r="B13" s="128" t="s">
        <v>1</v>
      </c>
      <c r="C13" s="165">
        <v>29</v>
      </c>
      <c r="D13" s="166">
        <v>19.7</v>
      </c>
      <c r="E13" s="165">
        <v>147</v>
      </c>
      <c r="F13" s="12">
        <v>9.37</v>
      </c>
    </row>
    <row r="14" spans="2:6" ht="12.75">
      <c r="B14" s="129" t="s">
        <v>2</v>
      </c>
      <c r="C14" s="167">
        <v>30.1</v>
      </c>
      <c r="D14" s="168">
        <v>24.3</v>
      </c>
      <c r="E14" s="167">
        <v>124</v>
      </c>
      <c r="F14" s="35">
        <v>9</v>
      </c>
    </row>
    <row r="16" ht="11.25">
      <c r="B16" s="5" t="s">
        <v>68</v>
      </c>
    </row>
    <row r="17" ht="11.25">
      <c r="G17" s="125" t="s">
        <v>3</v>
      </c>
    </row>
  </sheetData>
  <sheetProtection/>
  <mergeCells count="2">
    <mergeCell ref="E11:F11"/>
    <mergeCell ref="C11:D11"/>
  </mergeCells>
  <conditionalFormatting sqref="C12:F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3" customWidth="1"/>
    <col min="2" max="16384" width="9.33203125" style="93" customWidth="1"/>
  </cols>
  <sheetData>
    <row r="2" s="1" customFormat="1" ht="12.75">
      <c r="B2" s="1" t="s">
        <v>65</v>
      </c>
    </row>
    <row r="3" s="92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3" customWidth="1"/>
    <col min="2" max="2" width="94.83203125" style="93" customWidth="1"/>
    <col min="3" max="6" width="21" style="93" customWidth="1"/>
    <col min="7" max="7" width="16.83203125" style="93" customWidth="1"/>
    <col min="8" max="16384" width="9.33203125" style="93" customWidth="1"/>
  </cols>
  <sheetData>
    <row r="2" s="1" customFormat="1" ht="12.75">
      <c r="B2" s="1" t="s">
        <v>19</v>
      </c>
    </row>
    <row r="3" s="1" customFormat="1" ht="12.75"/>
    <row r="4" s="1" customFormat="1" ht="12.75"/>
    <row r="5" s="1" customFormat="1" ht="12.75"/>
    <row r="6" s="1" customFormat="1" ht="12.75"/>
    <row r="7" s="89" customFormat="1" ht="12.75"/>
    <row r="8" s="89" customFormat="1" ht="12.75"/>
    <row r="9" s="1" customFormat="1" ht="12.75"/>
    <row r="10" spans="1:7" s="92" customFormat="1" ht="48">
      <c r="A10" s="114"/>
      <c r="B10" s="119"/>
      <c r="C10" s="61" t="s">
        <v>40</v>
      </c>
      <c r="D10" s="61" t="s">
        <v>39</v>
      </c>
      <c r="E10" s="62" t="s">
        <v>38</v>
      </c>
      <c r="F10" s="63" t="s">
        <v>11</v>
      </c>
      <c r="G10" s="3"/>
    </row>
    <row r="11" spans="1:7" ht="25.5" customHeight="1">
      <c r="A11" s="94"/>
      <c r="B11" s="130" t="s">
        <v>116</v>
      </c>
      <c r="C11" s="42" t="s">
        <v>47</v>
      </c>
      <c r="D11" s="173">
        <v>19.151923076923076</v>
      </c>
      <c r="E11" s="43" t="s">
        <v>54</v>
      </c>
      <c r="F11" s="176">
        <v>4.980947196516059</v>
      </c>
      <c r="G11" s="120"/>
    </row>
    <row r="12" spans="1:7" ht="12.75" customHeight="1">
      <c r="A12" s="94"/>
      <c r="B12" s="64" t="s">
        <v>1</v>
      </c>
      <c r="C12" s="169" t="s">
        <v>47</v>
      </c>
      <c r="D12" s="174">
        <v>15.347945205479455</v>
      </c>
      <c r="E12" s="171" t="s">
        <v>54</v>
      </c>
      <c r="F12" s="177">
        <v>2.647950851543666</v>
      </c>
      <c r="G12" s="121"/>
    </row>
    <row r="13" spans="1:7" ht="12.75" customHeight="1">
      <c r="A13" s="94"/>
      <c r="B13" s="86" t="s">
        <v>2</v>
      </c>
      <c r="C13" s="170" t="s">
        <v>47</v>
      </c>
      <c r="D13" s="175">
        <v>20.229166666666668</v>
      </c>
      <c r="E13" s="172" t="s">
        <v>54</v>
      </c>
      <c r="F13" s="178">
        <v>2.334292454052933</v>
      </c>
      <c r="G13" s="121"/>
    </row>
    <row r="14" spans="1:7" ht="11.25" customHeight="1">
      <c r="A14" s="94"/>
      <c r="B14" s="18"/>
      <c r="C14" s="19"/>
      <c r="D14" s="20"/>
      <c r="E14" s="21"/>
      <c r="F14" s="22"/>
      <c r="G14" s="120"/>
    </row>
    <row r="15" spans="1:7" ht="11.25" customHeight="1">
      <c r="A15" s="94"/>
      <c r="B15" s="122" t="s">
        <v>113</v>
      </c>
      <c r="C15" s="19"/>
      <c r="D15" s="20"/>
      <c r="E15" s="21"/>
      <c r="F15" s="22"/>
      <c r="G15" s="120"/>
    </row>
    <row r="16" spans="2:7" ht="11.25" customHeight="1">
      <c r="B16" s="122" t="s">
        <v>10</v>
      </c>
      <c r="G16" s="120"/>
    </row>
    <row r="17" ht="11.25" customHeight="1">
      <c r="B17" s="91" t="s">
        <v>68</v>
      </c>
    </row>
    <row r="18" ht="11.25" customHeight="1">
      <c r="G18" s="125" t="s">
        <v>3</v>
      </c>
    </row>
    <row r="19" ht="11.25" customHeight="1"/>
    <row r="20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2013-05-07T05:37:11Z</dcterms:modified>
  <cp:category/>
  <cp:version/>
  <cp:contentType/>
  <cp:contentStatus/>
</cp:coreProperties>
</file>