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96" windowWidth="22980" windowHeight="10056" tabRatio="800" activeTab="5"/>
  </bookViews>
  <sheets>
    <sheet name="Figure 1 " sheetId="2" r:id="rId1"/>
    <sheet name="Table 1 " sheetId="4" r:id="rId2"/>
    <sheet name="Table 2" sheetId="19" r:id="rId3"/>
    <sheet name="Table 3" sheetId="5" r:id="rId4"/>
    <sheet name="Figure 2" sheetId="7" r:id="rId5"/>
    <sheet name="Figure 3 " sheetId="9" r:id="rId6"/>
    <sheet name="Table 4" sheetId="10" r:id="rId7"/>
    <sheet name="Table 5" sheetId="12" r:id="rId8"/>
    <sheet name="Figure 4" sheetId="13" r:id="rId9"/>
    <sheet name="Table 6" sheetId="14" r:id="rId10"/>
    <sheet name="Table 7" sheetId="21" r:id="rId11"/>
  </sheets>
  <definedNames/>
  <calcPr calcId="145621"/>
</workbook>
</file>

<file path=xl/sharedStrings.xml><?xml version="1.0" encoding="utf-8"?>
<sst xmlns="http://schemas.openxmlformats.org/spreadsheetml/2006/main" count="561" uniqueCount="145">
  <si>
    <t>(% of people aged 16 and over)</t>
  </si>
  <si>
    <t>RO</t>
  </si>
  <si>
    <t>RS</t>
  </si>
  <si>
    <t>BG</t>
  </si>
  <si>
    <t>HU</t>
  </si>
  <si>
    <t>CY</t>
  </si>
  <si>
    <t>LV</t>
  </si>
  <si>
    <t>SK</t>
  </si>
  <si>
    <t>MT</t>
  </si>
  <si>
    <t>PT</t>
  </si>
  <si>
    <t>HR</t>
  </si>
  <si>
    <t>ES</t>
  </si>
  <si>
    <t>PL</t>
  </si>
  <si>
    <t>MK</t>
  </si>
  <si>
    <t>IT</t>
  </si>
  <si>
    <t>EL</t>
  </si>
  <si>
    <t>CZ</t>
  </si>
  <si>
    <t>SI</t>
  </si>
  <si>
    <t>UK</t>
  </si>
  <si>
    <t>EU-28</t>
  </si>
  <si>
    <t>EE</t>
  </si>
  <si>
    <t>IS</t>
  </si>
  <si>
    <t>LT</t>
  </si>
  <si>
    <t>FI</t>
  </si>
  <si>
    <t>BE</t>
  </si>
  <si>
    <t>IE</t>
  </si>
  <si>
    <t>SE</t>
  </si>
  <si>
    <t>DK</t>
  </si>
  <si>
    <t>NL</t>
  </si>
  <si>
    <t>FR</t>
  </si>
  <si>
    <t>DE</t>
  </si>
  <si>
    <t>NO</t>
  </si>
  <si>
    <t>AT</t>
  </si>
  <si>
    <t>LU</t>
  </si>
  <si>
    <t>CH</t>
  </si>
  <si>
    <t>Formal</t>
  </si>
  <si>
    <t>Informal</t>
  </si>
  <si>
    <t>Total</t>
  </si>
  <si>
    <t>low</t>
  </si>
  <si>
    <t>high</t>
  </si>
  <si>
    <t>middle</t>
  </si>
  <si>
    <t>Formal voluntary activities</t>
  </si>
  <si>
    <t>Informal  voluntary activities</t>
  </si>
  <si>
    <t>EU28</t>
  </si>
  <si>
    <t>Active citizenship</t>
  </si>
  <si>
    <t>geo</t>
  </si>
  <si>
    <t>rate</t>
  </si>
  <si>
    <t>75 +</t>
  </si>
  <si>
    <t>65-74</t>
  </si>
  <si>
    <t>25-64</t>
  </si>
  <si>
    <t>Women</t>
  </si>
  <si>
    <t xml:space="preserve"> Men</t>
  </si>
  <si>
    <t xml:space="preserve"> Women</t>
  </si>
  <si>
    <t>Men</t>
  </si>
  <si>
    <t>(% of population of 16 and older)</t>
  </si>
  <si>
    <t>Frequency of getting together with friends</t>
  </si>
  <si>
    <t>Daily</t>
  </si>
  <si>
    <t>Every week</t>
  </si>
  <si>
    <t>Once a month</t>
  </si>
  <si>
    <t>Several times per month</t>
  </si>
  <si>
    <t>At least once a year</t>
  </si>
  <si>
    <t>Never</t>
  </si>
  <si>
    <t>16-24</t>
  </si>
  <si>
    <t>Other</t>
  </si>
  <si>
    <t>Informal volunteering</t>
  </si>
  <si>
    <t>Lack of interest</t>
  </si>
  <si>
    <t>Lack of time</t>
  </si>
  <si>
    <t xml:space="preserve">Formal volunteering </t>
  </si>
  <si>
    <t>Low (ISCED 0-2)</t>
  </si>
  <si>
    <t>Medium (ISCED 3-4)</t>
  </si>
  <si>
    <t>High (ISCED 5-8)</t>
  </si>
  <si>
    <t>Quintile with 20% lowest income</t>
  </si>
  <si>
    <t>Quintile with 20% highest income</t>
  </si>
  <si>
    <t>Education</t>
  </si>
  <si>
    <t>Income</t>
  </si>
  <si>
    <t>Table 2: Participation in formal or informal voluntary activities, by main age-groups, 2015</t>
  </si>
  <si>
    <t>Informal voluntary activities</t>
  </si>
  <si>
    <t>Table 3: Active citizens, by educational level, and by income, 2015</t>
  </si>
  <si>
    <t>Low 
(ISCED 0-2)</t>
  </si>
  <si>
    <t>Table 4: Not having someone to ask for help, by education, 2015</t>
  </si>
  <si>
    <t>Table 5: Not having someone to discuss personal matters, by sex and age, 2015</t>
  </si>
  <si>
    <t>Figure 5: Not having anyone to discuss personal matters with, by income quintile, 2015</t>
  </si>
  <si>
    <t>Table 6: Frequency of getting together with relatives and friends, 2015</t>
  </si>
  <si>
    <t xml:space="preserve">Total </t>
  </si>
  <si>
    <t>Daily by Age</t>
  </si>
  <si>
    <t>Never by Age</t>
  </si>
  <si>
    <t>Figure 6: Communication via social media (daily or never), by age, 2015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</si>
  <si>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</si>
  <si>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</si>
  <si>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</si>
  <si>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</si>
  <si>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</si>
  <si>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</si>
  <si>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</si>
  <si>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</si>
  <si>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</si>
  <si>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</si>
  <si>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</si>
  <si>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</si>
  <si>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</si>
  <si>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</si>
  <si>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</si>
  <si>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</si>
  <si>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</si>
  <si>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</si>
  <si>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</si>
  <si>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</si>
  <si>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</si>
  <si>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</si>
  <si>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</si>
  <si>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</si>
  <si>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</si>
  <si>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</si>
  <si>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</si>
  <si>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</si>
  <si>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</si>
  <si>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</si>
  <si>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</si>
  <si>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FYR of Macedonia</t>
  </si>
  <si>
    <t>Czech Republic</t>
  </si>
  <si>
    <t>Living conditions</t>
  </si>
  <si>
    <t>Social participation</t>
  </si>
  <si>
    <t>Table 1: Participation in voluntary activities (formal and informal), by educational level, 2015</t>
  </si>
  <si>
    <t>Gender</t>
  </si>
  <si>
    <t>Low education</t>
  </si>
  <si>
    <t>High education</t>
  </si>
  <si>
    <t xml:space="preserve">Low education </t>
  </si>
  <si>
    <t xml:space="preserve">High education </t>
  </si>
  <si>
    <t>(¹) The figure is ranked on 'Informal voluntray activities'</t>
  </si>
  <si>
    <t>Figure 2: Reason for non-participation in volunteering and active citizenship, by educational level EU-28, 2015</t>
  </si>
  <si>
    <r>
      <t>Source:</t>
    </r>
    <r>
      <rPr>
        <sz val="9"/>
        <color theme="1"/>
        <rFont val="Arial"/>
        <family val="2"/>
      </rPr>
      <t xml:space="preserve"> Eurostat (online data code: ilc_scp19)</t>
    </r>
  </si>
  <si>
    <r>
      <t>Source:</t>
    </r>
    <r>
      <rPr>
        <sz val="9"/>
        <color theme="1"/>
        <rFont val="Arial"/>
        <family val="2"/>
      </rPr>
      <t xml:space="preserve"> Eurostat (online data codes: ilc_scp19 and ilc_scp20)</t>
    </r>
  </si>
  <si>
    <r>
      <t>Source:</t>
    </r>
    <r>
      <rPr>
        <sz val="9"/>
        <color theme="1"/>
        <rFont val="Arial"/>
        <family val="2"/>
      </rPr>
      <t xml:space="preserve"> Eurostat (online data code: ilc_scp21)</t>
    </r>
  </si>
  <si>
    <r>
      <t>Source:</t>
    </r>
    <r>
      <rPr>
        <sz val="9"/>
        <color theme="1"/>
        <rFont val="Arial"/>
        <family val="2"/>
      </rPr>
      <t xml:space="preserve"> Eurostat (online data code: ilc_scp15)</t>
    </r>
  </si>
  <si>
    <t>(¹) The figure is ranked in descending order</t>
  </si>
  <si>
    <r>
      <t>Source:</t>
    </r>
    <r>
      <rPr>
        <sz val="9"/>
        <color theme="1"/>
        <rFont val="Arial"/>
        <family val="2"/>
      </rPr>
      <t xml:space="preserve"> Eurostat (online data code: ilc_scp17)</t>
    </r>
  </si>
  <si>
    <r>
      <t>Source:</t>
    </r>
    <r>
      <rPr>
        <sz val="9"/>
        <color theme="1"/>
        <rFont val="Arial"/>
        <family val="2"/>
      </rPr>
      <t xml:space="preserve"> Eurostat (online data code: ilc_scp18)</t>
    </r>
  </si>
  <si>
    <r>
      <t>Source:</t>
    </r>
    <r>
      <rPr>
        <sz val="9"/>
        <color theme="1"/>
        <rFont val="Arial"/>
        <family val="2"/>
      </rPr>
      <t xml:space="preserve"> Eurostat (online data code: ilc_scp13)</t>
    </r>
  </si>
  <si>
    <r>
      <t>Source:</t>
    </r>
    <r>
      <rPr>
        <sz val="9"/>
        <color theme="1"/>
        <rFont val="Arial"/>
        <family val="2"/>
      </rPr>
      <t xml:space="preserve"> Eurostat (online data code: ilc_scp09)</t>
    </r>
  </si>
  <si>
    <t>(¹) The figure is ranked on 'Quintile with 20% lowest income'</t>
  </si>
  <si>
    <r>
      <t xml:space="preserve">Figure 1: Participation in voluntary activities (formal and informal), 2015 </t>
    </r>
    <r>
      <rPr>
        <sz val="9"/>
        <color theme="1"/>
        <rFont val="Arial"/>
        <family val="2"/>
      </rPr>
      <t>(¹)</t>
    </r>
  </si>
  <si>
    <t>Figure 3: Not having someone to ask for help, 2015 (¹)</t>
  </si>
  <si>
    <t>:</t>
  </si>
  <si>
    <t xml:space="preserve">75 + </t>
  </si>
  <si>
    <t>Frequency of getting together with family (relatives)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</si>
</sst>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  <xf numFmtId="0" fontId="1" fillId="0" borderId="0">
      <alignment/>
      <protection/>
    </xf>
  </cellStyleXfs>
  <cellXfs count="130">
    <xf numFmtId="0" fontId="0" fillId="0" borderId="0" xfId="0"/>
    <xf numFmtId="0" fontId="19" fillId="0" borderId="0" xfId="0" applyFont="1" applyAlignment="1">
      <alignment horizontal="left"/>
    </xf>
    <xf numFmtId="164" fontId="18" fillId="0" borderId="0" xfId="6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164" fontId="18" fillId="0" borderId="0" xfId="61" applyFont="1" applyBorder="1" applyAlignment="1">
      <alignment horizontal="right"/>
    </xf>
    <xf numFmtId="165" fontId="18" fillId="0" borderId="0" xfId="0" applyNumberFormat="1" applyFont="1"/>
    <xf numFmtId="0" fontId="19" fillId="10" borderId="10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8" fillId="0" borderId="15" xfId="61" applyFont="1" applyBorder="1" applyAlignment="1">
      <alignment horizontal="right"/>
    </xf>
    <xf numFmtId="164" fontId="18" fillId="0" borderId="16" xfId="61" applyFont="1" applyBorder="1" applyAlignment="1">
      <alignment horizontal="right"/>
    </xf>
    <xf numFmtId="164" fontId="18" fillId="0" borderId="12" xfId="61" applyFont="1" applyBorder="1" applyAlignment="1">
      <alignment horizontal="right"/>
    </xf>
    <xf numFmtId="164" fontId="18" fillId="0" borderId="17" xfId="61" applyFont="1" applyBorder="1" applyAlignment="1">
      <alignment horizontal="right"/>
    </xf>
    <xf numFmtId="164" fontId="18" fillId="0" borderId="18" xfId="61" applyFont="1" applyBorder="1" applyAlignment="1">
      <alignment horizontal="right"/>
    </xf>
    <xf numFmtId="164" fontId="18" fillId="0" borderId="19" xfId="61" applyFont="1" applyBorder="1" applyAlignment="1">
      <alignment horizontal="right"/>
    </xf>
    <xf numFmtId="0" fontId="19" fillId="11" borderId="20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164" fontId="18" fillId="0" borderId="21" xfId="61" applyFont="1" applyBorder="1" applyAlignment="1">
      <alignment horizontal="right"/>
    </xf>
    <xf numFmtId="0" fontId="19" fillId="0" borderId="0" xfId="0" applyFont="1"/>
    <xf numFmtId="164" fontId="19" fillId="0" borderId="0" xfId="61" applyFont="1" applyAlignment="1">
      <alignment horizontal="right"/>
    </xf>
    <xf numFmtId="164" fontId="18" fillId="0" borderId="16" xfId="61" applyFont="1" applyFill="1" applyBorder="1" applyAlignment="1">
      <alignment horizontal="right"/>
    </xf>
    <xf numFmtId="164" fontId="18" fillId="0" borderId="0" xfId="61" applyFont="1" applyFill="1" applyBorder="1" applyAlignment="1">
      <alignment horizontal="right"/>
    </xf>
    <xf numFmtId="164" fontId="18" fillId="0" borderId="12" xfId="61" applyFont="1" applyFill="1" applyBorder="1" applyAlignment="1">
      <alignment horizontal="right"/>
    </xf>
    <xf numFmtId="164" fontId="18" fillId="0" borderId="13" xfId="61" applyFont="1" applyFill="1" applyBorder="1" applyAlignment="1">
      <alignment horizontal="right"/>
    </xf>
    <xf numFmtId="164" fontId="18" fillId="0" borderId="21" xfId="61" applyFont="1" applyFill="1" applyBorder="1" applyAlignment="1">
      <alignment horizontal="right"/>
    </xf>
    <xf numFmtId="164" fontId="18" fillId="0" borderId="22" xfId="61" applyFont="1" applyBorder="1" applyAlignment="1">
      <alignment horizontal="right"/>
    </xf>
    <xf numFmtId="164" fontId="18" fillId="0" borderId="23" xfId="61" applyFont="1" applyBorder="1" applyAlignment="1">
      <alignment horizontal="right"/>
    </xf>
    <xf numFmtId="164" fontId="18" fillId="0" borderId="24" xfId="61" applyFont="1" applyBorder="1" applyAlignment="1">
      <alignment horizontal="right"/>
    </xf>
    <xf numFmtId="164" fontId="18" fillId="0" borderId="25" xfId="61" applyFont="1" applyBorder="1" applyAlignment="1">
      <alignment horizontal="right"/>
    </xf>
    <xf numFmtId="164" fontId="18" fillId="0" borderId="26" xfId="61" applyFont="1" applyBorder="1" applyAlignment="1">
      <alignment horizontal="right"/>
    </xf>
    <xf numFmtId="164" fontId="18" fillId="0" borderId="11" xfId="61" applyFont="1" applyFill="1" applyBorder="1" applyAlignment="1">
      <alignment horizontal="right"/>
    </xf>
    <xf numFmtId="0" fontId="19" fillId="33" borderId="27" xfId="0" applyFont="1" applyFill="1" applyBorder="1" applyAlignment="1">
      <alignment horizontal="left"/>
    </xf>
    <xf numFmtId="0" fontId="19" fillId="11" borderId="28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164" fontId="18" fillId="11" borderId="29" xfId="61" applyFont="1" applyFill="1" applyBorder="1" applyAlignment="1">
      <alignment horizontal="right"/>
    </xf>
    <xf numFmtId="164" fontId="18" fillId="0" borderId="30" xfId="61" applyFont="1" applyBorder="1" applyAlignment="1">
      <alignment horizontal="right"/>
    </xf>
    <xf numFmtId="164" fontId="18" fillId="0" borderId="31" xfId="61" applyFont="1" applyBorder="1" applyAlignment="1">
      <alignment horizontal="right"/>
    </xf>
    <xf numFmtId="164" fontId="18" fillId="0" borderId="32" xfId="61" applyFont="1" applyBorder="1" applyAlignment="1">
      <alignment horizontal="right"/>
    </xf>
    <xf numFmtId="164" fontId="18" fillId="0" borderId="33" xfId="61" applyFont="1" applyBorder="1" applyAlignment="1">
      <alignment horizontal="right"/>
    </xf>
    <xf numFmtId="164" fontId="18" fillId="0" borderId="34" xfId="61" applyFont="1" applyBorder="1" applyAlignment="1">
      <alignment horizontal="right"/>
    </xf>
    <xf numFmtId="164" fontId="18" fillId="11" borderId="10" xfId="61" applyFont="1" applyFill="1" applyBorder="1" applyAlignment="1">
      <alignment horizontal="right"/>
    </xf>
    <xf numFmtId="164" fontId="18" fillId="11" borderId="35" xfId="6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9" fillId="11" borderId="10" xfId="0" applyFont="1" applyFill="1" applyBorder="1" applyAlignment="1">
      <alignment horizontal="left"/>
    </xf>
    <xf numFmtId="164" fontId="18" fillId="11" borderId="28" xfId="61" applyFont="1" applyFill="1" applyBorder="1" applyAlignment="1">
      <alignment horizontal="right"/>
    </xf>
    <xf numFmtId="0" fontId="18" fillId="0" borderId="0" xfId="0" applyFont="1" applyBorder="1"/>
    <xf numFmtId="164" fontId="19" fillId="11" borderId="10" xfId="61" applyFont="1" applyFill="1" applyBorder="1" applyAlignment="1">
      <alignment horizontal="left"/>
    </xf>
    <xf numFmtId="0" fontId="18" fillId="0" borderId="0" xfId="0" applyFont="1" applyAlignment="1">
      <alignment wrapText="1"/>
    </xf>
    <xf numFmtId="164" fontId="18" fillId="11" borderId="36" xfId="61" applyFont="1" applyFill="1" applyBorder="1" applyAlignment="1">
      <alignment horizontal="right"/>
    </xf>
    <xf numFmtId="164" fontId="18" fillId="0" borderId="30" xfId="61" applyFont="1" applyFill="1" applyBorder="1" applyAlignment="1">
      <alignment horizontal="right"/>
    </xf>
    <xf numFmtId="164" fontId="18" fillId="0" borderId="37" xfId="61" applyFont="1" applyBorder="1" applyAlignment="1">
      <alignment horizontal="right"/>
    </xf>
    <xf numFmtId="164" fontId="18" fillId="0" borderId="31" xfId="61" applyFont="1" applyFill="1" applyBorder="1" applyAlignment="1">
      <alignment horizontal="right"/>
    </xf>
    <xf numFmtId="164" fontId="18" fillId="0" borderId="32" xfId="61" applyFont="1" applyFill="1" applyBorder="1" applyAlignment="1">
      <alignment horizontal="right"/>
    </xf>
    <xf numFmtId="164" fontId="18" fillId="0" borderId="33" xfId="61" applyFont="1" applyFill="1" applyBorder="1" applyAlignment="1">
      <alignment horizontal="right"/>
    </xf>
    <xf numFmtId="164" fontId="18" fillId="0" borderId="34" xfId="61" applyFont="1" applyFill="1" applyBorder="1" applyAlignment="1">
      <alignment horizontal="right"/>
    </xf>
    <xf numFmtId="164" fontId="18" fillId="0" borderId="15" xfId="61" applyFont="1" applyFill="1" applyBorder="1" applyAlignment="1">
      <alignment horizontal="right"/>
    </xf>
    <xf numFmtId="164" fontId="18" fillId="0" borderId="17" xfId="61" applyFont="1" applyFill="1" applyBorder="1" applyAlignment="1">
      <alignment horizontal="right"/>
    </xf>
    <xf numFmtId="164" fontId="18" fillId="0" borderId="19" xfId="61" applyFont="1" applyFill="1" applyBorder="1" applyAlignment="1">
      <alignment horizontal="right"/>
    </xf>
    <xf numFmtId="0" fontId="19" fillId="10" borderId="10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164" fontId="18" fillId="11" borderId="0" xfId="61" applyFont="1" applyFill="1" applyBorder="1" applyAlignment="1">
      <alignment horizontal="right"/>
    </xf>
    <xf numFmtId="0" fontId="19" fillId="10" borderId="38" xfId="0" applyFont="1" applyFill="1" applyBorder="1" applyAlignment="1">
      <alignment horizontal="left"/>
    </xf>
    <xf numFmtId="0" fontId="19" fillId="33" borderId="18" xfId="0" applyFont="1" applyFill="1" applyBorder="1" applyAlignment="1">
      <alignment horizontal="center" wrapText="1"/>
    </xf>
    <xf numFmtId="0" fontId="19" fillId="11" borderId="27" xfId="0" applyFont="1" applyFill="1" applyBorder="1" applyAlignment="1">
      <alignment horizontal="left"/>
    </xf>
    <xf numFmtId="164" fontId="18" fillId="0" borderId="38" xfId="61" applyFont="1" applyBorder="1" applyAlignment="1">
      <alignment horizontal="right"/>
    </xf>
    <xf numFmtId="0" fontId="18" fillId="0" borderId="38" xfId="0" applyFont="1" applyBorder="1" applyAlignment="1">
      <alignment horizontal="left"/>
    </xf>
    <xf numFmtId="164" fontId="18" fillId="11" borderId="27" xfId="61" applyFont="1" applyFill="1" applyBorder="1" applyAlignment="1">
      <alignment horizontal="right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18" fillId="0" borderId="0" xfId="0" applyNumberFormat="1" applyFont="1" applyFill="1" applyBorder="1"/>
    <xf numFmtId="0" fontId="19" fillId="0" borderId="12" xfId="0" applyFont="1" applyFill="1" applyBorder="1" applyAlignment="1">
      <alignment horizontal="left"/>
    </xf>
    <xf numFmtId="164" fontId="18" fillId="0" borderId="11" xfId="61" applyFont="1" applyBorder="1" applyAlignment="1">
      <alignment horizontal="right"/>
    </xf>
    <xf numFmtId="164" fontId="18" fillId="0" borderId="13" xfId="61" applyFont="1" applyBorder="1" applyAlignment="1">
      <alignment horizontal="right"/>
    </xf>
    <xf numFmtId="164" fontId="18" fillId="0" borderId="14" xfId="61" applyFont="1" applyBorder="1" applyAlignment="1">
      <alignment horizontal="right"/>
    </xf>
    <xf numFmtId="164" fontId="18" fillId="0" borderId="14" xfId="61" applyFont="1" applyFill="1" applyBorder="1" applyAlignment="1">
      <alignment horizontal="right"/>
    </xf>
    <xf numFmtId="164" fontId="18" fillId="0" borderId="18" xfId="61" applyFont="1" applyFill="1" applyBorder="1" applyAlignment="1">
      <alignment horizontal="right"/>
    </xf>
    <xf numFmtId="0" fontId="19" fillId="10" borderId="29" xfId="0" applyFont="1" applyFill="1" applyBorder="1" applyAlignment="1">
      <alignment horizontal="center" vertical="center"/>
    </xf>
    <xf numFmtId="164" fontId="18" fillId="11" borderId="39" xfId="61" applyFont="1" applyFill="1" applyBorder="1" applyAlignment="1">
      <alignment horizontal="right"/>
    </xf>
    <xf numFmtId="0" fontId="19" fillId="10" borderId="38" xfId="0" applyFont="1" applyFill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9" fillId="11" borderId="38" xfId="0" applyFont="1" applyFill="1" applyBorder="1" applyAlignment="1">
      <alignment horizontal="left"/>
    </xf>
    <xf numFmtId="164" fontId="18" fillId="0" borderId="0" xfId="61" applyAlignment="1">
      <alignment horizontal="right"/>
    </xf>
    <xf numFmtId="164" fontId="19" fillId="10" borderId="13" xfId="61" applyFont="1" applyFill="1" applyBorder="1" applyAlignment="1">
      <alignment horizontal="center"/>
    </xf>
    <xf numFmtId="164" fontId="19" fillId="10" borderId="33" xfId="61" applyFont="1" applyFill="1" applyBorder="1" applyAlignment="1">
      <alignment horizontal="center"/>
    </xf>
    <xf numFmtId="164" fontId="19" fillId="10" borderId="17" xfId="61" applyFont="1" applyFill="1" applyBorder="1" applyAlignment="1">
      <alignment horizontal="center"/>
    </xf>
    <xf numFmtId="164" fontId="18" fillId="11" borderId="28" xfId="61" applyFill="1" applyBorder="1" applyAlignment="1">
      <alignment horizontal="right"/>
    </xf>
    <xf numFmtId="164" fontId="18" fillId="0" borderId="27" xfId="61" applyBorder="1" applyAlignment="1">
      <alignment horizontal="right"/>
    </xf>
    <xf numFmtId="164" fontId="18" fillId="0" borderId="27" xfId="61" applyFill="1" applyBorder="1" applyAlignment="1">
      <alignment horizontal="right"/>
    </xf>
    <xf numFmtId="164" fontId="18" fillId="0" borderId="22" xfId="61" applyBorder="1" applyAlignment="1">
      <alignment horizontal="right"/>
    </xf>
    <xf numFmtId="164" fontId="18" fillId="11" borderId="22" xfId="61" applyFill="1" applyBorder="1" applyAlignment="1">
      <alignment horizontal="right"/>
    </xf>
    <xf numFmtId="164" fontId="19" fillId="10" borderId="32" xfId="61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  <xf numFmtId="164" fontId="19" fillId="10" borderId="15" xfId="61" applyFont="1" applyFill="1" applyBorder="1" applyAlignment="1">
      <alignment horizontal="center" vertical="center"/>
    </xf>
    <xf numFmtId="164" fontId="19" fillId="10" borderId="36" xfId="61" applyFont="1" applyFill="1" applyBorder="1" applyAlignment="1">
      <alignment horizontal="center" vertical="center"/>
    </xf>
    <xf numFmtId="164" fontId="19" fillId="10" borderId="10" xfId="61" applyFont="1" applyFill="1" applyBorder="1" applyAlignment="1">
      <alignment horizontal="center" vertical="center"/>
    </xf>
    <xf numFmtId="164" fontId="19" fillId="10" borderId="29" xfId="61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  <cellStyle name="Normal 2" xfId="6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175"/>
          <c:w val="0.7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 '!$C$9</c:f>
              <c:strCache>
                <c:ptCount val="1"/>
                <c:pt idx="0">
                  <c:v>Informal  voluntary activities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'!$C$10:$C$46</c:f>
              <c:numCache/>
            </c:numRef>
          </c:val>
        </c:ser>
        <c:ser>
          <c:idx val="1"/>
          <c:order val="1"/>
          <c:tx>
            <c:strRef>
              <c:f>'Figure 1 '!$D$9</c:f>
              <c:strCache>
                <c:ptCount val="1"/>
                <c:pt idx="0">
                  <c:v>Formal voluntary activities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'!$D$10:$D$46</c:f>
              <c:numCache/>
            </c:numRef>
          </c:val>
        </c:ser>
        <c:axId val="53583750"/>
        <c:axId val="12491703"/>
      </c:barChart>
      <c:catAx>
        <c:axId val="53583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83750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5"/>
          <c:y val="0.03025"/>
          <c:w val="0.69375"/>
          <c:h val="0.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2'!$D$5</c:f>
              <c:strCache>
                <c:ptCount val="1"/>
                <c:pt idx="0">
                  <c:v>Lack of interest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2'!$D$6:$D$16</c:f>
              <c:numCache/>
            </c:numRef>
          </c:val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Lack of time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2'!$E$6:$E$16</c:f>
              <c:numCache/>
            </c:numRef>
          </c:val>
        </c:ser>
        <c:ser>
          <c:idx val="2"/>
          <c:order val="2"/>
          <c:tx>
            <c:strRef>
              <c:f>'Figure 2'!$F$5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2'!$F$6:$F$16</c:f>
              <c:numCache/>
            </c:numRef>
          </c:val>
        </c:ser>
        <c:overlap val="100"/>
        <c:gapWidth val="95"/>
        <c:axId val="45316464"/>
        <c:axId val="5194993"/>
      </c:barChart>
      <c:catAx>
        <c:axId val="45316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164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"/>
          <c:y val="0.0435"/>
          <c:w val="0.722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'!$B$8:$B$44</c:f>
              <c:strCache/>
            </c:strRef>
          </c:cat>
          <c:val>
            <c:numRef>
              <c:f>'Figure 3 '!$C$8:$C$44</c:f>
              <c:numCache/>
            </c:numRef>
          </c:val>
        </c:ser>
        <c:axId val="46754938"/>
        <c:axId val="18141259"/>
      </c:barChart>
      <c:catAx>
        <c:axId val="46754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549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4'!$C$7</c:f>
              <c:strCache>
                <c:ptCount val="1"/>
                <c:pt idx="0">
                  <c:v>Quintile with 20% lowest income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4'!$B$8:$B$43</c:f>
              <c:strCache/>
            </c:strRef>
          </c:cat>
          <c:val>
            <c:numRef>
              <c:f>'Figure 4'!$C$8:$C$43</c:f>
              <c:numCache/>
            </c:numRef>
          </c:val>
        </c:ser>
        <c:ser>
          <c:idx val="1"/>
          <c:order val="1"/>
          <c:tx>
            <c:strRef>
              <c:f>'Figure 4'!$D$7</c:f>
              <c:strCache>
                <c:ptCount val="1"/>
                <c:pt idx="0">
                  <c:v>Quintile with 20% highest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4'!$B$8:$B$43</c:f>
              <c:strCache/>
            </c:strRef>
          </c:cat>
          <c:val>
            <c:numRef>
              <c:f>'Figure 4'!$D$8:$D$43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53604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95250</xdr:rowOff>
    </xdr:from>
    <xdr:to>
      <xdr:col>21</xdr:col>
      <xdr:colOff>533400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5819775" y="533400"/>
        <a:ext cx="7620000" cy="1423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21</xdr:row>
      <xdr:rowOff>38100</xdr:rowOff>
    </xdr:from>
    <xdr:to>
      <xdr:col>9</xdr:col>
      <xdr:colOff>123825</xdr:colOff>
      <xdr:row>46</xdr:row>
      <xdr:rowOff>123825</xdr:rowOff>
    </xdr:to>
    <xdr:graphicFrame macro="">
      <xdr:nvGraphicFramePr>
        <xdr:cNvPr id="7" name="Chart 6"/>
        <xdr:cNvGraphicFramePr/>
      </xdr:nvGraphicFramePr>
      <xdr:xfrm>
        <a:off x="857250" y="3562350"/>
        <a:ext cx="7620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38100</xdr:rowOff>
    </xdr:from>
    <xdr:to>
      <xdr:col>15</xdr:col>
      <xdr:colOff>323850</xdr:colOff>
      <xdr:row>53</xdr:row>
      <xdr:rowOff>76200</xdr:rowOff>
    </xdr:to>
    <xdr:graphicFrame macro="">
      <xdr:nvGraphicFramePr>
        <xdr:cNvPr id="3" name="Chart 2"/>
        <xdr:cNvGraphicFramePr/>
      </xdr:nvGraphicFramePr>
      <xdr:xfrm>
        <a:off x="4019550" y="685800"/>
        <a:ext cx="543877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5</xdr:row>
      <xdr:rowOff>19050</xdr:rowOff>
    </xdr:from>
    <xdr:to>
      <xdr:col>18</xdr:col>
      <xdr:colOff>95250</xdr:colOff>
      <xdr:row>63</xdr:row>
      <xdr:rowOff>104775</xdr:rowOff>
    </xdr:to>
    <xdr:graphicFrame macro="">
      <xdr:nvGraphicFramePr>
        <xdr:cNvPr id="2" name="Chart 1"/>
        <xdr:cNvGraphicFramePr/>
      </xdr:nvGraphicFramePr>
      <xdr:xfrm>
        <a:off x="5734050" y="781050"/>
        <a:ext cx="566737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workbookViewId="0" topLeftCell="A1">
      <selection activeCell="F27" sqref="F27"/>
    </sheetView>
  </sheetViews>
  <sheetFormatPr defaultColWidth="8.8515625" defaultRowHeight="15"/>
  <cols>
    <col min="1" max="1" width="8.8515625" style="3" customWidth="1"/>
    <col min="2" max="2" width="16.421875" style="3" customWidth="1"/>
    <col min="3" max="16384" width="8.8515625" style="3" customWidth="1"/>
  </cols>
  <sheetData>
    <row r="2" ht="12">
      <c r="B2" s="24" t="s">
        <v>120</v>
      </c>
    </row>
    <row r="3" ht="12">
      <c r="B3" s="24" t="s">
        <v>121</v>
      </c>
    </row>
    <row r="5" ht="12">
      <c r="B5" s="1" t="s">
        <v>140</v>
      </c>
    </row>
    <row r="6" ht="12">
      <c r="B6" s="4" t="s">
        <v>0</v>
      </c>
    </row>
    <row r="9" spans="3:4" ht="36">
      <c r="C9" s="39" t="s">
        <v>42</v>
      </c>
      <c r="D9" s="89" t="s">
        <v>41</v>
      </c>
    </row>
    <row r="10" spans="2:4" ht="12">
      <c r="B10" s="3" t="s">
        <v>19</v>
      </c>
      <c r="C10" s="90">
        <v>19</v>
      </c>
      <c r="D10" s="7">
        <v>17.3</v>
      </c>
    </row>
    <row r="11" ht="15">
      <c r="D11" s="90"/>
    </row>
    <row r="12" spans="2:4" ht="12">
      <c r="B12" s="3" t="s">
        <v>106</v>
      </c>
      <c r="C12" s="7">
        <v>50.6</v>
      </c>
      <c r="D12" s="90">
        <v>13.8</v>
      </c>
    </row>
    <row r="13" spans="2:4" ht="12">
      <c r="B13" s="3" t="s">
        <v>104</v>
      </c>
      <c r="C13" s="7">
        <v>45.894269261</v>
      </c>
      <c r="D13" s="90">
        <v>21.790358923</v>
      </c>
    </row>
    <row r="14" spans="2:4" ht="12">
      <c r="B14" s="3" t="s">
        <v>111</v>
      </c>
      <c r="C14" s="7">
        <v>42.761964012</v>
      </c>
      <c r="D14" s="90">
        <v>18.86984259</v>
      </c>
    </row>
    <row r="15" spans="2:4" ht="12">
      <c r="B15" s="3" t="s">
        <v>112</v>
      </c>
      <c r="C15" s="7">
        <v>42.106688169</v>
      </c>
      <c r="D15" s="90">
        <v>21.954413335</v>
      </c>
    </row>
    <row r="16" spans="2:4" ht="12">
      <c r="B16" s="3" t="s">
        <v>101</v>
      </c>
      <c r="C16" s="7">
        <v>28.691028861999996</v>
      </c>
      <c r="D16" s="90">
        <v>34.760897067</v>
      </c>
    </row>
    <row r="17" spans="2:4" ht="12">
      <c r="B17" s="3" t="s">
        <v>99</v>
      </c>
      <c r="C17" s="7">
        <v>28.279757568999997</v>
      </c>
      <c r="D17" s="90">
        <v>7.2607657874</v>
      </c>
    </row>
    <row r="18" spans="2:4" ht="12">
      <c r="B18" s="3" t="s">
        <v>105</v>
      </c>
      <c r="C18" s="7">
        <v>28.236200986</v>
      </c>
      <c r="D18" s="90">
        <v>28.292007765</v>
      </c>
    </row>
    <row r="19" spans="2:4" ht="12">
      <c r="B19" s="3" t="s">
        <v>109</v>
      </c>
      <c r="C19" s="7">
        <v>25.623254188999994</v>
      </c>
      <c r="D19" s="90">
        <v>13.77429272</v>
      </c>
    </row>
    <row r="20" spans="2:4" ht="12">
      <c r="B20" s="3" t="s">
        <v>91</v>
      </c>
      <c r="C20" s="7">
        <v>25.337139326</v>
      </c>
      <c r="D20" s="90">
        <v>16.288930553</v>
      </c>
    </row>
    <row r="21" spans="2:4" ht="12">
      <c r="B21" s="3" t="s">
        <v>92</v>
      </c>
      <c r="C21" s="7">
        <v>25.107754221999997</v>
      </c>
      <c r="D21" s="90">
        <v>19.40884279</v>
      </c>
    </row>
    <row r="22" spans="2:4" ht="12">
      <c r="B22" s="3" t="s">
        <v>89</v>
      </c>
      <c r="C22" s="7">
        <v>24.755606938</v>
      </c>
      <c r="D22" s="90">
        <v>22.767590826</v>
      </c>
    </row>
    <row r="23" spans="2:4" ht="12">
      <c r="B23" s="3" t="s">
        <v>95</v>
      </c>
      <c r="C23" s="7">
        <v>23.127365241000007</v>
      </c>
      <c r="D23" s="90">
        <v>22.917014624</v>
      </c>
    </row>
    <row r="24" spans="2:4" ht="12">
      <c r="B24" s="3" t="s">
        <v>87</v>
      </c>
      <c r="C24" s="7">
        <v>20.797649007999993</v>
      </c>
      <c r="D24" s="90">
        <v>20.352112636</v>
      </c>
    </row>
    <row r="25" spans="2:4" ht="12">
      <c r="B25" s="3" t="s">
        <v>107</v>
      </c>
      <c r="C25" s="7">
        <v>20.449547253000006</v>
      </c>
      <c r="D25" s="90">
        <v>9.0095122869</v>
      </c>
    </row>
    <row r="26" spans="2:4" ht="12">
      <c r="B26" s="3" t="s">
        <v>110</v>
      </c>
      <c r="C26" s="7">
        <v>18.774761988999998</v>
      </c>
      <c r="D26" s="90">
        <v>8.2675851524</v>
      </c>
    </row>
    <row r="27" spans="2:4" ht="12">
      <c r="B27" s="3" t="s">
        <v>96</v>
      </c>
      <c r="C27" s="7">
        <v>16.879243204000005</v>
      </c>
      <c r="D27" s="90">
        <v>9.4749368543</v>
      </c>
    </row>
    <row r="28" spans="2:4" ht="12">
      <c r="B28" s="3" t="s">
        <v>119</v>
      </c>
      <c r="C28" s="7">
        <v>16.601503504999997</v>
      </c>
      <c r="D28" s="90">
        <v>12.192123803</v>
      </c>
    </row>
    <row r="29" spans="2:4" ht="12">
      <c r="B29" s="3" t="s">
        <v>100</v>
      </c>
      <c r="C29" s="7">
        <v>16.230070771</v>
      </c>
      <c r="D29" s="90">
        <v>16.234477153</v>
      </c>
    </row>
    <row r="30" spans="2:4" ht="12">
      <c r="B30" s="3" t="s">
        <v>93</v>
      </c>
      <c r="C30" s="7">
        <v>14.401896914999995</v>
      </c>
      <c r="D30" s="90">
        <v>11.712030438</v>
      </c>
    </row>
    <row r="31" spans="2:4" ht="12">
      <c r="B31" s="3" t="s">
        <v>113</v>
      </c>
      <c r="C31" s="7">
        <v>14.153962602999997</v>
      </c>
      <c r="D31" s="90">
        <v>17.180518832</v>
      </c>
    </row>
    <row r="32" spans="2:5" ht="12">
      <c r="B32" s="3" t="s">
        <v>90</v>
      </c>
      <c r="C32" s="7">
        <v>11.327430719999995</v>
      </c>
      <c r="D32" s="90">
        <v>28.438756336</v>
      </c>
      <c r="E32" s="7"/>
    </row>
    <row r="33" spans="2:4" ht="12">
      <c r="B33" s="3" t="s">
        <v>97</v>
      </c>
      <c r="C33" s="7">
        <v>11.151672007000002</v>
      </c>
      <c r="D33" s="90">
        <v>11.970015808</v>
      </c>
    </row>
    <row r="34" spans="2:4" ht="12">
      <c r="B34" s="3" t="s">
        <v>94</v>
      </c>
      <c r="C34" s="7">
        <v>10.624822988999995</v>
      </c>
      <c r="D34" s="90">
        <v>10.734696915</v>
      </c>
    </row>
    <row r="35" spans="2:4" ht="12">
      <c r="B35" s="3" t="s">
        <v>102</v>
      </c>
      <c r="C35" s="7">
        <v>7.802244039000001</v>
      </c>
      <c r="D35" s="90">
        <v>6.8832095887</v>
      </c>
    </row>
    <row r="36" spans="2:4" ht="12">
      <c r="B36" s="3" t="s">
        <v>88</v>
      </c>
      <c r="C36" s="7">
        <v>6.277875886999993</v>
      </c>
      <c r="D36" s="90">
        <v>5.1915354133</v>
      </c>
    </row>
    <row r="37" spans="2:4" ht="15">
      <c r="B37" s="3" t="s">
        <v>108</v>
      </c>
      <c r="C37" s="7">
        <v>3.2008937819999943</v>
      </c>
      <c r="D37" s="90">
        <v>3.1761051184</v>
      </c>
    </row>
    <row r="38" spans="2:4" ht="15">
      <c r="B38" s="3" t="s">
        <v>98</v>
      </c>
      <c r="C38" s="7">
        <v>2.6289272150000045</v>
      </c>
      <c r="D38" s="90">
        <v>7.1657246833</v>
      </c>
    </row>
    <row r="39" spans="2:4" ht="15">
      <c r="B39" s="3" t="s">
        <v>103</v>
      </c>
      <c r="C39" s="7">
        <v>0.8825900490000009</v>
      </c>
      <c r="D39" s="90">
        <v>8.6442940707</v>
      </c>
    </row>
    <row r="40" spans="3:4" ht="15">
      <c r="C40" s="7"/>
      <c r="D40" s="7"/>
    </row>
    <row r="41" spans="2:4" ht="15">
      <c r="B41" s="3" t="s">
        <v>116</v>
      </c>
      <c r="C41" s="7">
        <v>47.6</v>
      </c>
      <c r="D41" s="7">
        <v>36</v>
      </c>
    </row>
    <row r="42" spans="2:4" ht="15">
      <c r="B42" s="3" t="s">
        <v>115</v>
      </c>
      <c r="C42" s="7">
        <v>44.444533218</v>
      </c>
      <c r="D42" s="7">
        <v>27.410793761</v>
      </c>
    </row>
    <row r="43" spans="2:4" ht="15">
      <c r="B43" s="3" t="s">
        <v>114</v>
      </c>
      <c r="C43" s="7">
        <v>34.13950496</v>
      </c>
      <c r="D43" s="7">
        <v>16.366138584</v>
      </c>
    </row>
    <row r="44" spans="3:4" ht="15">
      <c r="C44" s="7"/>
      <c r="D44" s="7"/>
    </row>
    <row r="45" spans="2:4" ht="15">
      <c r="B45" s="3" t="s">
        <v>118</v>
      </c>
      <c r="C45" s="7">
        <v>21.910349530000005</v>
      </c>
      <c r="D45" s="7">
        <v>11.212495433</v>
      </c>
    </row>
    <row r="46" spans="2:4" ht="15">
      <c r="B46" s="3" t="s">
        <v>117</v>
      </c>
      <c r="C46" s="7">
        <v>12.10351292</v>
      </c>
      <c r="D46" s="7">
        <v>5.0692819353</v>
      </c>
    </row>
    <row r="48" ht="15">
      <c r="B48" s="5" t="s">
        <v>130</v>
      </c>
    </row>
    <row r="49" ht="15">
      <c r="B49" s="4" t="s">
        <v>128</v>
      </c>
    </row>
    <row r="50" ht="15">
      <c r="B50" s="4"/>
    </row>
    <row r="52" ht="12">
      <c r="B52" s="1"/>
    </row>
    <row r="53" ht="15">
      <c r="B53" s="4"/>
    </row>
  </sheetData>
  <conditionalFormatting sqref="D11">
    <cfRule type="top10" priority="4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4"/>
  <sheetViews>
    <sheetView showGridLines="0" workbookViewId="0" topLeftCell="A7">
      <selection activeCell="C7" sqref="C7:O42"/>
    </sheetView>
  </sheetViews>
  <sheetFormatPr defaultColWidth="8.8515625" defaultRowHeight="15"/>
  <cols>
    <col min="1" max="2" width="8.8515625" style="3" customWidth="1"/>
    <col min="3" max="3" width="16.28125" style="3" customWidth="1"/>
    <col min="4" max="16384" width="8.8515625" style="3" customWidth="1"/>
  </cols>
  <sheetData>
    <row r="1" ht="12">
      <c r="C1" s="24" t="s">
        <v>120</v>
      </c>
    </row>
    <row r="2" ht="12">
      <c r="C2" s="24" t="s">
        <v>121</v>
      </c>
    </row>
    <row r="4" ht="12">
      <c r="C4" s="1" t="s">
        <v>82</v>
      </c>
    </row>
    <row r="5" ht="12">
      <c r="C5" s="4" t="s">
        <v>0</v>
      </c>
    </row>
    <row r="7" spans="3:15" ht="48" customHeight="1">
      <c r="C7" s="8"/>
      <c r="D7" s="119" t="s">
        <v>144</v>
      </c>
      <c r="E7" s="122"/>
      <c r="F7" s="122"/>
      <c r="G7" s="120"/>
      <c r="H7" s="122"/>
      <c r="I7" s="125"/>
      <c r="J7" s="119" t="s">
        <v>55</v>
      </c>
      <c r="K7" s="122"/>
      <c r="L7" s="122"/>
      <c r="M7" s="122"/>
      <c r="N7" s="122"/>
      <c r="O7" s="122"/>
    </row>
    <row r="8" spans="3:15" ht="48" customHeight="1">
      <c r="C8" s="9"/>
      <c r="D8" s="86" t="s">
        <v>56</v>
      </c>
      <c r="E8" s="87" t="s">
        <v>57</v>
      </c>
      <c r="F8" s="86" t="s">
        <v>59</v>
      </c>
      <c r="G8" s="87" t="s">
        <v>58</v>
      </c>
      <c r="H8" s="88" t="s">
        <v>60</v>
      </c>
      <c r="I8" s="86" t="s">
        <v>61</v>
      </c>
      <c r="J8" s="86" t="s">
        <v>56</v>
      </c>
      <c r="K8" s="86" t="s">
        <v>57</v>
      </c>
      <c r="L8" s="86" t="s">
        <v>59</v>
      </c>
      <c r="M8" s="86" t="s">
        <v>58</v>
      </c>
      <c r="N8" s="86" t="s">
        <v>60</v>
      </c>
      <c r="O8" s="86" t="s">
        <v>61</v>
      </c>
    </row>
    <row r="9" spans="3:18" ht="12">
      <c r="C9" s="49" t="s">
        <v>43</v>
      </c>
      <c r="D9" s="98">
        <v>17.074697781</v>
      </c>
      <c r="E9" s="46">
        <v>34.959668216</v>
      </c>
      <c r="F9" s="40">
        <v>19.963129749</v>
      </c>
      <c r="G9" s="40">
        <v>12.870370891</v>
      </c>
      <c r="H9" s="40">
        <v>12.849580521</v>
      </c>
      <c r="I9" s="47">
        <v>2.326271903</v>
      </c>
      <c r="J9" s="46">
        <v>15.39820337</v>
      </c>
      <c r="K9" s="40">
        <v>38.32729643</v>
      </c>
      <c r="L9" s="40">
        <v>22.76362533</v>
      </c>
      <c r="M9" s="40">
        <v>12.75796967</v>
      </c>
      <c r="N9" s="40">
        <v>7.511439781</v>
      </c>
      <c r="O9" s="40">
        <v>3.241465414</v>
      </c>
      <c r="Q9" s="27"/>
      <c r="R9" s="27"/>
    </row>
    <row r="10" spans="3:18" ht="12">
      <c r="C10" s="22" t="s">
        <v>87</v>
      </c>
      <c r="D10" s="20">
        <v>18.62246346</v>
      </c>
      <c r="E10" s="15">
        <v>47.36912718</v>
      </c>
      <c r="F10" s="15">
        <v>14.60097041</v>
      </c>
      <c r="G10" s="15">
        <v>8.202244477</v>
      </c>
      <c r="H10" s="15">
        <v>8.307409227</v>
      </c>
      <c r="I10" s="41">
        <v>2.897785244</v>
      </c>
      <c r="J10" s="30">
        <v>16.22749355</v>
      </c>
      <c r="K10" s="61">
        <v>47.63109138</v>
      </c>
      <c r="L10" s="61">
        <v>17.67764179</v>
      </c>
      <c r="M10" s="61">
        <v>10.01009827</v>
      </c>
      <c r="N10" s="61">
        <v>5.623645558</v>
      </c>
      <c r="O10" s="61">
        <v>2.830029454</v>
      </c>
      <c r="Q10" s="27"/>
      <c r="R10" s="27"/>
    </row>
    <row r="11" spans="3:18" ht="12">
      <c r="C11" s="11" t="s">
        <v>88</v>
      </c>
      <c r="D11" s="16">
        <v>21.94088711</v>
      </c>
      <c r="E11" s="16">
        <v>20.97390639</v>
      </c>
      <c r="F11" s="16">
        <v>22.21208747</v>
      </c>
      <c r="G11" s="16">
        <v>20.90718049</v>
      </c>
      <c r="H11" s="16">
        <v>11.65988009</v>
      </c>
      <c r="I11" s="42">
        <v>2.306058455</v>
      </c>
      <c r="J11" s="28">
        <v>24.56893845</v>
      </c>
      <c r="K11" s="26">
        <v>28.03586207</v>
      </c>
      <c r="L11" s="26">
        <v>23.30952182</v>
      </c>
      <c r="M11" s="26">
        <v>16.41473158</v>
      </c>
      <c r="N11" s="26">
        <v>3.85452509</v>
      </c>
      <c r="O11" s="26">
        <v>3.816421002</v>
      </c>
      <c r="Q11" s="27"/>
      <c r="R11" s="27"/>
    </row>
    <row r="12" spans="3:18" ht="12">
      <c r="C12" s="11" t="s">
        <v>119</v>
      </c>
      <c r="D12" s="16">
        <v>14.29185965</v>
      </c>
      <c r="E12" s="16">
        <v>35.23259863</v>
      </c>
      <c r="F12" s="16">
        <v>28.24657027</v>
      </c>
      <c r="G12" s="16">
        <v>14.40547552</v>
      </c>
      <c r="H12" s="16">
        <v>6.121673809</v>
      </c>
      <c r="I12" s="42">
        <v>1.701822126</v>
      </c>
      <c r="J12" s="28">
        <v>10.8149778</v>
      </c>
      <c r="K12" s="26">
        <v>32.52734283</v>
      </c>
      <c r="L12" s="26">
        <v>29.79530182</v>
      </c>
      <c r="M12" s="26">
        <v>18.46265974</v>
      </c>
      <c r="N12" s="26">
        <v>4.677619476</v>
      </c>
      <c r="O12" s="26">
        <v>3.722098336</v>
      </c>
      <c r="Q12" s="27"/>
      <c r="R12" s="27"/>
    </row>
    <row r="13" spans="3:18" ht="12">
      <c r="C13" s="11" t="s">
        <v>89</v>
      </c>
      <c r="D13" s="16">
        <v>3.249297216</v>
      </c>
      <c r="E13" s="16">
        <v>30.37240945</v>
      </c>
      <c r="F13" s="16">
        <v>31.94631013</v>
      </c>
      <c r="G13" s="16">
        <v>18.77503495</v>
      </c>
      <c r="H13" s="16">
        <v>14.55483158</v>
      </c>
      <c r="I13" s="42">
        <v>1.102116681</v>
      </c>
      <c r="J13" s="28">
        <v>7.616868433</v>
      </c>
      <c r="K13" s="26">
        <v>37.16425177</v>
      </c>
      <c r="L13" s="26">
        <v>28.17249949</v>
      </c>
      <c r="M13" s="26">
        <v>16.37194828</v>
      </c>
      <c r="N13" s="26">
        <v>9.36250143</v>
      </c>
      <c r="O13" s="26">
        <v>1.311930601</v>
      </c>
      <c r="Q13" s="27"/>
      <c r="R13" s="27"/>
    </row>
    <row r="14" spans="3:18" ht="12">
      <c r="C14" s="11" t="s">
        <v>90</v>
      </c>
      <c r="D14" s="16">
        <v>14.31111252</v>
      </c>
      <c r="E14" s="16">
        <v>30.5134143</v>
      </c>
      <c r="F14" s="16">
        <v>21.97991663</v>
      </c>
      <c r="G14" s="16">
        <v>14.36971864</v>
      </c>
      <c r="H14" s="16">
        <v>16.71781425</v>
      </c>
      <c r="I14" s="42">
        <v>2.108023663</v>
      </c>
      <c r="J14" s="28">
        <v>11.72967895</v>
      </c>
      <c r="K14" s="26">
        <v>36.91009333</v>
      </c>
      <c r="L14" s="26">
        <v>29.1369482</v>
      </c>
      <c r="M14" s="26">
        <v>13.86133049</v>
      </c>
      <c r="N14" s="26">
        <v>6.956327976</v>
      </c>
      <c r="O14" s="26">
        <v>1.405621057</v>
      </c>
      <c r="Q14" s="27"/>
      <c r="R14" s="27"/>
    </row>
    <row r="15" spans="3:15" ht="12">
      <c r="C15" s="11" t="s">
        <v>91</v>
      </c>
      <c r="D15" s="16">
        <v>4.319234818</v>
      </c>
      <c r="E15" s="16">
        <v>25.02957553</v>
      </c>
      <c r="F15" s="16">
        <v>22.76663641</v>
      </c>
      <c r="G15" s="16">
        <v>24.8807385</v>
      </c>
      <c r="H15" s="16">
        <v>19.83077483</v>
      </c>
      <c r="I15" s="42">
        <v>3.17303991</v>
      </c>
      <c r="J15" s="28">
        <v>9.563816276</v>
      </c>
      <c r="K15" s="26">
        <v>34.64088471</v>
      </c>
      <c r="L15" s="26">
        <v>23.78335746</v>
      </c>
      <c r="M15" s="26">
        <v>20.13064725</v>
      </c>
      <c r="N15" s="26">
        <v>9.38313723</v>
      </c>
      <c r="O15" s="26">
        <v>2.498157086</v>
      </c>
    </row>
    <row r="16" spans="3:15" ht="12">
      <c r="C16" s="11" t="s">
        <v>92</v>
      </c>
      <c r="D16" s="16">
        <v>19.22914408</v>
      </c>
      <c r="E16" s="16">
        <v>37.9589041</v>
      </c>
      <c r="F16" s="16">
        <v>13.7964607</v>
      </c>
      <c r="G16" s="16">
        <v>12.71004108</v>
      </c>
      <c r="H16" s="16">
        <v>11.989835</v>
      </c>
      <c r="I16" s="42">
        <v>4.315615033</v>
      </c>
      <c r="J16" s="28">
        <v>13.17740494</v>
      </c>
      <c r="K16" s="26">
        <v>41.48114944</v>
      </c>
      <c r="L16" s="26">
        <v>18.83341234</v>
      </c>
      <c r="M16" s="26">
        <v>15.36342555</v>
      </c>
      <c r="N16" s="26">
        <v>6.59706059</v>
      </c>
      <c r="O16" s="26">
        <v>4.547547148</v>
      </c>
    </row>
    <row r="17" spans="3:15" ht="12">
      <c r="C17" s="11" t="s">
        <v>93</v>
      </c>
      <c r="D17" s="16">
        <v>35.73465426</v>
      </c>
      <c r="E17" s="16">
        <v>34.2038291</v>
      </c>
      <c r="F17" s="16">
        <v>15.34134237</v>
      </c>
      <c r="G17" s="16">
        <v>8.812786672</v>
      </c>
      <c r="H17" s="16">
        <v>5.077176361</v>
      </c>
      <c r="I17" s="42">
        <v>0.830211234</v>
      </c>
      <c r="J17" s="28">
        <v>40.29697402</v>
      </c>
      <c r="K17" s="26">
        <v>40.11540578</v>
      </c>
      <c r="L17" s="26">
        <v>11.21113241</v>
      </c>
      <c r="M17" s="26">
        <v>4.77095626</v>
      </c>
      <c r="N17" s="26">
        <v>2.251352718</v>
      </c>
      <c r="O17" s="26">
        <v>1.35417881</v>
      </c>
    </row>
    <row r="18" spans="3:15" ht="12">
      <c r="C18" s="11" t="s">
        <v>94</v>
      </c>
      <c r="D18" s="16">
        <v>22.33130533</v>
      </c>
      <c r="E18" s="16">
        <v>40.80769847</v>
      </c>
      <c r="F18" s="16">
        <v>15.19800645</v>
      </c>
      <c r="G18" s="16">
        <v>8.611754626</v>
      </c>
      <c r="H18" s="16">
        <v>10.48356732</v>
      </c>
      <c r="I18" s="42">
        <v>2.567667809</v>
      </c>
      <c r="J18" s="28">
        <v>25.55997505</v>
      </c>
      <c r="K18" s="26">
        <v>43.37228441</v>
      </c>
      <c r="L18" s="26">
        <v>14.04684456</v>
      </c>
      <c r="M18" s="26">
        <v>7.952135243</v>
      </c>
      <c r="N18" s="26">
        <v>5.148239942</v>
      </c>
      <c r="O18" s="26">
        <v>3.920520799</v>
      </c>
    </row>
    <row r="19" spans="3:15" ht="12">
      <c r="C19" s="11" t="s">
        <v>95</v>
      </c>
      <c r="D19" s="16">
        <v>13.68220002</v>
      </c>
      <c r="E19" s="16">
        <v>34.84604792</v>
      </c>
      <c r="F19" s="16">
        <v>21.60587997</v>
      </c>
      <c r="G19" s="16">
        <v>10.77951443</v>
      </c>
      <c r="H19" s="16">
        <v>17.2600889</v>
      </c>
      <c r="I19" s="42">
        <v>1.826268763</v>
      </c>
      <c r="J19" s="28">
        <v>13.1744985</v>
      </c>
      <c r="K19" s="26">
        <v>37.38607641</v>
      </c>
      <c r="L19" s="26">
        <v>26.43432459</v>
      </c>
      <c r="M19" s="26">
        <v>10.52008505</v>
      </c>
      <c r="N19" s="26">
        <v>10.72066486</v>
      </c>
      <c r="O19" s="26">
        <v>1.764350583</v>
      </c>
    </row>
    <row r="20" spans="3:15" ht="12">
      <c r="C20" s="11" t="s">
        <v>96</v>
      </c>
      <c r="D20" s="16">
        <v>29.73342718</v>
      </c>
      <c r="E20" s="16">
        <v>29.03232818</v>
      </c>
      <c r="F20" s="16">
        <v>17.4750069</v>
      </c>
      <c r="G20" s="16">
        <v>11.66482077</v>
      </c>
      <c r="H20" s="16">
        <v>10.45493287</v>
      </c>
      <c r="I20" s="42">
        <v>1.639484108</v>
      </c>
      <c r="J20" s="28">
        <v>38.78032388</v>
      </c>
      <c r="K20" s="26">
        <v>33.10293616</v>
      </c>
      <c r="L20" s="26">
        <v>15.88406885</v>
      </c>
      <c r="M20" s="26">
        <v>6.457510815</v>
      </c>
      <c r="N20" s="26">
        <v>3.812014484</v>
      </c>
      <c r="O20" s="26">
        <v>1.963145811</v>
      </c>
    </row>
    <row r="21" spans="3:15" ht="12">
      <c r="C21" s="11" t="s">
        <v>97</v>
      </c>
      <c r="D21" s="16">
        <v>22.37858198</v>
      </c>
      <c r="E21" s="16">
        <v>41.96766711</v>
      </c>
      <c r="F21" s="16">
        <v>16.58996995</v>
      </c>
      <c r="G21" s="16">
        <v>8.073914829</v>
      </c>
      <c r="H21" s="16">
        <v>7.758332721</v>
      </c>
      <c r="I21" s="42">
        <v>3.23153341</v>
      </c>
      <c r="J21" s="28">
        <v>16.50998883</v>
      </c>
      <c r="K21" s="26">
        <v>43.11875036</v>
      </c>
      <c r="L21" s="26">
        <v>20.72567066</v>
      </c>
      <c r="M21" s="26">
        <v>9.729872821</v>
      </c>
      <c r="N21" s="26">
        <v>4.589002835</v>
      </c>
      <c r="O21" s="26">
        <v>5.3267145</v>
      </c>
    </row>
    <row r="22" spans="3:15" ht="12">
      <c r="C22" s="11" t="s">
        <v>98</v>
      </c>
      <c r="D22" s="16">
        <v>45.43619187</v>
      </c>
      <c r="E22" s="16">
        <v>33.68461981</v>
      </c>
      <c r="F22" s="16">
        <v>6.547881837</v>
      </c>
      <c r="G22" s="16">
        <v>2.900417929</v>
      </c>
      <c r="H22" s="16">
        <v>7.973548504</v>
      </c>
      <c r="I22" s="42">
        <v>3.457340053</v>
      </c>
      <c r="J22" s="28">
        <v>37.12143127</v>
      </c>
      <c r="K22" s="26">
        <v>42.27501689</v>
      </c>
      <c r="L22" s="26">
        <v>12.74895244</v>
      </c>
      <c r="M22" s="26">
        <v>4.876615205</v>
      </c>
      <c r="N22" s="26">
        <v>1.773390653</v>
      </c>
      <c r="O22" s="26">
        <v>1.204593543</v>
      </c>
    </row>
    <row r="23" spans="3:15" ht="12">
      <c r="C23" s="11" t="s">
        <v>99</v>
      </c>
      <c r="D23" s="16">
        <v>4.346147271</v>
      </c>
      <c r="E23" s="16">
        <v>24.84358678</v>
      </c>
      <c r="F23" s="16">
        <v>24.11670544</v>
      </c>
      <c r="G23" s="16">
        <v>21.81801806</v>
      </c>
      <c r="H23" s="16">
        <v>23.12851289</v>
      </c>
      <c r="I23" s="42">
        <v>1.747029554</v>
      </c>
      <c r="J23" s="28">
        <v>7.411643649</v>
      </c>
      <c r="K23" s="26">
        <v>30.79737023</v>
      </c>
      <c r="L23" s="26">
        <v>27.59120246</v>
      </c>
      <c r="M23" s="26">
        <v>21.71295812</v>
      </c>
      <c r="N23" s="26">
        <v>11.90783503</v>
      </c>
      <c r="O23" s="26">
        <v>0.578990509</v>
      </c>
    </row>
    <row r="24" spans="3:15" ht="12">
      <c r="C24" s="11" t="s">
        <v>100</v>
      </c>
      <c r="D24" s="16">
        <v>3.112106612</v>
      </c>
      <c r="E24" s="16">
        <v>22.80824915</v>
      </c>
      <c r="F24" s="16">
        <v>28.50231318</v>
      </c>
      <c r="G24" s="16">
        <v>23.402166</v>
      </c>
      <c r="H24" s="16">
        <v>21.87327963</v>
      </c>
      <c r="I24" s="42">
        <v>0.301885436</v>
      </c>
      <c r="J24" s="28">
        <v>8.082630654</v>
      </c>
      <c r="K24" s="26">
        <v>25.1100715</v>
      </c>
      <c r="L24" s="26">
        <v>26.40437918</v>
      </c>
      <c r="M24" s="26">
        <v>20.67271054</v>
      </c>
      <c r="N24" s="26">
        <v>18.00697314</v>
      </c>
      <c r="O24" s="26">
        <v>1.723234976</v>
      </c>
    </row>
    <row r="25" spans="3:15" ht="12">
      <c r="C25" s="11" t="s">
        <v>101</v>
      </c>
      <c r="D25" s="16">
        <v>14.68878432</v>
      </c>
      <c r="E25" s="16">
        <v>36.65217492</v>
      </c>
      <c r="F25" s="16">
        <v>16.50696159</v>
      </c>
      <c r="G25" s="16">
        <v>11.29769574</v>
      </c>
      <c r="H25" s="16">
        <v>18.22893031</v>
      </c>
      <c r="I25" s="42">
        <v>2.625453117</v>
      </c>
      <c r="J25" s="28">
        <v>17.13044196</v>
      </c>
      <c r="K25" s="26">
        <v>41.08888254</v>
      </c>
      <c r="L25" s="26">
        <v>20.89172388</v>
      </c>
      <c r="M25" s="26">
        <v>12.69687342</v>
      </c>
      <c r="N25" s="26">
        <v>5.982826503</v>
      </c>
      <c r="O25" s="26">
        <v>2.209251699</v>
      </c>
    </row>
    <row r="26" spans="3:15" ht="12">
      <c r="C26" s="11" t="s">
        <v>102</v>
      </c>
      <c r="D26" s="16">
        <v>16.52511508</v>
      </c>
      <c r="E26" s="16">
        <v>33.06957332</v>
      </c>
      <c r="F26" s="16">
        <v>21.62235493</v>
      </c>
      <c r="G26" s="16">
        <v>18.14223858</v>
      </c>
      <c r="H26" s="16">
        <v>9.399730973</v>
      </c>
      <c r="I26" s="42">
        <v>1.240987126</v>
      </c>
      <c r="J26" s="28">
        <v>19.68497598</v>
      </c>
      <c r="K26" s="26">
        <v>33.10026167</v>
      </c>
      <c r="L26" s="26">
        <v>20.82397488</v>
      </c>
      <c r="M26" s="26">
        <v>16.33100896</v>
      </c>
      <c r="N26" s="26">
        <v>8.07415031</v>
      </c>
      <c r="O26" s="26">
        <v>1.985628204</v>
      </c>
    </row>
    <row r="27" spans="3:15" ht="12">
      <c r="C27" s="11" t="s">
        <v>103</v>
      </c>
      <c r="D27" s="16">
        <v>34.6805321</v>
      </c>
      <c r="E27" s="16">
        <v>40.78355876</v>
      </c>
      <c r="F27" s="16">
        <v>9.759474226</v>
      </c>
      <c r="G27" s="16">
        <v>6.556757925</v>
      </c>
      <c r="H27" s="16">
        <v>6.3359733049999996</v>
      </c>
      <c r="I27" s="42">
        <v>1.883703684</v>
      </c>
      <c r="J27" s="28">
        <v>19.34437694</v>
      </c>
      <c r="K27" s="26">
        <v>30.63254361</v>
      </c>
      <c r="L27" s="26">
        <v>14.59600398</v>
      </c>
      <c r="M27" s="26">
        <v>13.87008469</v>
      </c>
      <c r="N27" s="26">
        <v>7.628569061</v>
      </c>
      <c r="O27" s="26">
        <v>13.92842171</v>
      </c>
    </row>
    <row r="28" spans="3:15" ht="12">
      <c r="C28" s="11" t="s">
        <v>104</v>
      </c>
      <c r="D28" s="16">
        <v>6.270572283</v>
      </c>
      <c r="E28" s="16">
        <v>46.3079532</v>
      </c>
      <c r="F28" s="16">
        <v>24.00069023</v>
      </c>
      <c r="G28" s="16">
        <v>11.00941733</v>
      </c>
      <c r="H28" s="16">
        <v>10.26312607</v>
      </c>
      <c r="I28" s="42">
        <v>2.14824089</v>
      </c>
      <c r="J28" s="28">
        <v>8.15463128</v>
      </c>
      <c r="K28" s="26">
        <v>48.93980516</v>
      </c>
      <c r="L28" s="26">
        <v>23.47565243</v>
      </c>
      <c r="M28" s="26">
        <v>9.940229884</v>
      </c>
      <c r="N28" s="26">
        <v>7.05705006</v>
      </c>
      <c r="O28" s="26">
        <v>2.432631188</v>
      </c>
    </row>
    <row r="29" spans="3:15" ht="12">
      <c r="C29" s="91" t="s">
        <v>105</v>
      </c>
      <c r="D29" s="26">
        <v>7.436205448</v>
      </c>
      <c r="E29" s="26">
        <v>35.28945447</v>
      </c>
      <c r="F29" s="26">
        <v>22.13014442</v>
      </c>
      <c r="G29" s="26">
        <v>18.60773124</v>
      </c>
      <c r="H29" s="26">
        <v>13.61629072</v>
      </c>
      <c r="I29" s="57">
        <v>2.920173712</v>
      </c>
      <c r="J29" s="17">
        <v>7.334797879</v>
      </c>
      <c r="K29" s="16">
        <v>45.07118138</v>
      </c>
      <c r="L29" s="16">
        <v>24.67470144</v>
      </c>
      <c r="M29" s="16">
        <v>14.64920177</v>
      </c>
      <c r="N29" s="16">
        <v>5.250472614</v>
      </c>
      <c r="O29" s="16">
        <v>3.019644916</v>
      </c>
    </row>
    <row r="30" spans="3:15" ht="12">
      <c r="C30" s="11" t="s">
        <v>106</v>
      </c>
      <c r="D30" s="26">
        <v>6.3416300488</v>
      </c>
      <c r="E30" s="26">
        <v>20.783943384</v>
      </c>
      <c r="F30" s="26">
        <v>29.90776214</v>
      </c>
      <c r="G30" s="26">
        <v>23.35180904</v>
      </c>
      <c r="H30" s="26">
        <v>18.82395578</v>
      </c>
      <c r="I30" s="57">
        <v>0.7070791799</v>
      </c>
      <c r="J30" s="28">
        <v>4.326784225</v>
      </c>
      <c r="K30" s="26">
        <v>18.28033212</v>
      </c>
      <c r="L30" s="26">
        <v>30.472157</v>
      </c>
      <c r="M30" s="26">
        <v>25.41778288</v>
      </c>
      <c r="N30" s="26">
        <v>18.59724689</v>
      </c>
      <c r="O30" s="26">
        <v>2.905696891</v>
      </c>
    </row>
    <row r="31" spans="3:15" ht="12">
      <c r="C31" s="11" t="s">
        <v>107</v>
      </c>
      <c r="D31" s="16">
        <v>32.59097805</v>
      </c>
      <c r="E31" s="16">
        <v>38.55163609</v>
      </c>
      <c r="F31" s="16">
        <v>10.86713992</v>
      </c>
      <c r="G31" s="16">
        <v>7.826749896</v>
      </c>
      <c r="H31" s="16">
        <v>6.899865107</v>
      </c>
      <c r="I31" s="42">
        <v>3.263630937</v>
      </c>
      <c r="J31" s="28">
        <v>36.68630856</v>
      </c>
      <c r="K31" s="26">
        <v>33.31661848</v>
      </c>
      <c r="L31" s="26">
        <v>10.77755007</v>
      </c>
      <c r="M31" s="26">
        <v>8.200128696</v>
      </c>
      <c r="N31" s="26">
        <v>5.401702784</v>
      </c>
      <c r="O31" s="26">
        <v>5.617691415</v>
      </c>
    </row>
    <row r="32" spans="3:15" ht="12">
      <c r="C32" s="11" t="s">
        <v>108</v>
      </c>
      <c r="D32" s="16">
        <v>25.33352076</v>
      </c>
      <c r="E32" s="16">
        <v>27.02959575</v>
      </c>
      <c r="F32" s="16">
        <v>21.1336292</v>
      </c>
      <c r="G32" s="16">
        <v>13.27890664</v>
      </c>
      <c r="H32" s="16">
        <v>10.33776097</v>
      </c>
      <c r="I32" s="42">
        <v>2.88658668</v>
      </c>
      <c r="J32" s="28">
        <v>10.88869202</v>
      </c>
      <c r="K32" s="26">
        <v>30.16717955</v>
      </c>
      <c r="L32" s="26">
        <v>26.29093008</v>
      </c>
      <c r="M32" s="26">
        <v>16.16203166</v>
      </c>
      <c r="N32" s="26">
        <v>11.27065822</v>
      </c>
      <c r="O32" s="26">
        <v>5.220508481</v>
      </c>
    </row>
    <row r="33" spans="3:15" ht="12">
      <c r="C33" s="11" t="s">
        <v>109</v>
      </c>
      <c r="D33" s="16">
        <v>12.63314085</v>
      </c>
      <c r="E33" s="16">
        <v>35.77138537</v>
      </c>
      <c r="F33" s="16">
        <v>21.82516078</v>
      </c>
      <c r="G33" s="16">
        <v>16.23507533</v>
      </c>
      <c r="H33" s="16">
        <v>12.04751213</v>
      </c>
      <c r="I33" s="42">
        <v>1.487725546</v>
      </c>
      <c r="J33" s="28">
        <v>15.35728614</v>
      </c>
      <c r="K33" s="26">
        <v>40.26218638</v>
      </c>
      <c r="L33" s="26">
        <v>22.13042318</v>
      </c>
      <c r="M33" s="26">
        <v>13.84643385</v>
      </c>
      <c r="N33" s="26">
        <v>6.01497004</v>
      </c>
      <c r="O33" s="26">
        <v>2.388700405</v>
      </c>
    </row>
    <row r="34" spans="3:15" ht="12">
      <c r="C34" s="11" t="s">
        <v>110</v>
      </c>
      <c r="D34" s="16">
        <v>36.32341665</v>
      </c>
      <c r="E34" s="16">
        <v>30.31374689</v>
      </c>
      <c r="F34" s="16">
        <v>18.16162404</v>
      </c>
      <c r="G34" s="16">
        <v>9.995128136</v>
      </c>
      <c r="H34" s="16">
        <v>4.844036261</v>
      </c>
      <c r="I34" s="42">
        <v>0.362048028</v>
      </c>
      <c r="J34" s="28">
        <v>24.85432046</v>
      </c>
      <c r="K34" s="26">
        <v>32.87868968</v>
      </c>
      <c r="L34" s="26">
        <v>23.00541184</v>
      </c>
      <c r="M34" s="26">
        <v>11.69228892</v>
      </c>
      <c r="N34" s="26">
        <v>6.254031259</v>
      </c>
      <c r="O34" s="26">
        <v>1.315257843</v>
      </c>
    </row>
    <row r="35" spans="3:15" ht="12">
      <c r="C35" s="11" t="s">
        <v>111</v>
      </c>
      <c r="D35" s="16">
        <v>10.24328352</v>
      </c>
      <c r="E35" s="16">
        <v>44.38807934</v>
      </c>
      <c r="F35" s="16">
        <v>21.61528824</v>
      </c>
      <c r="G35" s="16">
        <v>13.31204148</v>
      </c>
      <c r="H35" s="16">
        <v>8.374439697</v>
      </c>
      <c r="I35" s="42">
        <v>2.06686772</v>
      </c>
      <c r="J35" s="28">
        <v>16.26562717</v>
      </c>
      <c r="K35" s="26">
        <v>47.68809959</v>
      </c>
      <c r="L35" s="26">
        <v>19.30117035</v>
      </c>
      <c r="M35" s="26">
        <v>9.397909312</v>
      </c>
      <c r="N35" s="26">
        <v>5.346471318</v>
      </c>
      <c r="O35" s="26">
        <v>2.000722256</v>
      </c>
    </row>
    <row r="36" spans="3:15" ht="12">
      <c r="C36" s="12" t="s">
        <v>112</v>
      </c>
      <c r="D36" s="18">
        <v>5.693641677</v>
      </c>
      <c r="E36" s="18">
        <v>40.568303</v>
      </c>
      <c r="F36" s="18">
        <v>22.69169352</v>
      </c>
      <c r="G36" s="18">
        <v>14.91723233</v>
      </c>
      <c r="H36" s="18">
        <v>12.81112066</v>
      </c>
      <c r="I36" s="43">
        <v>3.318008818</v>
      </c>
      <c r="J36" s="29">
        <v>13.3131826</v>
      </c>
      <c r="K36" s="62">
        <v>53.33253379</v>
      </c>
      <c r="L36" s="62">
        <v>17.18174213</v>
      </c>
      <c r="M36" s="62">
        <v>9.340860309</v>
      </c>
      <c r="N36" s="62">
        <v>4.252580698</v>
      </c>
      <c r="O36" s="62">
        <v>2.579100477</v>
      </c>
    </row>
    <row r="37" spans="3:15" ht="12">
      <c r="C37" s="13" t="s">
        <v>113</v>
      </c>
      <c r="D37" s="19">
        <v>15.45158455</v>
      </c>
      <c r="E37" s="19">
        <v>41.14386859</v>
      </c>
      <c r="F37" s="19">
        <v>14.24581805</v>
      </c>
      <c r="G37" s="19">
        <v>13.17955273</v>
      </c>
      <c r="H37" s="19">
        <v>12.77930313</v>
      </c>
      <c r="I37" s="44">
        <v>3.199872954</v>
      </c>
      <c r="J37" s="95">
        <v>9.667377009</v>
      </c>
      <c r="K37" s="96">
        <v>44.3127006</v>
      </c>
      <c r="L37" s="96">
        <v>18.39957178</v>
      </c>
      <c r="M37" s="96">
        <v>15.48471979</v>
      </c>
      <c r="N37" s="96">
        <v>6.777970849</v>
      </c>
      <c r="O37" s="96">
        <v>5.357659979</v>
      </c>
    </row>
    <row r="38" spans="3:15" ht="12">
      <c r="C38" s="10" t="s">
        <v>114</v>
      </c>
      <c r="D38" s="20">
        <v>7.215318455</v>
      </c>
      <c r="E38" s="20">
        <v>40.2471842</v>
      </c>
      <c r="F38" s="20">
        <v>27.28165697</v>
      </c>
      <c r="G38" s="20">
        <v>13.47758028</v>
      </c>
      <c r="H38" s="20">
        <v>10.29660378</v>
      </c>
      <c r="I38" s="45">
        <v>1.481656301</v>
      </c>
      <c r="J38" s="36">
        <v>5.292256565</v>
      </c>
      <c r="K38" s="63">
        <v>31.69502598</v>
      </c>
      <c r="L38" s="63">
        <v>33.81325187</v>
      </c>
      <c r="M38" s="63">
        <v>18.49816703</v>
      </c>
      <c r="N38" s="63">
        <v>8.260657227</v>
      </c>
      <c r="O38" s="63">
        <v>2.440641333</v>
      </c>
    </row>
    <row r="39" spans="3:15" ht="12">
      <c r="C39" s="12" t="s">
        <v>115</v>
      </c>
      <c r="D39" s="18">
        <v>12.08755918</v>
      </c>
      <c r="E39" s="18">
        <v>41.50723889</v>
      </c>
      <c r="F39" s="18">
        <v>19.24540971</v>
      </c>
      <c r="G39" s="18">
        <v>14.59483992</v>
      </c>
      <c r="H39" s="18">
        <v>11.12130429</v>
      </c>
      <c r="I39" s="43">
        <v>1.443648016</v>
      </c>
      <c r="J39" s="29">
        <v>15.33332961</v>
      </c>
      <c r="K39" s="62">
        <v>52.8256837</v>
      </c>
      <c r="L39" s="62">
        <v>18.20338038</v>
      </c>
      <c r="M39" s="62">
        <v>9.72882928</v>
      </c>
      <c r="N39" s="62">
        <v>2.64831762</v>
      </c>
      <c r="O39" s="62">
        <v>1.260459414</v>
      </c>
    </row>
    <row r="40" spans="3:15" ht="12">
      <c r="C40" s="13" t="s">
        <v>116</v>
      </c>
      <c r="D40" s="96">
        <v>9.257622962</v>
      </c>
      <c r="E40" s="96">
        <v>36.86079381</v>
      </c>
      <c r="F40" s="96">
        <v>18.92771739</v>
      </c>
      <c r="G40" s="96">
        <v>16.02652192</v>
      </c>
      <c r="H40" s="96">
        <v>17.46855822</v>
      </c>
      <c r="I40" s="59">
        <v>1.458785702</v>
      </c>
      <c r="J40" s="95">
        <v>9.357125994</v>
      </c>
      <c r="K40" s="96">
        <v>51.79807013</v>
      </c>
      <c r="L40" s="96">
        <v>19.66186156</v>
      </c>
      <c r="M40" s="96">
        <v>13.12160911</v>
      </c>
      <c r="N40" s="96">
        <v>5.363097774</v>
      </c>
      <c r="O40" s="96">
        <v>0.698235431</v>
      </c>
    </row>
    <row r="41" spans="3:15" ht="12">
      <c r="C41" s="10" t="s">
        <v>118</v>
      </c>
      <c r="D41" s="20">
        <v>85.82887203</v>
      </c>
      <c r="E41" s="20">
        <v>10.68761126</v>
      </c>
      <c r="F41" s="20">
        <v>1.815759767</v>
      </c>
      <c r="G41" s="20">
        <v>0.870500203</v>
      </c>
      <c r="H41" s="20">
        <v>0.533381933</v>
      </c>
      <c r="I41" s="45">
        <v>0.263874811</v>
      </c>
      <c r="J41" s="36">
        <v>46.22868163</v>
      </c>
      <c r="K41" s="63">
        <v>27.35143768</v>
      </c>
      <c r="L41" s="63">
        <v>15.08699652</v>
      </c>
      <c r="M41" s="63">
        <v>6.339962765</v>
      </c>
      <c r="N41" s="63">
        <v>3.113512228</v>
      </c>
      <c r="O41" s="63">
        <v>1.879409176</v>
      </c>
    </row>
    <row r="42" spans="3:15" ht="12">
      <c r="C42" s="13" t="s">
        <v>117</v>
      </c>
      <c r="D42" s="19">
        <v>24.95865228</v>
      </c>
      <c r="E42" s="19">
        <v>23.88404217</v>
      </c>
      <c r="F42" s="19">
        <v>19.94456397</v>
      </c>
      <c r="G42" s="19">
        <v>14.82007669</v>
      </c>
      <c r="H42" s="19">
        <v>15.07240305</v>
      </c>
      <c r="I42" s="44">
        <v>1.320261846</v>
      </c>
      <c r="J42" s="95">
        <v>28.52456259</v>
      </c>
      <c r="K42" s="96">
        <v>32.42141648</v>
      </c>
      <c r="L42" s="96">
        <v>18.31568184</v>
      </c>
      <c r="M42" s="96">
        <v>11.70964248</v>
      </c>
      <c r="N42" s="96">
        <v>7.201554524</v>
      </c>
      <c r="O42" s="96">
        <v>1.827142086</v>
      </c>
    </row>
    <row r="44" ht="15">
      <c r="C44" s="5" t="s">
        <v>138</v>
      </c>
    </row>
  </sheetData>
  <mergeCells count="2">
    <mergeCell ref="D7:I7"/>
    <mergeCell ref="J7:O7"/>
  </mergeCells>
  <conditionalFormatting sqref="D11:D42">
    <cfRule type="duplicateValues" priority="4" dxfId="0">
      <formula>AND(COUNTIF($D$11:$D$42,D11)&gt;1,NOT(ISBLANK(D11)))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workbookViewId="0" topLeftCell="A1">
      <selection activeCell="J32" sqref="J32"/>
    </sheetView>
  </sheetViews>
  <sheetFormatPr defaultColWidth="8.8515625" defaultRowHeight="15"/>
  <cols>
    <col min="1" max="1" width="8.8515625" style="3" customWidth="1"/>
    <col min="2" max="2" width="17.57421875" style="3" customWidth="1"/>
    <col min="3" max="8" width="8.8515625" style="102" customWidth="1"/>
    <col min="9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3" ht="12">
      <c r="B3" s="24"/>
    </row>
    <row r="4" ht="12">
      <c r="B4" s="1" t="s">
        <v>86</v>
      </c>
    </row>
    <row r="5" ht="12">
      <c r="B5" s="4" t="s">
        <v>0</v>
      </c>
    </row>
    <row r="6" ht="12">
      <c r="B6" s="4"/>
    </row>
    <row r="7" spans="2:8" ht="25.5" customHeight="1">
      <c r="B7" s="64"/>
      <c r="C7" s="126" t="s">
        <v>83</v>
      </c>
      <c r="D7" s="127"/>
      <c r="E7" s="128" t="s">
        <v>84</v>
      </c>
      <c r="F7" s="128"/>
      <c r="G7" s="129" t="s">
        <v>85</v>
      </c>
      <c r="H7" s="128"/>
    </row>
    <row r="8" spans="2:8" ht="19.5" customHeight="1">
      <c r="B8" s="99"/>
      <c r="C8" s="105" t="s">
        <v>56</v>
      </c>
      <c r="D8" s="104" t="s">
        <v>61</v>
      </c>
      <c r="E8" s="103" t="s">
        <v>62</v>
      </c>
      <c r="F8" s="105" t="s">
        <v>48</v>
      </c>
      <c r="G8" s="111" t="s">
        <v>62</v>
      </c>
      <c r="H8" s="103" t="s">
        <v>48</v>
      </c>
    </row>
    <row r="9" spans="2:8" ht="12">
      <c r="B9" s="101" t="s">
        <v>43</v>
      </c>
      <c r="C9" s="106">
        <v>25.69256</v>
      </c>
      <c r="D9" s="110">
        <v>51.01084</v>
      </c>
      <c r="E9" s="106">
        <v>65.91912053</v>
      </c>
      <c r="F9" s="106">
        <v>6.452470883</v>
      </c>
      <c r="G9" s="106">
        <v>9.716332959</v>
      </c>
      <c r="H9" s="106">
        <v>81.671916</v>
      </c>
    </row>
    <row r="10" spans="2:8" ht="12">
      <c r="B10" s="1" t="s">
        <v>87</v>
      </c>
      <c r="C10" s="107">
        <v>35.21994</v>
      </c>
      <c r="D10" s="107">
        <v>46.39992</v>
      </c>
      <c r="E10" s="107">
        <v>79.2</v>
      </c>
      <c r="F10" s="107">
        <v>8.8</v>
      </c>
      <c r="G10" s="107">
        <v>7.4</v>
      </c>
      <c r="H10" s="107">
        <v>79.7</v>
      </c>
    </row>
    <row r="11" spans="2:8" ht="12">
      <c r="B11" s="1" t="s">
        <v>88</v>
      </c>
      <c r="C11" s="107">
        <v>30.74196</v>
      </c>
      <c r="D11" s="107">
        <v>52.52596</v>
      </c>
      <c r="E11" s="107">
        <v>68.9</v>
      </c>
      <c r="F11" s="107">
        <v>5.3</v>
      </c>
      <c r="G11" s="107">
        <v>20.9</v>
      </c>
      <c r="H11" s="107">
        <v>87.2</v>
      </c>
    </row>
    <row r="12" spans="2:8" ht="12">
      <c r="B12" s="1" t="s">
        <v>119</v>
      </c>
      <c r="C12" s="107">
        <v>22.76632</v>
      </c>
      <c r="D12" s="107">
        <v>48.15228</v>
      </c>
      <c r="E12" s="107">
        <v>68.2</v>
      </c>
      <c r="F12" s="107">
        <v>4.5</v>
      </c>
      <c r="G12" s="107">
        <v>7.1</v>
      </c>
      <c r="H12" s="107">
        <v>80.2</v>
      </c>
    </row>
    <row r="13" spans="2:8" ht="12">
      <c r="B13" s="1" t="s">
        <v>89</v>
      </c>
      <c r="C13" s="107">
        <v>38.5642</v>
      </c>
      <c r="D13" s="107">
        <v>32.13875</v>
      </c>
      <c r="E13" s="107">
        <v>79.3</v>
      </c>
      <c r="F13" s="107">
        <v>15.5</v>
      </c>
      <c r="G13" s="107">
        <v>2.1</v>
      </c>
      <c r="H13" s="107">
        <v>58.3</v>
      </c>
    </row>
    <row r="14" spans="2:8" ht="12">
      <c r="B14" s="1" t="s">
        <v>90</v>
      </c>
      <c r="C14" s="107">
        <v>23.24301</v>
      </c>
      <c r="D14" s="107">
        <v>48.55284</v>
      </c>
      <c r="E14" s="107">
        <v>60.3</v>
      </c>
      <c r="F14" s="107">
        <v>6.3</v>
      </c>
      <c r="G14" s="107">
        <v>9.3</v>
      </c>
      <c r="H14" s="107">
        <v>73.7</v>
      </c>
    </row>
    <row r="15" spans="2:8" ht="12">
      <c r="B15" s="1" t="s">
        <v>91</v>
      </c>
      <c r="C15" s="107">
        <v>27.37667</v>
      </c>
      <c r="D15" s="107">
        <v>57.19852</v>
      </c>
      <c r="E15" s="107">
        <v>76.5</v>
      </c>
      <c r="F15" s="107">
        <v>5.2</v>
      </c>
      <c r="G15" s="107">
        <v>7.1</v>
      </c>
      <c r="H15" s="107">
        <v>88.3</v>
      </c>
    </row>
    <row r="16" spans="2:8" ht="12">
      <c r="B16" s="1" t="s">
        <v>92</v>
      </c>
      <c r="C16" s="107">
        <v>41.7667</v>
      </c>
      <c r="D16" s="107">
        <v>39.98654</v>
      </c>
      <c r="E16" s="107">
        <v>87.3</v>
      </c>
      <c r="F16" s="107">
        <v>15.3</v>
      </c>
      <c r="G16" s="107">
        <v>4.4</v>
      </c>
      <c r="H16" s="107">
        <v>72.8</v>
      </c>
    </row>
    <row r="17" spans="2:8" ht="12">
      <c r="B17" s="1" t="s">
        <v>93</v>
      </c>
      <c r="C17" s="107">
        <v>28.75064</v>
      </c>
      <c r="D17" s="107">
        <v>52.85128</v>
      </c>
      <c r="E17" s="107">
        <v>78.8</v>
      </c>
      <c r="F17" s="107">
        <v>2.1</v>
      </c>
      <c r="G17" s="107">
        <v>9.5</v>
      </c>
      <c r="H17" s="107">
        <v>93.2</v>
      </c>
    </row>
    <row r="18" spans="2:8" ht="12">
      <c r="B18" s="1" t="s">
        <v>94</v>
      </c>
      <c r="C18" s="107">
        <v>30.89994</v>
      </c>
      <c r="D18" s="107">
        <v>51.14339</v>
      </c>
      <c r="E18" s="107">
        <v>75.7</v>
      </c>
      <c r="F18" s="107">
        <v>6.2</v>
      </c>
      <c r="G18" s="107">
        <v>8.7</v>
      </c>
      <c r="H18" s="107">
        <v>87.3</v>
      </c>
    </row>
    <row r="19" spans="2:8" ht="12">
      <c r="B19" s="1" t="s">
        <v>95</v>
      </c>
      <c r="C19" s="107">
        <v>20.15099</v>
      </c>
      <c r="D19" s="107">
        <v>56.60048</v>
      </c>
      <c r="E19" s="107">
        <v>61.4</v>
      </c>
      <c r="F19" s="107">
        <v>4.9</v>
      </c>
      <c r="G19" s="107">
        <v>10.3</v>
      </c>
      <c r="H19" s="107">
        <v>85.9</v>
      </c>
    </row>
    <row r="20" spans="2:8" ht="12">
      <c r="B20" s="1" t="s">
        <v>96</v>
      </c>
      <c r="C20" s="107">
        <v>24.76357</v>
      </c>
      <c r="D20" s="107">
        <v>63.33563</v>
      </c>
      <c r="E20" s="107">
        <v>76.8</v>
      </c>
      <c r="F20" s="107">
        <v>3</v>
      </c>
      <c r="G20" s="107">
        <v>9.5</v>
      </c>
      <c r="H20" s="107">
        <v>95.2</v>
      </c>
    </row>
    <row r="21" spans="2:8" ht="12">
      <c r="B21" s="1" t="s">
        <v>97</v>
      </c>
      <c r="C21" s="107">
        <v>23.76578</v>
      </c>
      <c r="D21" s="107">
        <v>59.64245</v>
      </c>
      <c r="E21" s="107">
        <v>68.6</v>
      </c>
      <c r="F21" s="107">
        <v>3.6</v>
      </c>
      <c r="G21" s="107">
        <v>13.3</v>
      </c>
      <c r="H21" s="107">
        <v>91.6</v>
      </c>
    </row>
    <row r="22" spans="2:8" ht="12">
      <c r="B22" s="1" t="s">
        <v>98</v>
      </c>
      <c r="C22" s="107">
        <v>40.64242</v>
      </c>
      <c r="D22" s="107">
        <v>47.07516</v>
      </c>
      <c r="E22" s="107">
        <v>83.5</v>
      </c>
      <c r="F22" s="107">
        <v>6.9</v>
      </c>
      <c r="G22" s="107">
        <v>6.8</v>
      </c>
      <c r="H22" s="107">
        <v>88.1</v>
      </c>
    </row>
    <row r="23" spans="2:8" ht="12">
      <c r="B23" s="1" t="s">
        <v>99</v>
      </c>
      <c r="C23" s="107">
        <v>19.54849</v>
      </c>
      <c r="D23" s="107">
        <v>46.67994</v>
      </c>
      <c r="E23" s="107">
        <v>56.3</v>
      </c>
      <c r="F23" s="107">
        <v>2.8</v>
      </c>
      <c r="G23" s="107">
        <v>6.4</v>
      </c>
      <c r="H23" s="107">
        <v>86.6</v>
      </c>
    </row>
    <row r="24" spans="2:8" ht="12">
      <c r="B24" s="1" t="s">
        <v>100</v>
      </c>
      <c r="C24" s="107">
        <v>18.55124</v>
      </c>
      <c r="D24" s="107">
        <v>53.16137</v>
      </c>
      <c r="E24" s="107">
        <v>64.4</v>
      </c>
      <c r="F24" s="107">
        <v>1.1</v>
      </c>
      <c r="G24" s="107">
        <v>6.7</v>
      </c>
      <c r="H24" s="107">
        <v>92.2</v>
      </c>
    </row>
    <row r="25" spans="2:8" ht="12">
      <c r="B25" s="1" t="s">
        <v>101</v>
      </c>
      <c r="C25" s="107">
        <v>36.93935</v>
      </c>
      <c r="D25" s="107">
        <v>43.52869</v>
      </c>
      <c r="E25" s="107">
        <v>81.9</v>
      </c>
      <c r="F25" s="107">
        <v>11.2</v>
      </c>
      <c r="G25" s="107">
        <v>3.3</v>
      </c>
      <c r="H25" s="107">
        <v>80</v>
      </c>
    </row>
    <row r="26" spans="2:8" ht="12">
      <c r="B26" s="1" t="s">
        <v>102</v>
      </c>
      <c r="C26" s="107">
        <v>23.9975</v>
      </c>
      <c r="D26" s="107">
        <v>46.49881</v>
      </c>
      <c r="E26" s="107">
        <v>63.9</v>
      </c>
      <c r="F26" s="107">
        <v>3.6</v>
      </c>
      <c r="G26" s="107">
        <v>10.4</v>
      </c>
      <c r="H26" s="107">
        <v>81.2</v>
      </c>
    </row>
    <row r="27" spans="2:8" ht="12">
      <c r="B27" s="1" t="s">
        <v>103</v>
      </c>
      <c r="C27" s="107">
        <v>42.6409</v>
      </c>
      <c r="D27" s="107">
        <v>43.59711</v>
      </c>
      <c r="E27" s="107">
        <v>85</v>
      </c>
      <c r="F27" s="107">
        <v>12.1</v>
      </c>
      <c r="G27" s="107">
        <v>7.2</v>
      </c>
      <c r="H27" s="107">
        <v>78.4</v>
      </c>
    </row>
    <row r="28" spans="2:8" ht="12">
      <c r="B28" s="1" t="s">
        <v>104</v>
      </c>
      <c r="C28" s="107">
        <v>37.10413</v>
      </c>
      <c r="D28" s="107">
        <v>40.53267</v>
      </c>
      <c r="E28" s="107">
        <v>67.4</v>
      </c>
      <c r="F28" s="107">
        <v>17.1</v>
      </c>
      <c r="G28" s="107">
        <v>7.3</v>
      </c>
      <c r="H28" s="107">
        <v>70.7</v>
      </c>
    </row>
    <row r="29" spans="2:8" ht="12">
      <c r="B29" s="1" t="s">
        <v>105</v>
      </c>
      <c r="C29" s="108">
        <v>32.84882</v>
      </c>
      <c r="D29" s="108">
        <v>49.14063</v>
      </c>
      <c r="E29" s="108">
        <v>77.8</v>
      </c>
      <c r="F29" s="108">
        <v>9.8</v>
      </c>
      <c r="G29" s="108">
        <v>7</v>
      </c>
      <c r="H29" s="108">
        <v>81.1</v>
      </c>
    </row>
    <row r="30" spans="2:8" ht="12">
      <c r="B30" s="1" t="s">
        <v>106</v>
      </c>
      <c r="C30" s="107">
        <v>17.62352</v>
      </c>
      <c r="D30" s="107">
        <v>51.64237</v>
      </c>
      <c r="E30" s="107">
        <v>56.2</v>
      </c>
      <c r="F30" s="107">
        <v>2</v>
      </c>
      <c r="G30" s="107">
        <v>6.1</v>
      </c>
      <c r="H30" s="107">
        <v>88</v>
      </c>
    </row>
    <row r="31" spans="2:8" ht="12">
      <c r="B31" s="1" t="s">
        <v>107</v>
      </c>
      <c r="C31" s="107">
        <v>24.78697</v>
      </c>
      <c r="D31" s="107">
        <v>53.66182</v>
      </c>
      <c r="E31" s="107">
        <v>73.2</v>
      </c>
      <c r="F31" s="107">
        <v>5.3</v>
      </c>
      <c r="G31" s="107">
        <v>8.4</v>
      </c>
      <c r="H31" s="107">
        <v>87.5</v>
      </c>
    </row>
    <row r="32" spans="2:8" ht="12">
      <c r="B32" s="1" t="s">
        <v>108</v>
      </c>
      <c r="C32" s="107">
        <v>17.33415</v>
      </c>
      <c r="D32" s="107">
        <v>50.65701</v>
      </c>
      <c r="E32" s="107">
        <v>43</v>
      </c>
      <c r="F32" s="107">
        <v>3.6</v>
      </c>
      <c r="G32" s="107">
        <v>21.4</v>
      </c>
      <c r="H32" s="107">
        <v>79.8</v>
      </c>
    </row>
    <row r="33" spans="2:8" ht="12">
      <c r="B33" s="1" t="s">
        <v>109</v>
      </c>
      <c r="C33" s="107">
        <v>17.73448</v>
      </c>
      <c r="D33" s="107">
        <v>62.62367</v>
      </c>
      <c r="E33" s="107">
        <v>69</v>
      </c>
      <c r="F33" s="107">
        <v>3.1</v>
      </c>
      <c r="G33" s="107">
        <v>8.5</v>
      </c>
      <c r="H33" s="107">
        <v>89.2</v>
      </c>
    </row>
    <row r="34" spans="2:8" ht="12">
      <c r="B34" s="1" t="s">
        <v>110</v>
      </c>
      <c r="C34" s="107">
        <v>31.45023</v>
      </c>
      <c r="D34" s="107">
        <v>41.84214</v>
      </c>
      <c r="E34" s="107">
        <v>73.6</v>
      </c>
      <c r="F34" s="107">
        <v>3.8</v>
      </c>
      <c r="G34" s="107">
        <v>7.6</v>
      </c>
      <c r="H34" s="107">
        <v>84.8</v>
      </c>
    </row>
    <row r="35" spans="2:8" ht="12">
      <c r="B35" s="1" t="s">
        <v>111</v>
      </c>
      <c r="C35" s="107">
        <v>33.84133</v>
      </c>
      <c r="D35" s="107">
        <v>46.29114</v>
      </c>
      <c r="E35" s="107">
        <v>72.1</v>
      </c>
      <c r="F35" s="107">
        <v>11.4</v>
      </c>
      <c r="G35" s="107">
        <v>6.2</v>
      </c>
      <c r="H35" s="107">
        <v>76.6</v>
      </c>
    </row>
    <row r="36" spans="2:8" ht="12">
      <c r="B36" s="1" t="s">
        <v>112</v>
      </c>
      <c r="C36" s="107">
        <v>39.57685</v>
      </c>
      <c r="D36" s="107">
        <v>39.49505</v>
      </c>
      <c r="E36" s="107">
        <v>78.8</v>
      </c>
      <c r="F36" s="107">
        <v>17.5</v>
      </c>
      <c r="G36" s="107">
        <v>4.5</v>
      </c>
      <c r="H36" s="107">
        <v>67.6</v>
      </c>
    </row>
    <row r="37" spans="2:8" ht="12">
      <c r="B37" s="100" t="s">
        <v>113</v>
      </c>
      <c r="C37" s="109">
        <v>35.05584</v>
      </c>
      <c r="D37" s="109">
        <v>42.71734</v>
      </c>
      <c r="E37" s="109">
        <v>76.4</v>
      </c>
      <c r="F37" s="109">
        <v>12.7</v>
      </c>
      <c r="G37" s="109">
        <v>5.8</v>
      </c>
      <c r="H37" s="109">
        <v>71.1</v>
      </c>
    </row>
    <row r="38" spans="2:8" ht="12">
      <c r="B38" s="1" t="s">
        <v>114</v>
      </c>
      <c r="C38" s="107">
        <v>34.29118</v>
      </c>
      <c r="D38" s="107">
        <v>28.09299</v>
      </c>
      <c r="E38" s="107">
        <v>57.1</v>
      </c>
      <c r="F38" s="107">
        <v>22.1</v>
      </c>
      <c r="G38" s="107">
        <v>5.4</v>
      </c>
      <c r="H38" s="107">
        <v>52.7</v>
      </c>
    </row>
    <row r="39" spans="2:8" ht="12">
      <c r="B39" s="1" t="s">
        <v>115</v>
      </c>
      <c r="C39" s="107">
        <v>45.08518</v>
      </c>
      <c r="D39" s="107">
        <v>37.831</v>
      </c>
      <c r="E39" s="107">
        <v>79.1</v>
      </c>
      <c r="F39" s="107">
        <v>18.3</v>
      </c>
      <c r="G39" s="107">
        <v>9.2</v>
      </c>
      <c r="H39" s="107">
        <v>67</v>
      </c>
    </row>
    <row r="40" spans="2:8" ht="12">
      <c r="B40" s="100" t="s">
        <v>116</v>
      </c>
      <c r="C40" s="109">
        <v>24.0044</v>
      </c>
      <c r="D40" s="109">
        <v>50.48311</v>
      </c>
      <c r="E40" s="109">
        <v>55.5</v>
      </c>
      <c r="F40" s="109">
        <v>6.3</v>
      </c>
      <c r="G40" s="109">
        <v>11.6</v>
      </c>
      <c r="H40" s="109">
        <v>82.5</v>
      </c>
    </row>
    <row r="41" spans="2:8" ht="12" hidden="1">
      <c r="B41" s="1"/>
      <c r="C41" s="107"/>
      <c r="D41" s="107"/>
      <c r="E41" s="107"/>
      <c r="F41" s="107"/>
      <c r="G41" s="107"/>
      <c r="H41" s="107"/>
    </row>
    <row r="42" spans="2:8" ht="12">
      <c r="B42" s="1" t="s">
        <v>118</v>
      </c>
      <c r="C42" s="107">
        <v>37.72495</v>
      </c>
      <c r="D42" s="107">
        <v>46.83302</v>
      </c>
      <c r="E42" s="107">
        <v>78.3</v>
      </c>
      <c r="F42" s="107">
        <v>4.2</v>
      </c>
      <c r="G42" s="107">
        <v>12</v>
      </c>
      <c r="H42" s="107">
        <v>90.4</v>
      </c>
    </row>
    <row r="43" spans="2:8" ht="12">
      <c r="B43" s="1" t="s">
        <v>117</v>
      </c>
      <c r="C43" s="107">
        <v>21.54326</v>
      </c>
      <c r="D43" s="107">
        <v>61.35579</v>
      </c>
      <c r="E43" s="107">
        <v>70.9</v>
      </c>
      <c r="F43" s="107">
        <v>2</v>
      </c>
      <c r="G43" s="107">
        <v>10.7</v>
      </c>
      <c r="H43" s="107">
        <v>95.2</v>
      </c>
    </row>
    <row r="47" ht="15">
      <c r="B47" s="5" t="s">
        <v>137</v>
      </c>
    </row>
    <row r="48" ht="12">
      <c r="B48" s="1"/>
    </row>
    <row r="49" ht="15">
      <c r="B49" s="4"/>
    </row>
  </sheetData>
  <mergeCells count="3"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2"/>
  <sheetViews>
    <sheetView showGridLines="0" workbookViewId="0" topLeftCell="A6">
      <selection activeCell="B7" sqref="B7:J42"/>
    </sheetView>
  </sheetViews>
  <sheetFormatPr defaultColWidth="8.8515625" defaultRowHeight="15"/>
  <cols>
    <col min="1" max="1" width="8.8515625" style="3" customWidth="1"/>
    <col min="2" max="2" width="15.00390625" style="3" customWidth="1"/>
    <col min="3" max="3" width="8.8515625" style="3" customWidth="1"/>
    <col min="4" max="4" width="9.7109375" style="3" customWidth="1"/>
    <col min="5" max="5" width="9.8515625" style="3" customWidth="1"/>
    <col min="6" max="6" width="9.7109375" style="3" customWidth="1"/>
    <col min="7" max="7" width="8.8515625" style="3" customWidth="1"/>
    <col min="8" max="9" width="10.57421875" style="3" customWidth="1"/>
    <col min="10" max="10" width="9.7109375" style="3" customWidth="1"/>
    <col min="11" max="11" width="18.7109375" style="3" customWidth="1"/>
    <col min="12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4" ht="12">
      <c r="B4" s="1" t="s">
        <v>122</v>
      </c>
    </row>
    <row r="5" ht="12">
      <c r="B5" s="4" t="s">
        <v>0</v>
      </c>
    </row>
    <row r="6" spans="2:10" ht="15">
      <c r="B6" s="71"/>
      <c r="C6" s="51"/>
      <c r="D6" s="51"/>
      <c r="E6" s="51"/>
      <c r="F6" s="51"/>
      <c r="G6" s="51"/>
      <c r="H6" s="51"/>
      <c r="I6" s="51"/>
      <c r="J6" s="51"/>
    </row>
    <row r="7" spans="2:10" ht="24" customHeight="1">
      <c r="B7" s="9"/>
      <c r="C7" s="112" t="s">
        <v>41</v>
      </c>
      <c r="D7" s="113"/>
      <c r="E7" s="113"/>
      <c r="F7" s="114"/>
      <c r="G7" s="112" t="s">
        <v>42</v>
      </c>
      <c r="H7" s="115"/>
      <c r="I7" s="115"/>
      <c r="J7" s="115"/>
    </row>
    <row r="8" spans="2:10" ht="36">
      <c r="B8" s="67"/>
      <c r="C8" s="73" t="s">
        <v>37</v>
      </c>
      <c r="D8" s="73" t="s">
        <v>68</v>
      </c>
      <c r="E8" s="81" t="s">
        <v>69</v>
      </c>
      <c r="F8" s="81" t="s">
        <v>70</v>
      </c>
      <c r="G8" s="73" t="s">
        <v>37</v>
      </c>
      <c r="H8" s="68" t="s">
        <v>78</v>
      </c>
      <c r="I8" s="73" t="s">
        <v>69</v>
      </c>
      <c r="J8" s="73" t="s">
        <v>70</v>
      </c>
    </row>
    <row r="9" spans="2:13" ht="12">
      <c r="B9" s="69" t="s">
        <v>19</v>
      </c>
      <c r="C9" s="72">
        <v>17.3</v>
      </c>
      <c r="D9" s="72">
        <v>10.1</v>
      </c>
      <c r="E9" s="40">
        <v>18</v>
      </c>
      <c r="F9" s="47">
        <v>25.3</v>
      </c>
      <c r="G9" s="66">
        <v>19.00431</v>
      </c>
      <c r="H9" s="72">
        <v>12.24058</v>
      </c>
      <c r="I9" s="72">
        <v>20.46399</v>
      </c>
      <c r="J9" s="72">
        <v>25.22705</v>
      </c>
      <c r="K9" s="2"/>
      <c r="M9" s="2"/>
    </row>
    <row r="10" spans="2:13" ht="12">
      <c r="B10" s="22" t="s">
        <v>87</v>
      </c>
      <c r="C10" s="15">
        <v>20.352112636</v>
      </c>
      <c r="D10" s="15">
        <v>13.239724516</v>
      </c>
      <c r="E10" s="15">
        <v>18.444721089</v>
      </c>
      <c r="F10" s="41">
        <v>28.012415924</v>
      </c>
      <c r="G10" s="23">
        <v>20.797649007999993</v>
      </c>
      <c r="H10" s="15">
        <v>16.322476769999994</v>
      </c>
      <c r="I10" s="15">
        <v>20.943245140000002</v>
      </c>
      <c r="J10" s="15">
        <v>24.204855780000003</v>
      </c>
      <c r="K10" s="2"/>
      <c r="M10" s="2"/>
    </row>
    <row r="11" spans="2:13" ht="12">
      <c r="B11" s="11" t="s">
        <v>88</v>
      </c>
      <c r="C11" s="16">
        <v>5.1915354133</v>
      </c>
      <c r="D11" s="16">
        <v>1.6733223161</v>
      </c>
      <c r="E11" s="16">
        <v>3.7817959415</v>
      </c>
      <c r="F11" s="42">
        <v>13.30594721</v>
      </c>
      <c r="G11" s="17">
        <v>6.277875886999993</v>
      </c>
      <c r="H11" s="16">
        <v>3.8712248230000057</v>
      </c>
      <c r="I11" s="16">
        <v>5.552394479</v>
      </c>
      <c r="J11" s="16">
        <v>11.275480234</v>
      </c>
      <c r="K11" s="2"/>
      <c r="M11" s="2"/>
    </row>
    <row r="12" spans="2:13" ht="12">
      <c r="B12" s="11" t="s">
        <v>119</v>
      </c>
      <c r="C12" s="16">
        <v>12.192123803</v>
      </c>
      <c r="D12" s="16">
        <v>7.5843665704</v>
      </c>
      <c r="E12" s="16">
        <v>11.503686666</v>
      </c>
      <c r="F12" s="42">
        <v>18.398959602</v>
      </c>
      <c r="G12" s="17">
        <v>16.601503504999997</v>
      </c>
      <c r="H12" s="16">
        <v>11.424404648999996</v>
      </c>
      <c r="I12" s="16">
        <v>15.834833880000005</v>
      </c>
      <c r="J12" s="16">
        <v>23.548132347000006</v>
      </c>
      <c r="K12" s="2"/>
      <c r="M12" s="2"/>
    </row>
    <row r="13" spans="2:13" ht="12">
      <c r="B13" s="11" t="s">
        <v>89</v>
      </c>
      <c r="C13" s="16">
        <v>22.767590826</v>
      </c>
      <c r="D13" s="16">
        <v>17.831650391</v>
      </c>
      <c r="E13" s="16">
        <v>23.325852237</v>
      </c>
      <c r="F13" s="42">
        <v>25.979281907</v>
      </c>
      <c r="G13" s="17">
        <v>24.755606938</v>
      </c>
      <c r="H13" s="16">
        <v>18.720968126000002</v>
      </c>
      <c r="I13" s="16">
        <v>26.086687327000007</v>
      </c>
      <c r="J13" s="16">
        <v>27.804188354000004</v>
      </c>
      <c r="K13" s="2"/>
      <c r="M13" s="2"/>
    </row>
    <row r="14" spans="2:13" ht="12">
      <c r="B14" s="11" t="s">
        <v>90</v>
      </c>
      <c r="C14" s="16">
        <v>28.438756336</v>
      </c>
      <c r="D14" s="16">
        <v>19.345691295</v>
      </c>
      <c r="E14" s="16">
        <v>28.497547929</v>
      </c>
      <c r="F14" s="42">
        <v>36.257367719</v>
      </c>
      <c r="G14" s="17">
        <v>11.327430719999995</v>
      </c>
      <c r="H14" s="16">
        <v>8.338785353999995</v>
      </c>
      <c r="I14" s="16">
        <v>11.573431206999999</v>
      </c>
      <c r="J14" s="16">
        <v>13.342585564000004</v>
      </c>
      <c r="K14" s="2"/>
      <c r="M14" s="2"/>
    </row>
    <row r="15" spans="2:13" ht="12">
      <c r="B15" s="11" t="s">
        <v>91</v>
      </c>
      <c r="C15" s="16">
        <v>16.288930553</v>
      </c>
      <c r="D15" s="16">
        <v>10.40736805</v>
      </c>
      <c r="E15" s="16">
        <v>15.421593111</v>
      </c>
      <c r="F15" s="42">
        <v>21.061061275</v>
      </c>
      <c r="G15" s="17">
        <v>25.337139326</v>
      </c>
      <c r="H15" s="16">
        <v>20.356090936</v>
      </c>
      <c r="I15" s="16">
        <v>24.430898131000006</v>
      </c>
      <c r="J15" s="16">
        <v>29.601788705999994</v>
      </c>
      <c r="K15" s="2"/>
      <c r="M15" s="2"/>
    </row>
    <row r="16" spans="2:13" ht="12">
      <c r="B16" s="11" t="s">
        <v>92</v>
      </c>
      <c r="C16" s="16">
        <v>19.40884279</v>
      </c>
      <c r="D16" s="16">
        <v>12.517483342</v>
      </c>
      <c r="E16" s="16">
        <v>16.587033645</v>
      </c>
      <c r="F16" s="42">
        <v>27.244476368</v>
      </c>
      <c r="G16" s="17">
        <v>25.107754221999997</v>
      </c>
      <c r="H16" s="16">
        <v>19.650492303999997</v>
      </c>
      <c r="I16" s="16">
        <v>21.692546455</v>
      </c>
      <c r="J16" s="16">
        <v>32.270527773</v>
      </c>
      <c r="K16" s="2"/>
      <c r="M16" s="2"/>
    </row>
    <row r="17" spans="2:13" ht="12">
      <c r="B17" s="11" t="s">
        <v>93</v>
      </c>
      <c r="C17" s="16">
        <v>11.712030438</v>
      </c>
      <c r="D17" s="16">
        <v>8.5144532881</v>
      </c>
      <c r="E17" s="16">
        <v>11.946119676</v>
      </c>
      <c r="F17" s="42">
        <v>16.569311661</v>
      </c>
      <c r="G17" s="17">
        <v>14.401896914999995</v>
      </c>
      <c r="H17" s="16">
        <v>11.513991689999997</v>
      </c>
      <c r="I17" s="16">
        <v>14.792132596000002</v>
      </c>
      <c r="J17" s="16">
        <v>18.491857709</v>
      </c>
      <c r="K17" s="2"/>
      <c r="M17" s="2"/>
    </row>
    <row r="18" spans="2:13" ht="12">
      <c r="B18" s="11" t="s">
        <v>94</v>
      </c>
      <c r="C18" s="16">
        <v>10.734696915</v>
      </c>
      <c r="D18" s="16">
        <v>7.1649852674</v>
      </c>
      <c r="E18" s="16">
        <v>11.680346709</v>
      </c>
      <c r="F18" s="42">
        <v>16.522767997</v>
      </c>
      <c r="G18" s="17">
        <v>10.624822988999995</v>
      </c>
      <c r="H18" s="16">
        <v>7.909984449999996</v>
      </c>
      <c r="I18" s="16">
        <v>11.310150335000003</v>
      </c>
      <c r="J18" s="16">
        <v>15.052522245000006</v>
      </c>
      <c r="K18" s="2"/>
      <c r="M18" s="2"/>
    </row>
    <row r="19" spans="2:13" ht="12">
      <c r="B19" s="11" t="s">
        <v>95</v>
      </c>
      <c r="C19" s="16">
        <v>22.917014624</v>
      </c>
      <c r="D19" s="16">
        <v>14.782051256</v>
      </c>
      <c r="E19" s="16">
        <v>23.62880941</v>
      </c>
      <c r="F19" s="42">
        <v>29.615671408</v>
      </c>
      <c r="G19" s="17">
        <v>23.127365241000007</v>
      </c>
      <c r="H19" s="16">
        <v>18.130376190999996</v>
      </c>
      <c r="I19" s="16">
        <v>24.448186734000004</v>
      </c>
      <c r="J19" s="16">
        <v>25.819108096999997</v>
      </c>
      <c r="K19" s="2"/>
      <c r="M19" s="2"/>
    </row>
    <row r="20" spans="2:13" ht="12">
      <c r="B20" s="11" t="s">
        <v>96</v>
      </c>
      <c r="C20" s="16">
        <v>9.4749368543</v>
      </c>
      <c r="D20" s="16">
        <v>4.8</v>
      </c>
      <c r="E20" s="16">
        <v>9.9453290636</v>
      </c>
      <c r="F20" s="42">
        <v>16.532185991</v>
      </c>
      <c r="G20" s="17">
        <v>16.879243204000005</v>
      </c>
      <c r="H20" s="16">
        <v>9.989258754000005</v>
      </c>
      <c r="I20" s="16">
        <v>17.760603585</v>
      </c>
      <c r="J20" s="16">
        <v>26.513971541999993</v>
      </c>
      <c r="K20" s="2"/>
      <c r="M20" s="2"/>
    </row>
    <row r="21" spans="2:13" ht="12">
      <c r="B21" s="11" t="s">
        <v>97</v>
      </c>
      <c r="C21" s="16">
        <v>11.970015808</v>
      </c>
      <c r="D21" s="16">
        <v>8.3887213752</v>
      </c>
      <c r="E21" s="16">
        <v>14.58862121</v>
      </c>
      <c r="F21" s="42">
        <v>16.791145291</v>
      </c>
      <c r="G21" s="17">
        <v>11.151672007000002</v>
      </c>
      <c r="H21" s="16">
        <v>8.045750040000001</v>
      </c>
      <c r="I21" s="16">
        <v>12.640157117000001</v>
      </c>
      <c r="J21" s="16">
        <v>17.131330778000006</v>
      </c>
      <c r="K21" s="2"/>
      <c r="M21" s="2"/>
    </row>
    <row r="22" spans="2:13" ht="12">
      <c r="B22" s="11" t="s">
        <v>98</v>
      </c>
      <c r="C22" s="16">
        <v>7.1657246833</v>
      </c>
      <c r="D22" s="16">
        <v>3.1547841395</v>
      </c>
      <c r="E22" s="16">
        <v>6.4094367782</v>
      </c>
      <c r="F22" s="42">
        <v>12.190457138</v>
      </c>
      <c r="G22" s="17">
        <v>2.6289272150000045</v>
      </c>
      <c r="H22" s="16">
        <v>1.637148252000003</v>
      </c>
      <c r="I22" s="16">
        <v>2.2124777249999994</v>
      </c>
      <c r="J22" s="16">
        <v>4.187376138999994</v>
      </c>
      <c r="K22" s="2"/>
      <c r="M22" s="2"/>
    </row>
    <row r="23" spans="2:13" ht="12">
      <c r="B23" s="11" t="s">
        <v>99</v>
      </c>
      <c r="C23" s="16">
        <v>7.2607657874</v>
      </c>
      <c r="D23" s="16">
        <v>4.5264049317</v>
      </c>
      <c r="E23" s="16">
        <v>6.0400576751</v>
      </c>
      <c r="F23" s="42">
        <v>11.779605804</v>
      </c>
      <c r="G23" s="17">
        <v>28.279757568999997</v>
      </c>
      <c r="H23" s="16">
        <v>16.300125228</v>
      </c>
      <c r="I23" s="16">
        <v>27.716961413000007</v>
      </c>
      <c r="J23" s="16">
        <v>38.220446413</v>
      </c>
      <c r="K23" s="2"/>
      <c r="M23" s="2"/>
    </row>
    <row r="24" spans="2:13" ht="12">
      <c r="B24" s="11" t="s">
        <v>100</v>
      </c>
      <c r="C24" s="16">
        <v>16.234477153</v>
      </c>
      <c r="D24" s="16">
        <v>7.9775631039</v>
      </c>
      <c r="E24" s="16">
        <v>13.128544262</v>
      </c>
      <c r="F24" s="42">
        <v>27.467001607</v>
      </c>
      <c r="G24" s="17">
        <v>16.230070771</v>
      </c>
      <c r="H24" s="16">
        <v>9.989003261999997</v>
      </c>
      <c r="I24" s="16">
        <v>15.228210923999995</v>
      </c>
      <c r="J24" s="16">
        <v>22.191108697000004</v>
      </c>
      <c r="K24" s="2"/>
      <c r="M24" s="2"/>
    </row>
    <row r="25" spans="2:13" ht="12">
      <c r="B25" s="11" t="s">
        <v>101</v>
      </c>
      <c r="C25" s="16">
        <v>34.760897067</v>
      </c>
      <c r="D25" s="16">
        <v>25.50731111</v>
      </c>
      <c r="E25" s="16">
        <v>37.329266504</v>
      </c>
      <c r="F25" s="42">
        <v>45.065819988</v>
      </c>
      <c r="G25" s="17">
        <v>28.691028861999996</v>
      </c>
      <c r="H25" s="16">
        <v>24.134086358999994</v>
      </c>
      <c r="I25" s="16">
        <v>31.433769272000006</v>
      </c>
      <c r="J25" s="16">
        <v>31.654839084000002</v>
      </c>
      <c r="K25" s="2"/>
      <c r="M25" s="2"/>
    </row>
    <row r="26" spans="2:13" ht="12">
      <c r="B26" s="11" t="s">
        <v>102</v>
      </c>
      <c r="C26" s="16">
        <v>6.8832095887</v>
      </c>
      <c r="D26" s="16">
        <v>4.5214699729</v>
      </c>
      <c r="E26" s="16">
        <v>5.7427538708</v>
      </c>
      <c r="F26" s="42">
        <v>12.27744805</v>
      </c>
      <c r="G26" s="17">
        <v>7.802244039000001</v>
      </c>
      <c r="H26" s="16">
        <v>4.920845346999997</v>
      </c>
      <c r="I26" s="16">
        <v>7.110549367999994</v>
      </c>
      <c r="J26" s="16">
        <v>12.552489136000005</v>
      </c>
      <c r="K26" s="2"/>
      <c r="M26" s="2"/>
    </row>
    <row r="27" spans="2:13" ht="12">
      <c r="B27" s="11" t="s">
        <v>103</v>
      </c>
      <c r="C27" s="16">
        <v>8.6442940707</v>
      </c>
      <c r="D27" s="16">
        <v>5.772830484</v>
      </c>
      <c r="E27" s="16">
        <v>9.9244020383</v>
      </c>
      <c r="F27" s="42">
        <v>16.645857392</v>
      </c>
      <c r="G27" s="17">
        <v>0.8825900490000009</v>
      </c>
      <c r="H27" s="16">
        <v>0.913147219999999</v>
      </c>
      <c r="I27" s="16">
        <v>0.6502971150000008</v>
      </c>
      <c r="J27" s="16">
        <v>1.1040805159999962</v>
      </c>
      <c r="K27" s="2"/>
      <c r="M27" s="2"/>
    </row>
    <row r="28" spans="2:13" ht="12">
      <c r="B28" s="11" t="s">
        <v>104</v>
      </c>
      <c r="C28" s="16">
        <v>21.790358923</v>
      </c>
      <c r="D28" s="16">
        <v>14.6886</v>
      </c>
      <c r="E28" s="16">
        <v>21.369019512</v>
      </c>
      <c r="F28" s="42">
        <v>28.524567856</v>
      </c>
      <c r="G28" s="17">
        <v>45.894269261</v>
      </c>
      <c r="H28" s="16">
        <v>34.892060834999995</v>
      </c>
      <c r="I28" s="16">
        <v>47.194390415</v>
      </c>
      <c r="J28" s="16">
        <v>53.809442895</v>
      </c>
      <c r="K28" s="2"/>
      <c r="M28" s="2"/>
    </row>
    <row r="29" spans="2:13" ht="12">
      <c r="B29" s="11" t="s">
        <v>105</v>
      </c>
      <c r="C29" s="16">
        <v>28.292007765</v>
      </c>
      <c r="D29" s="16">
        <v>15.691068041</v>
      </c>
      <c r="E29" s="16">
        <v>29.899512383</v>
      </c>
      <c r="F29" s="42">
        <v>35.564134403</v>
      </c>
      <c r="G29" s="17">
        <v>28.236200986</v>
      </c>
      <c r="H29" s="16">
        <v>18.910134639000006</v>
      </c>
      <c r="I29" s="16">
        <v>29.241017235</v>
      </c>
      <c r="J29" s="16">
        <v>33.964177119</v>
      </c>
      <c r="K29" s="2"/>
      <c r="M29" s="2"/>
    </row>
    <row r="30" spans="2:13" ht="12">
      <c r="B30" s="11" t="s">
        <v>106</v>
      </c>
      <c r="C30" s="16">
        <v>13.8</v>
      </c>
      <c r="D30" s="16">
        <v>8.3</v>
      </c>
      <c r="E30" s="16">
        <v>11.2</v>
      </c>
      <c r="F30" s="42">
        <v>24.6</v>
      </c>
      <c r="G30" s="17">
        <v>50.5727</v>
      </c>
      <c r="H30" s="16">
        <v>35.87316</v>
      </c>
      <c r="I30" s="16">
        <v>49.94463</v>
      </c>
      <c r="J30" s="16">
        <v>63.7455</v>
      </c>
      <c r="K30" s="2"/>
      <c r="M30" s="2"/>
    </row>
    <row r="31" spans="2:13" ht="12">
      <c r="B31" s="11" t="s">
        <v>107</v>
      </c>
      <c r="C31" s="16">
        <v>9.0095122869</v>
      </c>
      <c r="D31" s="16">
        <v>5.8517477033</v>
      </c>
      <c r="E31" s="16">
        <v>13.35629839</v>
      </c>
      <c r="F31" s="42">
        <v>16.628231258</v>
      </c>
      <c r="G31" s="17">
        <v>20.449547253000006</v>
      </c>
      <c r="H31" s="16">
        <v>16.824965746999993</v>
      </c>
      <c r="I31" s="16">
        <v>24.389790192000007</v>
      </c>
      <c r="J31" s="16">
        <v>30.481506302</v>
      </c>
      <c r="K31" s="2"/>
      <c r="M31" s="2"/>
    </row>
    <row r="32" spans="2:13" ht="12">
      <c r="B32" s="11" t="s">
        <v>108</v>
      </c>
      <c r="C32" s="16">
        <v>3.1761051184</v>
      </c>
      <c r="D32" s="16">
        <v>2.1279403365</v>
      </c>
      <c r="E32" s="16">
        <v>2.669162551</v>
      </c>
      <c r="F32" s="42">
        <v>8.196428087</v>
      </c>
      <c r="G32" s="17">
        <v>3.2008937819999943</v>
      </c>
      <c r="H32" s="16">
        <v>1.6263589240000016</v>
      </c>
      <c r="I32" s="16">
        <v>3.238414855000002</v>
      </c>
      <c r="J32" s="16">
        <v>8.176501213999998</v>
      </c>
      <c r="K32" s="2"/>
      <c r="M32" s="2"/>
    </row>
    <row r="33" spans="2:13" ht="12">
      <c r="B33" s="11" t="s">
        <v>109</v>
      </c>
      <c r="C33" s="16">
        <v>13.77429272</v>
      </c>
      <c r="D33" s="16">
        <v>7.6452846459</v>
      </c>
      <c r="E33" s="16">
        <v>13.568097465</v>
      </c>
      <c r="F33" s="42">
        <v>19.110607022</v>
      </c>
      <c r="G33" s="17">
        <v>25.623254188999994</v>
      </c>
      <c r="H33" s="16">
        <v>18.193829917000002</v>
      </c>
      <c r="I33" s="16">
        <v>25.577086865</v>
      </c>
      <c r="J33" s="16">
        <v>31.659818615999995</v>
      </c>
      <c r="K33" s="2"/>
      <c r="M33" s="2"/>
    </row>
    <row r="34" spans="2:13" ht="12">
      <c r="B34" s="11" t="s">
        <v>110</v>
      </c>
      <c r="C34" s="16">
        <v>8.2675851524</v>
      </c>
      <c r="D34" s="16">
        <v>4.4548528104</v>
      </c>
      <c r="E34" s="16">
        <v>7.4842184168</v>
      </c>
      <c r="F34" s="42">
        <v>13.590241261</v>
      </c>
      <c r="G34" s="17">
        <v>18.774761988999998</v>
      </c>
      <c r="H34" s="16">
        <v>13.901416411</v>
      </c>
      <c r="I34" s="16">
        <v>18.050970515000003</v>
      </c>
      <c r="J34" s="16">
        <v>24.628268143</v>
      </c>
      <c r="K34" s="2"/>
      <c r="M34" s="2"/>
    </row>
    <row r="35" spans="2:13" ht="12">
      <c r="B35" s="11" t="s">
        <v>111</v>
      </c>
      <c r="C35" s="16">
        <v>18.86984259</v>
      </c>
      <c r="D35" s="16">
        <v>13.116027569</v>
      </c>
      <c r="E35" s="16">
        <v>19.36277946</v>
      </c>
      <c r="F35" s="42">
        <v>22.88871289</v>
      </c>
      <c r="G35" s="17">
        <v>42.761964012</v>
      </c>
      <c r="H35" s="16">
        <v>33.602304957</v>
      </c>
      <c r="I35" s="16">
        <v>46.334119241</v>
      </c>
      <c r="J35" s="16">
        <v>45.675526117</v>
      </c>
      <c r="K35" s="2"/>
      <c r="M35" s="2"/>
    </row>
    <row r="36" spans="2:13" ht="12">
      <c r="B36" s="11" t="s">
        <v>112</v>
      </c>
      <c r="C36" s="16">
        <v>21.954413335</v>
      </c>
      <c r="D36" s="16">
        <v>17.104807612</v>
      </c>
      <c r="E36" s="16">
        <v>21.937237369</v>
      </c>
      <c r="F36" s="42">
        <v>24.87447562</v>
      </c>
      <c r="G36" s="17">
        <v>42.106688169</v>
      </c>
      <c r="H36" s="16">
        <v>36.745923711</v>
      </c>
      <c r="I36" s="16">
        <v>42.679474016</v>
      </c>
      <c r="J36" s="16">
        <v>44.606548154</v>
      </c>
      <c r="K36" s="2"/>
      <c r="M36" s="2"/>
    </row>
    <row r="37" spans="2:13" ht="12">
      <c r="B37" s="12" t="s">
        <v>113</v>
      </c>
      <c r="C37" s="18">
        <v>17.180518832</v>
      </c>
      <c r="D37" s="19">
        <v>9.2942922466</v>
      </c>
      <c r="E37" s="19">
        <v>15.079766249</v>
      </c>
      <c r="F37" s="44">
        <v>27.463411643</v>
      </c>
      <c r="G37" s="93">
        <v>14.153962602999997</v>
      </c>
      <c r="H37" s="18">
        <v>8.120354887999994</v>
      </c>
      <c r="I37" s="18">
        <v>13.441096548000004</v>
      </c>
      <c r="J37" s="18">
        <v>21.284571334000006</v>
      </c>
      <c r="K37" s="2"/>
      <c r="M37" s="2"/>
    </row>
    <row r="38" spans="2:13" ht="12">
      <c r="B38" s="22" t="s">
        <v>114</v>
      </c>
      <c r="C38" s="15">
        <v>16.366138584</v>
      </c>
      <c r="D38" s="20">
        <v>11.757795723</v>
      </c>
      <c r="E38" s="20">
        <v>17.362394245</v>
      </c>
      <c r="F38" s="45">
        <v>20.518657729</v>
      </c>
      <c r="G38" s="23">
        <v>34.13950496</v>
      </c>
      <c r="H38" s="15">
        <v>31.020957882000005</v>
      </c>
      <c r="I38" s="15">
        <v>35.305238824</v>
      </c>
      <c r="J38" s="15">
        <v>36.381955656</v>
      </c>
      <c r="K38" s="2"/>
      <c r="M38" s="2"/>
    </row>
    <row r="39" spans="2:13" ht="12">
      <c r="B39" s="11" t="s">
        <v>115</v>
      </c>
      <c r="C39" s="16">
        <v>27.410793761</v>
      </c>
      <c r="D39" s="16">
        <v>19.610572876</v>
      </c>
      <c r="E39" s="16">
        <v>28.670495486</v>
      </c>
      <c r="F39" s="42">
        <v>32.550946481</v>
      </c>
      <c r="G39" s="17">
        <v>44.444533218</v>
      </c>
      <c r="H39" s="16">
        <v>40.704409719</v>
      </c>
      <c r="I39" s="16">
        <v>44.930765601</v>
      </c>
      <c r="J39" s="16">
        <v>47.056288612</v>
      </c>
      <c r="K39" s="2"/>
      <c r="M39" s="2"/>
    </row>
    <row r="40" spans="2:13" ht="12">
      <c r="B40" s="12" t="s">
        <v>116</v>
      </c>
      <c r="C40" s="18">
        <v>44.61483</v>
      </c>
      <c r="D40" s="18">
        <v>24.3</v>
      </c>
      <c r="E40" s="18">
        <v>36.2</v>
      </c>
      <c r="F40" s="43">
        <v>42.7</v>
      </c>
      <c r="G40" s="93">
        <v>47.60822</v>
      </c>
      <c r="H40" s="18">
        <v>40.41305</v>
      </c>
      <c r="I40" s="18">
        <v>49.72143</v>
      </c>
      <c r="J40" s="18">
        <v>48.37749</v>
      </c>
      <c r="K40" s="2"/>
      <c r="M40" s="2"/>
    </row>
    <row r="41" spans="2:13" ht="12">
      <c r="B41" s="22" t="s">
        <v>118</v>
      </c>
      <c r="C41" s="15">
        <v>11.212495433</v>
      </c>
      <c r="D41" s="15">
        <v>5.3774596556</v>
      </c>
      <c r="E41" s="15">
        <v>12.456854073</v>
      </c>
      <c r="F41" s="41">
        <v>21.196684223</v>
      </c>
      <c r="G41" s="23">
        <v>21.910349530000005</v>
      </c>
      <c r="H41" s="15">
        <v>18.291036085</v>
      </c>
      <c r="I41" s="15">
        <v>21.955302473000003</v>
      </c>
      <c r="J41" s="15">
        <v>30.382884367000003</v>
      </c>
      <c r="K41" s="2"/>
      <c r="M41" s="2"/>
    </row>
    <row r="42" spans="2:13" ht="12">
      <c r="B42" s="13" t="s">
        <v>117</v>
      </c>
      <c r="C42" s="19">
        <v>5.0692819353</v>
      </c>
      <c r="D42" s="19">
        <v>2.3519359178</v>
      </c>
      <c r="E42" s="19">
        <v>5.5876528052</v>
      </c>
      <c r="F42" s="44">
        <v>8.0193606116</v>
      </c>
      <c r="G42" s="94">
        <v>12.10351292</v>
      </c>
      <c r="H42" s="19">
        <v>7.865609081000002</v>
      </c>
      <c r="I42" s="19">
        <v>12.826309984000005</v>
      </c>
      <c r="J42" s="70">
        <v>16.945770577999994</v>
      </c>
      <c r="K42" s="2"/>
      <c r="M42" s="2"/>
    </row>
    <row r="46" ht="15">
      <c r="B46" s="5" t="s">
        <v>130</v>
      </c>
    </row>
    <row r="47" spans="4:6" ht="15">
      <c r="D47" s="7"/>
      <c r="E47" s="7"/>
      <c r="F47" s="7"/>
    </row>
    <row r="127" spans="2:7" ht="15">
      <c r="B127" s="2"/>
      <c r="C127" s="2"/>
      <c r="D127" s="2" t="s">
        <v>35</v>
      </c>
      <c r="E127" s="2"/>
      <c r="F127" s="2"/>
      <c r="G127" s="2" t="s">
        <v>36</v>
      </c>
    </row>
    <row r="128" spans="3:11" ht="15">
      <c r="C128" s="2" t="s">
        <v>37</v>
      </c>
      <c r="D128" s="2" t="s">
        <v>38</v>
      </c>
      <c r="E128" s="2" t="s">
        <v>40</v>
      </c>
      <c r="F128" s="2" t="s">
        <v>39</v>
      </c>
      <c r="G128" s="2" t="s">
        <v>38</v>
      </c>
      <c r="K128" s="2" t="s">
        <v>37</v>
      </c>
    </row>
    <row r="129" spans="2:11" ht="15">
      <c r="B129" s="2" t="s">
        <v>3</v>
      </c>
      <c r="C129" s="2">
        <v>5.1915354133</v>
      </c>
      <c r="D129" s="2">
        <v>1.6733223161</v>
      </c>
      <c r="E129" s="2">
        <v>3.7817959415</v>
      </c>
      <c r="F129" s="2">
        <v>13.30594721</v>
      </c>
      <c r="G129" s="2">
        <v>0.913147219999999</v>
      </c>
      <c r="J129" s="3" t="s">
        <v>8</v>
      </c>
      <c r="K129" s="2">
        <v>0.8825900490000009</v>
      </c>
    </row>
    <row r="130" spans="2:11" ht="15">
      <c r="B130" s="2" t="s">
        <v>1</v>
      </c>
      <c r="C130" s="2">
        <v>3.1761051184</v>
      </c>
      <c r="D130" s="2">
        <v>2.1279403365</v>
      </c>
      <c r="E130" s="2">
        <v>2.669162551</v>
      </c>
      <c r="F130" s="2">
        <v>8.196428087</v>
      </c>
      <c r="G130" s="2">
        <v>1.6263589240000016</v>
      </c>
      <c r="J130" s="3" t="s">
        <v>1</v>
      </c>
      <c r="K130" s="2">
        <v>3.2008937819999943</v>
      </c>
    </row>
    <row r="131" spans="2:11" ht="15">
      <c r="B131" s="2" t="s">
        <v>2</v>
      </c>
      <c r="C131" s="2">
        <v>5.0692819353</v>
      </c>
      <c r="D131" s="2">
        <v>2.3519359178</v>
      </c>
      <c r="E131" s="2">
        <v>5.5876528052</v>
      </c>
      <c r="F131" s="2">
        <v>8.0193606116</v>
      </c>
      <c r="G131" s="2">
        <v>1.637148252000003</v>
      </c>
      <c r="J131" s="3" t="s">
        <v>5</v>
      </c>
      <c r="K131" s="2">
        <v>2.6289272150000045</v>
      </c>
    </row>
    <row r="132" spans="2:11" ht="15">
      <c r="B132" s="2" t="s">
        <v>5</v>
      </c>
      <c r="C132" s="2">
        <v>7.1657246833</v>
      </c>
      <c r="D132" s="2">
        <v>3.1547841395</v>
      </c>
      <c r="E132" s="2">
        <v>6.4094367782</v>
      </c>
      <c r="F132" s="2">
        <v>12.190457138</v>
      </c>
      <c r="G132" s="2">
        <v>3.8712248230000057</v>
      </c>
      <c r="J132" s="3" t="s">
        <v>3</v>
      </c>
      <c r="K132" s="2">
        <v>6.277875886999993</v>
      </c>
    </row>
    <row r="133" spans="2:11" ht="15">
      <c r="B133" s="2" t="s">
        <v>7</v>
      </c>
      <c r="C133" s="2">
        <v>8.2675851524</v>
      </c>
      <c r="D133" s="2">
        <v>4.4548528104</v>
      </c>
      <c r="E133" s="2">
        <v>7.4842184168</v>
      </c>
      <c r="F133" s="2">
        <v>13.590241261</v>
      </c>
      <c r="G133" s="2">
        <v>4.920845346999997</v>
      </c>
      <c r="J133" s="3" t="s">
        <v>4</v>
      </c>
      <c r="K133" s="2">
        <v>7.802244039000001</v>
      </c>
    </row>
    <row r="134" spans="2:11" ht="15">
      <c r="B134" s="2" t="s">
        <v>4</v>
      </c>
      <c r="C134" s="2">
        <v>6.8832095887</v>
      </c>
      <c r="D134" s="2">
        <v>4.5214699729</v>
      </c>
      <c r="E134" s="2">
        <v>5.7427538708</v>
      </c>
      <c r="F134" s="2">
        <v>12.27744805</v>
      </c>
      <c r="G134" s="2">
        <v>7.865609081000002</v>
      </c>
      <c r="J134" s="3" t="s">
        <v>2</v>
      </c>
      <c r="K134" s="2">
        <v>12.10351292</v>
      </c>
    </row>
    <row r="135" spans="2:11" ht="15">
      <c r="B135" s="2" t="s">
        <v>6</v>
      </c>
      <c r="C135" s="2">
        <v>7.2607657874</v>
      </c>
      <c r="D135" s="2">
        <v>4.5264049317</v>
      </c>
      <c r="E135" s="2">
        <v>6.0400576751</v>
      </c>
      <c r="F135" s="2">
        <v>11.779605804</v>
      </c>
      <c r="G135" s="2">
        <v>7.909984449999996</v>
      </c>
      <c r="J135" s="3" t="s">
        <v>11</v>
      </c>
      <c r="K135" s="2">
        <v>10.624822988999995</v>
      </c>
    </row>
    <row r="136" spans="2:11" ht="15">
      <c r="B136" s="2" t="s">
        <v>10</v>
      </c>
      <c r="C136" s="2">
        <v>9.4749368543</v>
      </c>
      <c r="D136" s="2">
        <v>4.7728583639</v>
      </c>
      <c r="E136" s="2">
        <v>9.9453290636</v>
      </c>
      <c r="F136" s="2">
        <v>16.532185991</v>
      </c>
      <c r="G136" s="2">
        <v>8.045750040000001</v>
      </c>
      <c r="J136" s="3" t="s">
        <v>14</v>
      </c>
      <c r="K136" s="2">
        <v>11.151672007000002</v>
      </c>
    </row>
    <row r="137" spans="2:11" ht="15">
      <c r="B137" s="2" t="s">
        <v>12</v>
      </c>
      <c r="C137" s="2">
        <v>10.453900218</v>
      </c>
      <c r="D137" s="2">
        <v>5.2569549092</v>
      </c>
      <c r="E137" s="2">
        <v>8.51825347</v>
      </c>
      <c r="F137" s="2">
        <v>20.158078782</v>
      </c>
      <c r="G137" s="2">
        <v>8.120354887999994</v>
      </c>
      <c r="J137" s="3" t="s">
        <v>18</v>
      </c>
      <c r="K137" s="2">
        <v>14.153962602999997</v>
      </c>
    </row>
    <row r="138" spans="2:11" ht="15">
      <c r="B138" s="2" t="s">
        <v>13</v>
      </c>
      <c r="C138" s="2">
        <v>11.212495433</v>
      </c>
      <c r="D138" s="2">
        <v>5.3774596556</v>
      </c>
      <c r="E138" s="2">
        <v>12.456854073</v>
      </c>
      <c r="F138" s="2">
        <v>21.196684223</v>
      </c>
      <c r="G138" s="2">
        <v>8.338785353999995</v>
      </c>
      <c r="J138" s="3" t="s">
        <v>30</v>
      </c>
      <c r="K138" s="2">
        <v>11.327430719999995</v>
      </c>
    </row>
    <row r="139" spans="2:11" ht="15">
      <c r="B139" s="2" t="s">
        <v>8</v>
      </c>
      <c r="C139" s="2">
        <v>8.6442940707</v>
      </c>
      <c r="D139" s="2">
        <v>5.772830484</v>
      </c>
      <c r="E139" s="2">
        <v>9.9244020383</v>
      </c>
      <c r="F139" s="2">
        <v>16.645857392</v>
      </c>
      <c r="G139" s="2">
        <v>9.989003261999997</v>
      </c>
      <c r="J139" s="3" t="s">
        <v>22</v>
      </c>
      <c r="K139" s="2">
        <v>16.230070771</v>
      </c>
    </row>
    <row r="140" spans="2:11" ht="15">
      <c r="B140" s="2" t="s">
        <v>9</v>
      </c>
      <c r="C140" s="2">
        <v>9.0095122869</v>
      </c>
      <c r="D140" s="2">
        <v>5.8517477033</v>
      </c>
      <c r="E140" s="2">
        <v>13.35629839</v>
      </c>
      <c r="F140" s="2">
        <v>16.628231258</v>
      </c>
      <c r="G140" s="2">
        <v>9.989258754000005</v>
      </c>
      <c r="J140" s="3" t="s">
        <v>10</v>
      </c>
      <c r="K140" s="2">
        <v>16.879243204000005</v>
      </c>
    </row>
    <row r="141" spans="2:11" ht="15">
      <c r="B141" s="2" t="s">
        <v>11</v>
      </c>
      <c r="C141" s="2">
        <v>10.734696915</v>
      </c>
      <c r="D141" s="2">
        <v>7.1649852674</v>
      </c>
      <c r="E141" s="2">
        <v>11.680346709</v>
      </c>
      <c r="F141" s="2">
        <v>16.522767997</v>
      </c>
      <c r="G141" s="2">
        <v>11.424404648999996</v>
      </c>
      <c r="J141" s="3" t="s">
        <v>16</v>
      </c>
      <c r="K141" s="2">
        <v>16.601503504999997</v>
      </c>
    </row>
    <row r="142" spans="2:11" ht="15">
      <c r="B142" s="2" t="s">
        <v>16</v>
      </c>
      <c r="C142" s="2">
        <v>12.192123803</v>
      </c>
      <c r="D142" s="2">
        <v>7.5843665704</v>
      </c>
      <c r="E142" s="2">
        <v>11.503686666</v>
      </c>
      <c r="F142" s="2">
        <v>18.398959602</v>
      </c>
      <c r="G142" s="2">
        <v>11.513991689999997</v>
      </c>
      <c r="J142" s="3" t="s">
        <v>15</v>
      </c>
      <c r="K142" s="2">
        <v>14.401896914999995</v>
      </c>
    </row>
    <row r="143" spans="2:11" ht="15">
      <c r="B143" s="2" t="s">
        <v>17</v>
      </c>
      <c r="C143" s="2">
        <v>13.77429272</v>
      </c>
      <c r="D143" s="2">
        <v>7.6452846459</v>
      </c>
      <c r="E143" s="2">
        <v>13.568097465</v>
      </c>
      <c r="F143" s="2">
        <v>19.110607022</v>
      </c>
      <c r="G143" s="2">
        <v>11.734162237000007</v>
      </c>
      <c r="J143" s="3" t="s">
        <v>19</v>
      </c>
      <c r="K143" s="2">
        <v>82.899862508</v>
      </c>
    </row>
    <row r="144" spans="2:11" ht="15">
      <c r="B144" s="2" t="s">
        <v>22</v>
      </c>
      <c r="C144" s="2">
        <v>16.234477153</v>
      </c>
      <c r="D144" s="2">
        <v>7.9775631039</v>
      </c>
      <c r="E144" s="2">
        <v>13.128544262</v>
      </c>
      <c r="F144" s="2">
        <v>27.467001607</v>
      </c>
      <c r="G144" s="2">
        <v>13.901416411</v>
      </c>
      <c r="J144" s="3" t="s">
        <v>7</v>
      </c>
      <c r="K144" s="2">
        <v>18.774761988999998</v>
      </c>
    </row>
    <row r="145" spans="2:11" ht="15">
      <c r="B145" s="2" t="s">
        <v>14</v>
      </c>
      <c r="C145" s="2">
        <v>11.970015808</v>
      </c>
      <c r="D145" s="2">
        <v>8.3887213752</v>
      </c>
      <c r="E145" s="2">
        <v>14.58862121</v>
      </c>
      <c r="F145" s="2">
        <v>16.791145291</v>
      </c>
      <c r="G145" s="2">
        <v>16.300125228</v>
      </c>
      <c r="J145" s="3" t="s">
        <v>6</v>
      </c>
      <c r="K145" s="2">
        <v>28.279757568999997</v>
      </c>
    </row>
    <row r="146" spans="2:11" ht="15">
      <c r="B146" s="2" t="s">
        <v>15</v>
      </c>
      <c r="C146" s="2">
        <v>11.712030438</v>
      </c>
      <c r="D146" s="2">
        <v>8.5144532881</v>
      </c>
      <c r="E146" s="2">
        <v>11.946119676</v>
      </c>
      <c r="F146" s="2">
        <v>16.569311661</v>
      </c>
      <c r="G146" s="2">
        <v>16.322476769999994</v>
      </c>
      <c r="J146" s="3" t="s">
        <v>24</v>
      </c>
      <c r="K146" s="2">
        <v>20.797649007999993</v>
      </c>
    </row>
    <row r="147" spans="2:11" ht="15">
      <c r="B147" s="2" t="s">
        <v>18</v>
      </c>
      <c r="C147" s="2">
        <v>17.180518832</v>
      </c>
      <c r="D147" s="2">
        <v>9.2942922466</v>
      </c>
      <c r="E147" s="2">
        <v>15.079766249</v>
      </c>
      <c r="F147" s="2">
        <v>27.463411643</v>
      </c>
      <c r="G147" s="2">
        <v>16.824965746999993</v>
      </c>
      <c r="J147" s="3" t="s">
        <v>9</v>
      </c>
      <c r="K147" s="2">
        <v>20.449547253000006</v>
      </c>
    </row>
    <row r="148" spans="2:11" ht="15">
      <c r="B148" s="2" t="s">
        <v>19</v>
      </c>
      <c r="C148" s="2">
        <v>17.100137492</v>
      </c>
      <c r="D148" s="2">
        <v>10.000037644</v>
      </c>
      <c r="E148" s="2">
        <v>17.827516531</v>
      </c>
      <c r="F148" s="2">
        <v>25.083132109</v>
      </c>
      <c r="G148" s="2">
        <v>18.130376190999996</v>
      </c>
      <c r="J148" s="3" t="s">
        <v>29</v>
      </c>
      <c r="K148" s="2">
        <v>23.127365241000007</v>
      </c>
    </row>
    <row r="149" spans="2:11" ht="15">
      <c r="B149" s="2" t="s">
        <v>20</v>
      </c>
      <c r="C149" s="2">
        <v>16.288930553</v>
      </c>
      <c r="D149" s="2">
        <v>10.40736805</v>
      </c>
      <c r="E149" s="2">
        <v>15.421593111</v>
      </c>
      <c r="F149" s="2">
        <v>21.061061275</v>
      </c>
      <c r="G149" s="2">
        <v>18.193829917000002</v>
      </c>
      <c r="J149" s="3" t="s">
        <v>17</v>
      </c>
      <c r="K149" s="2">
        <v>25.623254188999994</v>
      </c>
    </row>
    <row r="150" spans="2:11" ht="15">
      <c r="B150" s="2" t="s">
        <v>21</v>
      </c>
      <c r="C150" s="2">
        <v>16.366138584</v>
      </c>
      <c r="D150" s="2">
        <v>11.757795723</v>
      </c>
      <c r="E150" s="2">
        <v>17.362394245</v>
      </c>
      <c r="F150" s="2">
        <v>20.518657729</v>
      </c>
      <c r="G150" s="2">
        <v>18.291036085</v>
      </c>
      <c r="J150" s="3" t="s">
        <v>13</v>
      </c>
      <c r="K150" s="2">
        <v>21.910349530000005</v>
      </c>
    </row>
    <row r="151" spans="2:11" ht="15">
      <c r="B151" s="2" t="s">
        <v>25</v>
      </c>
      <c r="C151" s="2">
        <v>19.40884279</v>
      </c>
      <c r="D151" s="2">
        <v>12.517483342</v>
      </c>
      <c r="E151" s="2">
        <v>16.587033645</v>
      </c>
      <c r="F151" s="2">
        <v>27.244476368</v>
      </c>
      <c r="G151" s="2">
        <v>18.720968126000002</v>
      </c>
      <c r="J151" s="3" t="s">
        <v>27</v>
      </c>
      <c r="K151" s="2">
        <v>24.755606938</v>
      </c>
    </row>
    <row r="152" spans="2:11" ht="15">
      <c r="B152" s="2" t="s">
        <v>23</v>
      </c>
      <c r="C152" s="2">
        <v>18.86984259</v>
      </c>
      <c r="D152" s="2">
        <v>13.116027569</v>
      </c>
      <c r="E152" s="2">
        <v>19.36277946</v>
      </c>
      <c r="F152" s="2">
        <v>22.88871289</v>
      </c>
      <c r="G152" s="2">
        <v>18.910134639000006</v>
      </c>
      <c r="J152" s="3" t="s">
        <v>32</v>
      </c>
      <c r="K152" s="2">
        <v>28.236200986</v>
      </c>
    </row>
    <row r="153" spans="2:11" ht="15">
      <c r="B153" s="2" t="s">
        <v>24</v>
      </c>
      <c r="C153" s="2">
        <v>20.352112636</v>
      </c>
      <c r="D153" s="2">
        <v>13.239724516</v>
      </c>
      <c r="E153" s="2">
        <v>18.444721089</v>
      </c>
      <c r="F153" s="2">
        <v>28.012415924</v>
      </c>
      <c r="G153" s="2">
        <v>19.650492303999997</v>
      </c>
      <c r="J153" s="3" t="s">
        <v>25</v>
      </c>
      <c r="K153" s="2">
        <v>25.107754221999997</v>
      </c>
    </row>
    <row r="154" spans="2:11" ht="15">
      <c r="B154" s="2" t="s">
        <v>28</v>
      </c>
      <c r="C154" s="2">
        <v>21.790358923</v>
      </c>
      <c r="D154" s="2">
        <v>14.6886</v>
      </c>
      <c r="E154" s="2">
        <v>21.369019512</v>
      </c>
      <c r="F154" s="2">
        <v>28.524567856</v>
      </c>
      <c r="G154" s="2">
        <v>20.356090936</v>
      </c>
      <c r="J154" s="3" t="s">
        <v>20</v>
      </c>
      <c r="K154" s="2">
        <v>25.337139326</v>
      </c>
    </row>
    <row r="155" spans="2:11" ht="15">
      <c r="B155" s="2" t="s">
        <v>29</v>
      </c>
      <c r="C155" s="2">
        <v>22.917014624</v>
      </c>
      <c r="D155" s="2">
        <v>14.782051256</v>
      </c>
      <c r="E155" s="2">
        <v>23.62880941</v>
      </c>
      <c r="F155" s="2">
        <v>29.615671408</v>
      </c>
      <c r="G155" s="2">
        <v>24.134086358999994</v>
      </c>
      <c r="J155" s="3" t="s">
        <v>33</v>
      </c>
      <c r="K155" s="2">
        <v>28.691028861999996</v>
      </c>
    </row>
    <row r="156" spans="2:11" ht="15">
      <c r="B156" s="2" t="s">
        <v>32</v>
      </c>
      <c r="C156" s="2">
        <v>28.292007765</v>
      </c>
      <c r="D156" s="2">
        <v>15.691068041</v>
      </c>
      <c r="E156" s="2">
        <v>29.899512383</v>
      </c>
      <c r="F156" s="2">
        <v>35.564134403</v>
      </c>
      <c r="G156" s="2">
        <v>24.767166591000006</v>
      </c>
      <c r="J156" s="3" t="s">
        <v>12</v>
      </c>
      <c r="K156" s="2">
        <v>38.581587581</v>
      </c>
    </row>
    <row r="157" spans="2:11" ht="15">
      <c r="B157" s="2" t="s">
        <v>26</v>
      </c>
      <c r="C157" s="2">
        <v>21.954413335</v>
      </c>
      <c r="D157" s="2">
        <v>17.104807612</v>
      </c>
      <c r="E157" s="2">
        <v>21.937237369</v>
      </c>
      <c r="F157" s="2">
        <v>24.87447562</v>
      </c>
      <c r="G157" s="2">
        <v>31.020957882000005</v>
      </c>
      <c r="J157" s="3" t="s">
        <v>21</v>
      </c>
      <c r="K157" s="2">
        <v>34.13950496</v>
      </c>
    </row>
    <row r="158" spans="2:11" ht="15">
      <c r="B158" s="2" t="s">
        <v>27</v>
      </c>
      <c r="C158" s="2">
        <v>22.767590826</v>
      </c>
      <c r="D158" s="2">
        <v>17.831650391</v>
      </c>
      <c r="E158" s="2">
        <v>23.325852237</v>
      </c>
      <c r="F158" s="2">
        <v>25.979281907</v>
      </c>
      <c r="G158" s="2">
        <v>33.602304957</v>
      </c>
      <c r="J158" s="3" t="s">
        <v>23</v>
      </c>
      <c r="K158" s="2">
        <v>42.761964012</v>
      </c>
    </row>
    <row r="159" spans="2:11" ht="15">
      <c r="B159" s="2" t="s">
        <v>30</v>
      </c>
      <c r="C159" s="2">
        <v>28.438756336</v>
      </c>
      <c r="D159" s="2">
        <v>19.345691295</v>
      </c>
      <c r="E159" s="2">
        <v>28.497547929</v>
      </c>
      <c r="F159" s="2">
        <v>36.257367719</v>
      </c>
      <c r="G159" s="2">
        <v>34.892060834999995</v>
      </c>
      <c r="J159" s="3" t="s">
        <v>28</v>
      </c>
      <c r="K159" s="2">
        <v>45.894269261</v>
      </c>
    </row>
    <row r="160" spans="2:11" ht="15">
      <c r="B160" s="2" t="s">
        <v>31</v>
      </c>
      <c r="C160" s="2">
        <v>27.410793761</v>
      </c>
      <c r="D160" s="2">
        <v>19.610572876</v>
      </c>
      <c r="E160" s="2">
        <v>28.670495486</v>
      </c>
      <c r="F160" s="2">
        <v>32.550946481</v>
      </c>
      <c r="G160" s="2">
        <v>36.745923711</v>
      </c>
      <c r="J160" s="3" t="s">
        <v>26</v>
      </c>
      <c r="K160" s="2">
        <v>42.106688169</v>
      </c>
    </row>
    <row r="161" spans="2:11" ht="15">
      <c r="B161" s="2" t="s">
        <v>33</v>
      </c>
      <c r="C161" s="2">
        <v>34.760897067</v>
      </c>
      <c r="D161" s="2">
        <v>25.50731111</v>
      </c>
      <c r="E161" s="2">
        <v>37.329266504</v>
      </c>
      <c r="F161" s="2">
        <v>45.065819988</v>
      </c>
      <c r="G161" s="2">
        <v>40.704409719</v>
      </c>
      <c r="J161" s="3" t="s">
        <v>31</v>
      </c>
      <c r="K161" s="2">
        <v>44.444533218</v>
      </c>
    </row>
    <row r="162" spans="2:11" ht="15">
      <c r="B162" s="2" t="s">
        <v>34</v>
      </c>
      <c r="C162" s="2">
        <v>44.614829715</v>
      </c>
      <c r="D162" s="2">
        <v>36.58380775</v>
      </c>
      <c r="E162" s="2">
        <v>44.771761987</v>
      </c>
      <c r="F162" s="2">
        <v>49.087900399</v>
      </c>
      <c r="G162" s="2">
        <v>47.370246098</v>
      </c>
      <c r="J162" s="3" t="s">
        <v>34</v>
      </c>
      <c r="K162" s="2">
        <v>53.093845333</v>
      </c>
    </row>
  </sheetData>
  <mergeCells count="2">
    <mergeCell ref="C7:F7"/>
    <mergeCell ref="G7:J7"/>
  </mergeCells>
  <conditionalFormatting sqref="K10:K42">
    <cfRule type="top10" priority="1" dxfId="0" rank="10" percent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workbookViewId="0" topLeftCell="A3">
      <selection activeCell="B5" sqref="B5:J40"/>
    </sheetView>
  </sheetViews>
  <sheetFormatPr defaultColWidth="8.8515625" defaultRowHeight="15"/>
  <cols>
    <col min="1" max="1" width="8.8515625" style="3" customWidth="1"/>
    <col min="2" max="2" width="15.00390625" style="3" customWidth="1"/>
    <col min="3" max="5" width="8.8515625" style="3" customWidth="1"/>
    <col min="6" max="6" width="9.8515625" style="3" customWidth="1"/>
    <col min="7" max="9" width="8.8515625" style="3" customWidth="1"/>
    <col min="10" max="10" width="10.140625" style="3" customWidth="1"/>
    <col min="11" max="16384" width="8.8515625" style="3" customWidth="1"/>
  </cols>
  <sheetData>
    <row r="2" ht="12">
      <c r="B2" s="1" t="s">
        <v>75</v>
      </c>
    </row>
    <row r="3" ht="12">
      <c r="B3" s="4" t="s">
        <v>0</v>
      </c>
    </row>
    <row r="4" ht="12">
      <c r="B4" s="4"/>
    </row>
    <row r="5" spans="2:10" s="75" customFormat="1" ht="24" customHeight="1">
      <c r="B5" s="74"/>
      <c r="C5" s="116" t="s">
        <v>41</v>
      </c>
      <c r="D5" s="117"/>
      <c r="E5" s="117"/>
      <c r="F5" s="118"/>
      <c r="G5" s="116" t="s">
        <v>76</v>
      </c>
      <c r="H5" s="117"/>
      <c r="I5" s="117"/>
      <c r="J5" s="118"/>
    </row>
    <row r="6" spans="2:10" ht="23.1" customHeight="1">
      <c r="B6" s="37"/>
      <c r="C6" s="76" t="s">
        <v>62</v>
      </c>
      <c r="D6" s="77" t="s">
        <v>49</v>
      </c>
      <c r="E6" s="76" t="s">
        <v>48</v>
      </c>
      <c r="F6" s="78" t="s">
        <v>47</v>
      </c>
      <c r="G6" s="80" t="s">
        <v>62</v>
      </c>
      <c r="H6" s="79" t="s">
        <v>49</v>
      </c>
      <c r="I6" s="76" t="s">
        <v>48</v>
      </c>
      <c r="J6" s="78" t="s">
        <v>143</v>
      </c>
    </row>
    <row r="7" spans="2:10" ht="12">
      <c r="B7" s="38" t="s">
        <v>19</v>
      </c>
      <c r="C7" s="46">
        <v>17</v>
      </c>
      <c r="D7" s="40">
        <v>17.5</v>
      </c>
      <c r="E7" s="40">
        <v>19.67185</v>
      </c>
      <c r="F7" s="47">
        <v>13.21979</v>
      </c>
      <c r="G7" s="46">
        <v>17.30388</v>
      </c>
      <c r="H7" s="40">
        <v>19.9</v>
      </c>
      <c r="I7" s="40">
        <v>21.29875</v>
      </c>
      <c r="J7" s="40">
        <v>12.25658</v>
      </c>
    </row>
    <row r="8" spans="2:10" ht="12">
      <c r="B8" s="10" t="s">
        <v>87</v>
      </c>
      <c r="C8" s="15">
        <v>20.237589533</v>
      </c>
      <c r="D8" s="15">
        <v>20.878580115</v>
      </c>
      <c r="E8" s="15">
        <v>24.722379556</v>
      </c>
      <c r="F8" s="41">
        <v>12.143802651</v>
      </c>
      <c r="G8" s="23">
        <v>17.180129298</v>
      </c>
      <c r="H8" s="15">
        <v>21.508625224</v>
      </c>
      <c r="I8" s="15">
        <v>27.537849264</v>
      </c>
      <c r="J8" s="15">
        <v>13.384263199</v>
      </c>
    </row>
    <row r="9" spans="2:10" ht="12">
      <c r="B9" s="11" t="s">
        <v>88</v>
      </c>
      <c r="C9" s="16">
        <v>6.050456793</v>
      </c>
      <c r="D9" s="16">
        <v>5.8450685911</v>
      </c>
      <c r="E9" s="16">
        <v>4.4344608138</v>
      </c>
      <c r="F9" s="42">
        <v>1.0167837261</v>
      </c>
      <c r="G9" s="17">
        <v>8.1873487212</v>
      </c>
      <c r="H9" s="16">
        <v>7.0636077965</v>
      </c>
      <c r="I9" s="16">
        <v>4.4248254345</v>
      </c>
      <c r="J9" s="16">
        <v>1.6242297868</v>
      </c>
    </row>
    <row r="10" spans="2:10" ht="12">
      <c r="B10" s="11" t="s">
        <v>119</v>
      </c>
      <c r="C10" s="16">
        <v>13.899166325</v>
      </c>
      <c r="D10" s="16">
        <v>12.781652081</v>
      </c>
      <c r="E10" s="16">
        <v>11.837675181</v>
      </c>
      <c r="F10" s="42">
        <v>5.374729264</v>
      </c>
      <c r="G10" s="17">
        <v>19.234099319</v>
      </c>
      <c r="H10" s="16">
        <v>17.370362994</v>
      </c>
      <c r="I10" s="16">
        <v>15.388045985</v>
      </c>
      <c r="J10" s="16">
        <v>8.3825313657</v>
      </c>
    </row>
    <row r="11" spans="2:10" ht="12">
      <c r="B11" s="11" t="s">
        <v>89</v>
      </c>
      <c r="C11" s="16">
        <v>22.441626636</v>
      </c>
      <c r="D11" s="16">
        <v>22.930906483</v>
      </c>
      <c r="E11" s="16">
        <v>26.585398832</v>
      </c>
      <c r="F11" s="42">
        <v>14.681870739</v>
      </c>
      <c r="G11" s="17">
        <v>18.781929885</v>
      </c>
      <c r="H11" s="16">
        <v>26.092599488</v>
      </c>
      <c r="I11" s="16">
        <v>29.364505117</v>
      </c>
      <c r="J11" s="16">
        <v>15.838049354</v>
      </c>
    </row>
    <row r="12" spans="2:10" ht="12">
      <c r="B12" s="11" t="s">
        <v>90</v>
      </c>
      <c r="C12" s="16">
        <v>28.037533465</v>
      </c>
      <c r="D12" s="16">
        <v>27.657437669</v>
      </c>
      <c r="E12" s="16">
        <v>32.933114508</v>
      </c>
      <c r="F12" s="42">
        <v>28.345819171</v>
      </c>
      <c r="G12" s="17">
        <v>7.7640425124</v>
      </c>
      <c r="H12" s="16">
        <v>10.531606212</v>
      </c>
      <c r="I12" s="16">
        <v>16.610982613</v>
      </c>
      <c r="J12" s="16">
        <v>13.50020308</v>
      </c>
    </row>
    <row r="13" spans="2:10" ht="12">
      <c r="B13" s="11" t="s">
        <v>91</v>
      </c>
      <c r="C13" s="16">
        <v>22.616826851</v>
      </c>
      <c r="D13" s="16">
        <v>17.493584742</v>
      </c>
      <c r="E13" s="16">
        <v>12.946526776</v>
      </c>
      <c r="F13" s="42">
        <v>5.6355821875</v>
      </c>
      <c r="G13" s="17">
        <v>27.337143187</v>
      </c>
      <c r="H13" s="16">
        <v>27.607251975</v>
      </c>
      <c r="I13" s="16">
        <v>22.95793256</v>
      </c>
      <c r="J13" s="16">
        <v>11.755153445</v>
      </c>
    </row>
    <row r="14" spans="2:10" ht="12">
      <c r="B14" s="11" t="s">
        <v>92</v>
      </c>
      <c r="C14" s="16">
        <v>7.6793454213</v>
      </c>
      <c r="D14" s="16">
        <v>22.007659757</v>
      </c>
      <c r="E14" s="16">
        <v>22.962962869</v>
      </c>
      <c r="F14" s="42">
        <v>14.226478894</v>
      </c>
      <c r="G14" s="17">
        <v>8.3862575478</v>
      </c>
      <c r="H14" s="16">
        <v>28.086359382</v>
      </c>
      <c r="I14" s="16">
        <v>32.340821536</v>
      </c>
      <c r="J14" s="16">
        <v>21.592975605</v>
      </c>
    </row>
    <row r="15" spans="2:10" ht="12">
      <c r="B15" s="11" t="s">
        <v>93</v>
      </c>
      <c r="C15" s="16">
        <v>13.183146775</v>
      </c>
      <c r="D15" s="16">
        <v>12.682775366</v>
      </c>
      <c r="E15" s="16">
        <v>10.760274238</v>
      </c>
      <c r="F15" s="42">
        <v>6.038017476</v>
      </c>
      <c r="G15" s="17">
        <v>16.866304714</v>
      </c>
      <c r="H15" s="16">
        <v>15.385485931</v>
      </c>
      <c r="I15" s="16">
        <v>14.516146757</v>
      </c>
      <c r="J15" s="16">
        <v>6.6102939673</v>
      </c>
    </row>
    <row r="16" spans="2:10" ht="12">
      <c r="B16" s="11" t="s">
        <v>94</v>
      </c>
      <c r="C16" s="16">
        <v>11.051873887</v>
      </c>
      <c r="D16" s="16">
        <v>11.222797172</v>
      </c>
      <c r="E16" s="16">
        <v>11.580681637</v>
      </c>
      <c r="F16" s="42">
        <v>6.3370073803</v>
      </c>
      <c r="G16" s="17">
        <v>10.517433714</v>
      </c>
      <c r="H16" s="16">
        <v>11.482616055</v>
      </c>
      <c r="I16" s="16">
        <v>10.728142346</v>
      </c>
      <c r="J16" s="16">
        <v>5.0286737519</v>
      </c>
    </row>
    <row r="17" spans="2:10" ht="12">
      <c r="B17" s="11" t="s">
        <v>95</v>
      </c>
      <c r="C17" s="16">
        <v>21.139297249</v>
      </c>
      <c r="D17" s="16">
        <v>23.540311374</v>
      </c>
      <c r="E17" s="16">
        <v>27.473674037</v>
      </c>
      <c r="F17" s="42">
        <v>16.862017653</v>
      </c>
      <c r="G17" s="17">
        <v>18.617525407</v>
      </c>
      <c r="H17" s="16">
        <v>24.031623846</v>
      </c>
      <c r="I17" s="16">
        <v>29.699035741</v>
      </c>
      <c r="J17" s="16">
        <v>16.820937524</v>
      </c>
    </row>
    <row r="18" spans="2:10" ht="12">
      <c r="B18" s="11" t="s">
        <v>96</v>
      </c>
      <c r="C18" s="16">
        <v>13.479648077</v>
      </c>
      <c r="D18" s="16">
        <v>10.413586076</v>
      </c>
      <c r="E18" s="16">
        <v>6.1387632916</v>
      </c>
      <c r="F18" s="42">
        <v>2.317733348</v>
      </c>
      <c r="G18" s="17">
        <v>16.201814086</v>
      </c>
      <c r="H18" s="16">
        <v>19.456353538</v>
      </c>
      <c r="I18" s="16">
        <v>13.08080733</v>
      </c>
      <c r="J18" s="16">
        <v>5.4376732745</v>
      </c>
    </row>
    <row r="19" spans="2:10" ht="12">
      <c r="B19" s="11" t="s">
        <v>97</v>
      </c>
      <c r="C19" s="16">
        <v>16.170524941</v>
      </c>
      <c r="D19" s="16">
        <v>12.62877801</v>
      </c>
      <c r="E19" s="16">
        <v>11.362980313</v>
      </c>
      <c r="F19" s="42">
        <v>5.9146669151</v>
      </c>
      <c r="G19" s="17">
        <v>11.839847855</v>
      </c>
      <c r="H19" s="16">
        <v>12.11283421</v>
      </c>
      <c r="I19" s="16">
        <v>11.326691295</v>
      </c>
      <c r="J19" s="16">
        <v>5.6538613551</v>
      </c>
    </row>
    <row r="20" spans="2:10" ht="12">
      <c r="B20" s="11" t="s">
        <v>98</v>
      </c>
      <c r="C20" s="16">
        <v>5.5710726735</v>
      </c>
      <c r="D20" s="16">
        <v>8.0866546123</v>
      </c>
      <c r="E20" s="16">
        <v>6.167437981</v>
      </c>
      <c r="F20" s="42">
        <v>3.1386223866</v>
      </c>
      <c r="G20" s="17">
        <v>1.8595578666</v>
      </c>
      <c r="H20" s="16">
        <v>2.951613369</v>
      </c>
      <c r="I20" s="16">
        <v>3.1837690445</v>
      </c>
      <c r="J20" s="16">
        <v>0.4852647299</v>
      </c>
    </row>
    <row r="21" spans="2:10" ht="12">
      <c r="B21" s="11" t="s">
        <v>99</v>
      </c>
      <c r="C21" s="16">
        <v>8.1505190578</v>
      </c>
      <c r="D21" s="16">
        <v>8.2371818193</v>
      </c>
      <c r="E21" s="16">
        <v>4.9747185791</v>
      </c>
      <c r="F21" s="42">
        <v>3.2204095628</v>
      </c>
      <c r="G21" s="17">
        <v>23.7513181</v>
      </c>
      <c r="H21" s="16">
        <v>31.530144235</v>
      </c>
      <c r="I21" s="16">
        <v>27.664775057</v>
      </c>
      <c r="J21" s="16">
        <v>14.761114429</v>
      </c>
    </row>
    <row r="22" spans="2:10" ht="12">
      <c r="B22" s="11" t="s">
        <v>100</v>
      </c>
      <c r="C22" s="16">
        <v>16.635665246</v>
      </c>
      <c r="D22" s="16">
        <v>18.562143967</v>
      </c>
      <c r="E22" s="16">
        <v>12.708948046</v>
      </c>
      <c r="F22" s="42">
        <v>5.8446980305</v>
      </c>
      <c r="G22" s="17">
        <v>23.741459387</v>
      </c>
      <c r="H22" s="16">
        <v>17.645210005</v>
      </c>
      <c r="I22" s="16">
        <v>10.121244364</v>
      </c>
      <c r="J22" s="16">
        <v>4.8567120984</v>
      </c>
    </row>
    <row r="23" spans="2:10" ht="12">
      <c r="B23" s="11" t="s">
        <v>101</v>
      </c>
      <c r="C23" s="16">
        <v>36.325329499</v>
      </c>
      <c r="D23" s="16">
        <v>35.013320854</v>
      </c>
      <c r="E23" s="16">
        <v>37.385338954</v>
      </c>
      <c r="F23" s="42">
        <v>23.820767061</v>
      </c>
      <c r="G23" s="17">
        <v>26.321114516</v>
      </c>
      <c r="H23" s="16">
        <v>29.688198822</v>
      </c>
      <c r="I23" s="16">
        <v>30.321493652</v>
      </c>
      <c r="J23" s="16">
        <v>19.250803463</v>
      </c>
    </row>
    <row r="24" spans="2:10" ht="12">
      <c r="B24" s="11" t="s">
        <v>102</v>
      </c>
      <c r="C24" s="16">
        <v>12.005789048</v>
      </c>
      <c r="D24" s="16">
        <v>6.8951481426</v>
      </c>
      <c r="E24" s="16">
        <v>4.7556399817</v>
      </c>
      <c r="F24" s="42">
        <v>1.9734439785</v>
      </c>
      <c r="G24" s="17">
        <v>11.377561447</v>
      </c>
      <c r="H24" s="16">
        <v>8.0971177634</v>
      </c>
      <c r="I24" s="16">
        <v>5.9802560998</v>
      </c>
      <c r="J24" s="16">
        <v>2.4846576988</v>
      </c>
    </row>
    <row r="25" spans="2:10" ht="12">
      <c r="B25" s="11" t="s">
        <v>103</v>
      </c>
      <c r="C25" s="16">
        <v>5.4611636759</v>
      </c>
      <c r="D25" s="16">
        <v>8.8974215402</v>
      </c>
      <c r="E25" s="16">
        <v>12.164050525</v>
      </c>
      <c r="F25" s="42">
        <v>6.1133287544</v>
      </c>
      <c r="G25" s="17">
        <v>0.3509719838</v>
      </c>
      <c r="H25" s="16">
        <v>0.9654981983</v>
      </c>
      <c r="I25" s="16">
        <v>1.2757824877</v>
      </c>
      <c r="J25" s="16">
        <v>0.4481090808</v>
      </c>
    </row>
    <row r="26" spans="2:10" ht="12">
      <c r="B26" s="11" t="s">
        <v>104</v>
      </c>
      <c r="C26" s="16">
        <v>18.324756757</v>
      </c>
      <c r="D26" s="16">
        <v>23.170691448</v>
      </c>
      <c r="E26" s="16">
        <v>23.339131797</v>
      </c>
      <c r="F26" s="42">
        <v>14.33933592</v>
      </c>
      <c r="G26" s="17">
        <v>36.659645478</v>
      </c>
      <c r="H26" s="16">
        <v>49.255130763</v>
      </c>
      <c r="I26" s="16">
        <v>47.098111353</v>
      </c>
      <c r="J26" s="16">
        <v>32.762477216</v>
      </c>
    </row>
    <row r="27" spans="2:10" ht="12">
      <c r="B27" s="11" t="s">
        <v>105</v>
      </c>
      <c r="C27" s="16">
        <v>31.50514815</v>
      </c>
      <c r="D27" s="16">
        <v>30.065225503</v>
      </c>
      <c r="E27" s="16">
        <v>26.278640211</v>
      </c>
      <c r="F27" s="42">
        <v>13.588533898</v>
      </c>
      <c r="G27" s="17">
        <v>28.509411017</v>
      </c>
      <c r="H27" s="16">
        <v>29.793054976</v>
      </c>
      <c r="I27" s="16">
        <v>29.169305619</v>
      </c>
      <c r="J27" s="16">
        <v>15.688913717</v>
      </c>
    </row>
    <row r="28" spans="2:10" ht="12">
      <c r="B28" s="11" t="s">
        <v>106</v>
      </c>
      <c r="C28" s="16">
        <v>14.79325</v>
      </c>
      <c r="D28" s="16">
        <v>14.99362</v>
      </c>
      <c r="E28" s="16">
        <v>12.18447</v>
      </c>
      <c r="F28" s="42">
        <v>4.451268</v>
      </c>
      <c r="G28" s="17">
        <v>50.50518</v>
      </c>
      <c r="H28" s="16">
        <v>55.06141</v>
      </c>
      <c r="I28" s="16">
        <v>45.12997</v>
      </c>
      <c r="J28" s="16">
        <v>20.53813</v>
      </c>
    </row>
    <row r="29" spans="2:10" ht="12">
      <c r="B29" s="11" t="s">
        <v>107</v>
      </c>
      <c r="C29" s="16">
        <v>14.181468918</v>
      </c>
      <c r="D29" s="16">
        <v>9.5141430935</v>
      </c>
      <c r="E29" s="16">
        <v>6.2222516854</v>
      </c>
      <c r="F29" s="42">
        <v>4.1714964054</v>
      </c>
      <c r="G29" s="17">
        <v>20.071282938</v>
      </c>
      <c r="H29" s="16">
        <v>22.948140275</v>
      </c>
      <c r="I29" s="16">
        <v>17.846092371</v>
      </c>
      <c r="J29" s="16">
        <v>9.789536272</v>
      </c>
    </row>
    <row r="30" spans="2:10" ht="12">
      <c r="B30" s="11" t="s">
        <v>108</v>
      </c>
      <c r="C30" s="16">
        <v>8.3086890807</v>
      </c>
      <c r="D30" s="16">
        <v>2.8514485148</v>
      </c>
      <c r="E30" s="16">
        <v>1.6468480179</v>
      </c>
      <c r="F30" s="42">
        <v>0.8038487309</v>
      </c>
      <c r="G30" s="17">
        <v>7.4463638975</v>
      </c>
      <c r="H30" s="16">
        <v>3.0525466281</v>
      </c>
      <c r="I30" s="16">
        <v>1.7132314482</v>
      </c>
      <c r="J30" s="16">
        <v>0.6</v>
      </c>
    </row>
    <row r="31" spans="2:10" ht="12">
      <c r="B31" s="11" t="s">
        <v>109</v>
      </c>
      <c r="C31" s="16">
        <v>10.981289782</v>
      </c>
      <c r="D31" s="16">
        <v>14.146083376</v>
      </c>
      <c r="E31" s="16">
        <v>17.50763812</v>
      </c>
      <c r="F31" s="42">
        <v>9.8738733759</v>
      </c>
      <c r="G31" s="17">
        <v>15.902819174</v>
      </c>
      <c r="H31" s="16">
        <v>27.172401055</v>
      </c>
      <c r="I31" s="16">
        <v>31.996807553</v>
      </c>
      <c r="J31" s="16">
        <v>18.447216968</v>
      </c>
    </row>
    <row r="32" spans="2:10" ht="12">
      <c r="B32" s="11" t="s">
        <v>110</v>
      </c>
      <c r="C32" s="16">
        <v>7.8605508975</v>
      </c>
      <c r="D32" s="16">
        <v>8.7273733425</v>
      </c>
      <c r="E32" s="16">
        <v>7.9089798213</v>
      </c>
      <c r="F32" s="42">
        <v>4.3527087748</v>
      </c>
      <c r="G32" s="17">
        <v>18.95831619</v>
      </c>
      <c r="H32" s="16">
        <v>19.774559048</v>
      </c>
      <c r="I32" s="16">
        <v>18.235326359</v>
      </c>
      <c r="J32" s="16">
        <v>7.3847956007</v>
      </c>
    </row>
    <row r="33" spans="2:10" ht="12">
      <c r="B33" s="11" t="s">
        <v>111</v>
      </c>
      <c r="C33" s="16">
        <v>13.043477435</v>
      </c>
      <c r="D33" s="16">
        <v>20.599069117</v>
      </c>
      <c r="E33" s="16">
        <v>20.734258356</v>
      </c>
      <c r="F33" s="42">
        <v>13.18977742</v>
      </c>
      <c r="G33" s="17">
        <v>35.460827663</v>
      </c>
      <c r="H33" s="16">
        <v>46.330836802</v>
      </c>
      <c r="I33" s="16">
        <v>45.950905518</v>
      </c>
      <c r="J33" s="16">
        <v>26.076026594</v>
      </c>
    </row>
    <row r="34" spans="2:10" ht="12">
      <c r="B34" s="12" t="s">
        <v>112</v>
      </c>
      <c r="C34" s="18">
        <v>20.736594153</v>
      </c>
      <c r="D34" s="18">
        <v>22.12639441</v>
      </c>
      <c r="E34" s="18">
        <v>23.143060953</v>
      </c>
      <c r="F34" s="43">
        <v>20.879428341</v>
      </c>
      <c r="G34" s="93">
        <v>39.48249758</v>
      </c>
      <c r="H34" s="18">
        <v>43.348526359</v>
      </c>
      <c r="I34" s="18">
        <v>44.14583179</v>
      </c>
      <c r="J34" s="18">
        <v>35.247850977</v>
      </c>
    </row>
    <row r="35" spans="2:10" ht="12">
      <c r="B35" s="13" t="s">
        <v>113</v>
      </c>
      <c r="C35" s="19">
        <v>9.467096839</v>
      </c>
      <c r="D35" s="19">
        <v>17.046709498</v>
      </c>
      <c r="E35" s="19">
        <v>26.179226985</v>
      </c>
      <c r="F35" s="44">
        <v>17.027836972</v>
      </c>
      <c r="G35" s="94">
        <v>7.9163829001</v>
      </c>
      <c r="H35" s="19">
        <v>13.898034884</v>
      </c>
      <c r="I35" s="19">
        <v>22.401515127</v>
      </c>
      <c r="J35" s="19">
        <v>13.77889696</v>
      </c>
    </row>
    <row r="36" spans="2:10" ht="12">
      <c r="B36" s="10" t="s">
        <v>114</v>
      </c>
      <c r="C36" s="20">
        <v>14.351383091</v>
      </c>
      <c r="D36" s="20">
        <v>17.860302139</v>
      </c>
      <c r="E36" s="20">
        <v>14.439613496</v>
      </c>
      <c r="F36" s="20">
        <v>10.189543431</v>
      </c>
      <c r="G36" s="20">
        <v>25.848523542</v>
      </c>
      <c r="H36" s="20">
        <v>36.845881989</v>
      </c>
      <c r="I36" s="20">
        <v>36.369241683</v>
      </c>
      <c r="J36" s="20">
        <v>25.41262633</v>
      </c>
    </row>
    <row r="37" spans="2:10" ht="12">
      <c r="B37" s="12" t="s">
        <v>115</v>
      </c>
      <c r="C37" s="18">
        <v>26.601416339</v>
      </c>
      <c r="D37" s="18">
        <v>28.67025581</v>
      </c>
      <c r="E37" s="18">
        <v>25.76446854</v>
      </c>
      <c r="F37" s="18">
        <v>21.045192883</v>
      </c>
      <c r="G37" s="16">
        <v>41.86837971</v>
      </c>
      <c r="H37" s="16">
        <v>47.969035096</v>
      </c>
      <c r="I37" s="16">
        <v>39.868512634</v>
      </c>
      <c r="J37" s="16">
        <v>27.165710638</v>
      </c>
    </row>
    <row r="38" spans="2:10" ht="12">
      <c r="B38" s="13" t="s">
        <v>116</v>
      </c>
      <c r="C38" s="19">
        <v>38.71867</v>
      </c>
      <c r="D38" s="19">
        <v>37.40539</v>
      </c>
      <c r="E38" s="19">
        <v>35.28509</v>
      </c>
      <c r="F38" s="19">
        <v>22.52352</v>
      </c>
      <c r="G38" s="19">
        <v>43.44267</v>
      </c>
      <c r="H38" s="19">
        <v>47.10353</v>
      </c>
      <c r="I38" s="19">
        <v>57.64151</v>
      </c>
      <c r="J38" s="19">
        <v>43.78693</v>
      </c>
    </row>
    <row r="39" spans="2:10" ht="12">
      <c r="B39" s="10" t="s">
        <v>118</v>
      </c>
      <c r="C39" s="20">
        <v>14.379359684</v>
      </c>
      <c r="D39" s="20">
        <v>11.940918798</v>
      </c>
      <c r="E39" s="20">
        <v>6.6890482789</v>
      </c>
      <c r="F39" s="20">
        <v>2.1020681761</v>
      </c>
      <c r="G39" s="20">
        <v>25.848763999</v>
      </c>
      <c r="H39" s="20">
        <v>23.430349675</v>
      </c>
      <c r="I39" s="20">
        <v>15.036138047</v>
      </c>
      <c r="J39" s="20">
        <v>5.4462932481</v>
      </c>
    </row>
    <row r="40" spans="2:10" ht="12">
      <c r="B40" s="13" t="s">
        <v>117</v>
      </c>
      <c r="C40" s="31">
        <v>11.723984153</v>
      </c>
      <c r="D40" s="31">
        <v>4.9921131178</v>
      </c>
      <c r="E40" s="19">
        <v>2.1425811034</v>
      </c>
      <c r="F40" s="19">
        <v>0.9727448741</v>
      </c>
      <c r="G40" s="19">
        <v>17.414404909</v>
      </c>
      <c r="H40" s="19">
        <v>13.126411124</v>
      </c>
      <c r="I40" s="19">
        <v>7.2494720406</v>
      </c>
      <c r="J40" s="19">
        <v>4.4755028484</v>
      </c>
    </row>
    <row r="42" ht="15">
      <c r="B42" s="5" t="s">
        <v>130</v>
      </c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 topLeftCell="A7">
      <selection activeCell="E21" sqref="E21"/>
    </sheetView>
  </sheetViews>
  <sheetFormatPr defaultColWidth="8.8515625" defaultRowHeight="15"/>
  <cols>
    <col min="1" max="1" width="8.8515625" style="3" customWidth="1"/>
    <col min="2" max="2" width="17.28125" style="3" customWidth="1"/>
    <col min="3" max="10" width="10.7109375" style="3" customWidth="1"/>
    <col min="11" max="16384" width="8.8515625" style="3" customWidth="1"/>
  </cols>
  <sheetData>
    <row r="2" spans="2:3" ht="12">
      <c r="B2" s="1" t="s">
        <v>77</v>
      </c>
      <c r="C2" s="1"/>
    </row>
    <row r="3" spans="2:3" ht="12">
      <c r="B3" s="4" t="s">
        <v>0</v>
      </c>
      <c r="C3" s="4"/>
    </row>
    <row r="4" spans="2:3" ht="15">
      <c r="B4" s="4"/>
      <c r="C4" s="4"/>
    </row>
    <row r="5" spans="2:10" ht="37.5" customHeight="1">
      <c r="B5" s="64"/>
      <c r="C5" s="65"/>
      <c r="D5" s="119" t="s">
        <v>73</v>
      </c>
      <c r="E5" s="120"/>
      <c r="F5" s="120"/>
      <c r="G5" s="119" t="s">
        <v>74</v>
      </c>
      <c r="H5" s="120"/>
      <c r="I5" s="119" t="s">
        <v>123</v>
      </c>
      <c r="J5" s="120"/>
    </row>
    <row r="6" spans="2:10" ht="49.5" customHeight="1">
      <c r="B6" s="48"/>
      <c r="C6" s="76" t="s">
        <v>37</v>
      </c>
      <c r="D6" s="76" t="s">
        <v>78</v>
      </c>
      <c r="E6" s="76" t="s">
        <v>69</v>
      </c>
      <c r="F6" s="76" t="s">
        <v>70</v>
      </c>
      <c r="G6" s="76" t="s">
        <v>71</v>
      </c>
      <c r="H6" s="76" t="s">
        <v>72</v>
      </c>
      <c r="I6" s="76" t="s">
        <v>50</v>
      </c>
      <c r="J6" s="76" t="s">
        <v>53</v>
      </c>
    </row>
    <row r="7" spans="2:10" ht="12">
      <c r="B7" s="38" t="s">
        <v>19</v>
      </c>
      <c r="C7" s="40">
        <v>11.6</v>
      </c>
      <c r="D7" s="40">
        <v>5.4</v>
      </c>
      <c r="E7" s="40">
        <v>11.1</v>
      </c>
      <c r="F7" s="40">
        <v>20.3</v>
      </c>
      <c r="G7" s="40">
        <v>8.643812</v>
      </c>
      <c r="H7" s="40">
        <v>16.80762</v>
      </c>
      <c r="I7" s="40">
        <v>11.29551</v>
      </c>
      <c r="J7" s="40">
        <v>11.83959</v>
      </c>
    </row>
    <row r="8" spans="2:10" ht="12">
      <c r="B8" s="10" t="s">
        <v>87</v>
      </c>
      <c r="C8" s="15">
        <v>4.8851017497</v>
      </c>
      <c r="D8" s="15">
        <v>1.6381270081</v>
      </c>
      <c r="E8" s="15">
        <v>4.1038719097</v>
      </c>
      <c r="F8" s="15">
        <v>8.2882166747</v>
      </c>
      <c r="G8" s="15">
        <v>2.9535363845</v>
      </c>
      <c r="H8" s="15">
        <v>7.5870550549</v>
      </c>
      <c r="I8" s="15">
        <v>3.5879421439</v>
      </c>
      <c r="J8" s="15">
        <v>6.2459987333</v>
      </c>
    </row>
    <row r="9" spans="2:10" ht="12">
      <c r="B9" s="11" t="s">
        <v>88</v>
      </c>
      <c r="C9" s="16">
        <v>3.7194501358</v>
      </c>
      <c r="D9" s="16">
        <v>1.4852396066</v>
      </c>
      <c r="E9" s="16">
        <v>3.0774748462</v>
      </c>
      <c r="F9" s="16">
        <v>8.285970486</v>
      </c>
      <c r="G9" s="16">
        <v>1.6293292609</v>
      </c>
      <c r="H9" s="16">
        <v>7.6610102862</v>
      </c>
      <c r="I9" s="16">
        <v>3.3428858369</v>
      </c>
      <c r="J9" s="16">
        <v>4.1263511644</v>
      </c>
    </row>
    <row r="10" spans="2:10" ht="12">
      <c r="B10" s="11" t="s">
        <v>119</v>
      </c>
      <c r="C10" s="16">
        <v>4.1795442997</v>
      </c>
      <c r="D10" s="16">
        <v>2.007142569</v>
      </c>
      <c r="E10" s="16">
        <v>3.7997472062</v>
      </c>
      <c r="F10" s="16">
        <v>7.3251761723</v>
      </c>
      <c r="G10" s="16">
        <v>2.8552900264</v>
      </c>
      <c r="H10" s="16">
        <v>5.0854823646</v>
      </c>
      <c r="I10" s="16">
        <v>3.7128778844</v>
      </c>
      <c r="J10" s="16">
        <v>4.6808995546</v>
      </c>
    </row>
    <row r="11" spans="2:10" ht="12">
      <c r="B11" s="11" t="s">
        <v>89</v>
      </c>
      <c r="C11" s="16">
        <v>6.0606349347</v>
      </c>
      <c r="D11" s="16">
        <v>3.491083273</v>
      </c>
      <c r="E11" s="16">
        <v>5.2829178737</v>
      </c>
      <c r="F11" s="16">
        <v>9.1788770805</v>
      </c>
      <c r="G11" s="16">
        <v>7.8237908837</v>
      </c>
      <c r="H11" s="16">
        <v>5.5274012223</v>
      </c>
      <c r="I11" s="16">
        <v>5.8198489662</v>
      </c>
      <c r="J11" s="16">
        <v>6.309107362</v>
      </c>
    </row>
    <row r="12" spans="2:10" ht="12">
      <c r="B12" s="11" t="s">
        <v>90</v>
      </c>
      <c r="C12" s="16">
        <v>13.870336704</v>
      </c>
      <c r="D12" s="16">
        <v>7.1660100241</v>
      </c>
      <c r="E12" s="16">
        <v>13.085930474</v>
      </c>
      <c r="F12" s="16">
        <v>21.66027385</v>
      </c>
      <c r="G12" s="16">
        <v>11.215550354</v>
      </c>
      <c r="H12" s="16">
        <v>18.212510383</v>
      </c>
      <c r="I12" s="16">
        <v>13.455355495</v>
      </c>
      <c r="J12" s="16">
        <v>14.304874603</v>
      </c>
    </row>
    <row r="13" spans="2:10" ht="12">
      <c r="B13" s="11" t="s">
        <v>91</v>
      </c>
      <c r="C13" s="16">
        <v>8.6691993903</v>
      </c>
      <c r="D13" s="16">
        <v>4.6333679707</v>
      </c>
      <c r="E13" s="16">
        <v>7.9425021061</v>
      </c>
      <c r="F13" s="16">
        <v>12.114734221</v>
      </c>
      <c r="G13" s="16">
        <v>7.2036730762</v>
      </c>
      <c r="H13" s="16">
        <v>10.961832471</v>
      </c>
      <c r="I13" s="16">
        <v>8.3913007864</v>
      </c>
      <c r="J13" s="16">
        <v>8.9988368237</v>
      </c>
    </row>
    <row r="14" spans="2:10" ht="12">
      <c r="B14" s="11" t="s">
        <v>92</v>
      </c>
      <c r="C14" s="16">
        <v>8.70971787</v>
      </c>
      <c r="D14" s="16">
        <v>5.2922523374</v>
      </c>
      <c r="E14" s="16">
        <v>7.5315768568</v>
      </c>
      <c r="F14" s="16">
        <v>12.416004018</v>
      </c>
      <c r="G14" s="16">
        <v>6.8977338137</v>
      </c>
      <c r="H14" s="16">
        <v>12.273114895</v>
      </c>
      <c r="I14" s="16">
        <v>9.2731489706</v>
      </c>
      <c r="J14" s="16">
        <v>8.1214681151</v>
      </c>
    </row>
    <row r="15" spans="2:10" ht="12">
      <c r="B15" s="11" t="s">
        <v>93</v>
      </c>
      <c r="C15" s="16">
        <v>8.3576480819</v>
      </c>
      <c r="D15" s="16">
        <v>5.6859457091</v>
      </c>
      <c r="E15" s="16">
        <v>8.8892908114</v>
      </c>
      <c r="F15" s="16">
        <v>11.858108276</v>
      </c>
      <c r="G15" s="16">
        <v>6.2758353553</v>
      </c>
      <c r="H15" s="16">
        <v>10.737923438</v>
      </c>
      <c r="I15" s="16">
        <v>6.4132804706</v>
      </c>
      <c r="J15" s="16">
        <v>10.444301449</v>
      </c>
    </row>
    <row r="16" spans="2:10" ht="12">
      <c r="B16" s="11" t="s">
        <v>94</v>
      </c>
      <c r="C16" s="16">
        <v>7.8720351065</v>
      </c>
      <c r="D16" s="16">
        <v>3.9243110086</v>
      </c>
      <c r="E16" s="16">
        <v>9.4754081927</v>
      </c>
      <c r="F16" s="16">
        <v>13.848927847</v>
      </c>
      <c r="G16" s="16">
        <v>4.8818047773</v>
      </c>
      <c r="H16" s="16">
        <v>14.086175148</v>
      </c>
      <c r="I16" s="16">
        <v>7.3392116148</v>
      </c>
      <c r="J16" s="16">
        <v>8.4327766689</v>
      </c>
    </row>
    <row r="17" spans="2:10" ht="12">
      <c r="B17" s="11" t="s">
        <v>95</v>
      </c>
      <c r="C17" s="26">
        <v>24.64927</v>
      </c>
      <c r="D17" s="26">
        <v>12.420844059</v>
      </c>
      <c r="E17" s="26">
        <v>22.590664744</v>
      </c>
      <c r="F17" s="26">
        <v>39.757044322</v>
      </c>
      <c r="G17" s="26">
        <v>17.350088125</v>
      </c>
      <c r="H17" s="26">
        <v>34.954422911</v>
      </c>
      <c r="I17" s="16">
        <v>25.345234772</v>
      </c>
      <c r="J17" s="16">
        <v>23.895728853</v>
      </c>
    </row>
    <row r="18" spans="2:10" ht="12">
      <c r="B18" s="11" t="s">
        <v>96</v>
      </c>
      <c r="C18" s="16">
        <v>5.5935922527</v>
      </c>
      <c r="D18" s="16">
        <v>1.8905231695</v>
      </c>
      <c r="E18" s="16">
        <v>6.3353304138</v>
      </c>
      <c r="F18" s="16">
        <v>9.7862681941</v>
      </c>
      <c r="G18" s="16">
        <v>3.4791270243</v>
      </c>
      <c r="H18" s="16">
        <v>7.4631189644</v>
      </c>
      <c r="I18" s="16">
        <v>4.8315413199</v>
      </c>
      <c r="J18" s="16">
        <v>6.427149962</v>
      </c>
    </row>
    <row r="19" spans="2:10" ht="12">
      <c r="B19" s="11" t="s">
        <v>97</v>
      </c>
      <c r="C19" s="16">
        <v>6.2518763457</v>
      </c>
      <c r="D19" s="16">
        <v>3.526744619</v>
      </c>
      <c r="E19" s="16">
        <v>7.4673466897</v>
      </c>
      <c r="F19" s="16">
        <v>11.706470846</v>
      </c>
      <c r="G19" s="16">
        <v>4.0134619964</v>
      </c>
      <c r="H19" s="16">
        <v>9.9518816354</v>
      </c>
      <c r="I19" s="16">
        <v>5.7445086605</v>
      </c>
      <c r="J19" s="16">
        <v>6.8001008041</v>
      </c>
    </row>
    <row r="20" spans="2:10" ht="12">
      <c r="B20" s="11" t="s">
        <v>98</v>
      </c>
      <c r="C20" s="16">
        <v>2.1195305983</v>
      </c>
      <c r="D20" s="16">
        <v>1.269503709</v>
      </c>
      <c r="E20" s="16">
        <v>1.7967429088</v>
      </c>
      <c r="F20" s="16">
        <v>3.4082172364</v>
      </c>
      <c r="G20" s="16">
        <v>0.568683662</v>
      </c>
      <c r="H20" s="16">
        <v>4.4790680892</v>
      </c>
      <c r="I20" s="16">
        <v>1.2360924046</v>
      </c>
      <c r="J20" s="16">
        <v>3.0735378596</v>
      </c>
    </row>
    <row r="21" spans="2:10" ht="12">
      <c r="B21" s="11" t="s">
        <v>99</v>
      </c>
      <c r="C21" s="16">
        <v>5.5925586929</v>
      </c>
      <c r="D21" s="16">
        <v>2.4040066754</v>
      </c>
      <c r="E21" s="16">
        <v>4.3148787362</v>
      </c>
      <c r="F21" s="16">
        <v>10.561687268</v>
      </c>
      <c r="G21" s="16">
        <v>2.4728647192</v>
      </c>
      <c r="H21" s="16">
        <v>9.1744065651</v>
      </c>
      <c r="I21" s="16">
        <v>5.5356052699</v>
      </c>
      <c r="J21" s="16">
        <v>5.6641300989</v>
      </c>
    </row>
    <row r="22" spans="2:10" ht="12">
      <c r="B22" s="11" t="s">
        <v>100</v>
      </c>
      <c r="C22" s="16">
        <v>6.2882246181</v>
      </c>
      <c r="D22" s="16">
        <v>1.7871011532</v>
      </c>
      <c r="E22" s="16">
        <v>4.5031488728</v>
      </c>
      <c r="F22" s="16">
        <v>12.584213787</v>
      </c>
      <c r="G22" s="16">
        <v>2.366780272</v>
      </c>
      <c r="H22" s="16">
        <v>11.888825173</v>
      </c>
      <c r="I22" s="16">
        <v>6.6200058798</v>
      </c>
      <c r="J22" s="16">
        <v>5.8808266502</v>
      </c>
    </row>
    <row r="23" spans="2:10" ht="12">
      <c r="B23" s="11" t="s">
        <v>101</v>
      </c>
      <c r="C23" s="16">
        <v>16.271044681</v>
      </c>
      <c r="D23" s="16">
        <v>9.8197220875</v>
      </c>
      <c r="E23" s="16">
        <v>17.808902578</v>
      </c>
      <c r="F23" s="16">
        <v>23.816291456</v>
      </c>
      <c r="G23" s="16">
        <v>10.096475779</v>
      </c>
      <c r="H23" s="16">
        <v>22.988983129</v>
      </c>
      <c r="I23" s="16">
        <v>15.171883293</v>
      </c>
      <c r="J23" s="16">
        <v>17.388672902</v>
      </c>
    </row>
    <row r="24" spans="2:10" ht="12">
      <c r="B24" s="11" t="s">
        <v>102</v>
      </c>
      <c r="C24" s="16">
        <v>4.68095223</v>
      </c>
      <c r="D24" s="16">
        <v>1.5743033462</v>
      </c>
      <c r="E24" s="16">
        <v>4.2386951533</v>
      </c>
      <c r="F24" s="16">
        <v>9.0083477382</v>
      </c>
      <c r="G24" s="16">
        <v>3.0100052293</v>
      </c>
      <c r="H24" s="16">
        <v>7.456433691</v>
      </c>
      <c r="I24" s="16">
        <v>4.2503162421</v>
      </c>
      <c r="J24" s="16">
        <v>5.1691204722</v>
      </c>
    </row>
    <row r="25" spans="2:10" ht="12">
      <c r="B25" s="11" t="s">
        <v>103</v>
      </c>
      <c r="C25" s="16">
        <v>9.6180979336</v>
      </c>
      <c r="D25" s="16">
        <v>9.4236166327</v>
      </c>
      <c r="E25" s="16">
        <v>9.0234757481</v>
      </c>
      <c r="F25" s="16">
        <v>11.115450926</v>
      </c>
      <c r="G25" s="16">
        <v>6.9637515945</v>
      </c>
      <c r="H25" s="16">
        <v>10.095652739</v>
      </c>
      <c r="I25" s="16">
        <v>8.6762868946</v>
      </c>
      <c r="J25" s="16">
        <v>10.562220681</v>
      </c>
    </row>
    <row r="26" spans="2:10" ht="12">
      <c r="B26" s="11" t="s">
        <v>104</v>
      </c>
      <c r="C26" s="16">
        <v>14.446017079</v>
      </c>
      <c r="D26" s="16">
        <v>6.6256337022</v>
      </c>
      <c r="E26" s="16">
        <v>13.878027789</v>
      </c>
      <c r="F26" s="16">
        <v>21.995752789</v>
      </c>
      <c r="G26" s="16">
        <v>15.436163105</v>
      </c>
      <c r="H26" s="16">
        <v>15.876164453</v>
      </c>
      <c r="I26" s="16">
        <v>14.707694468</v>
      </c>
      <c r="J26" s="16">
        <v>14.177636248</v>
      </c>
    </row>
    <row r="27" spans="2:10" ht="12">
      <c r="B27" s="11" t="s">
        <v>105</v>
      </c>
      <c r="C27" s="16">
        <v>11.867135867</v>
      </c>
      <c r="D27" s="16">
        <v>3.7058236832</v>
      </c>
      <c r="E27" s="16">
        <v>10.183437979</v>
      </c>
      <c r="F27" s="16">
        <v>21.672935627</v>
      </c>
      <c r="G27" s="16">
        <v>8.6843556943</v>
      </c>
      <c r="H27" s="16">
        <v>17.804671093</v>
      </c>
      <c r="I27" s="16">
        <v>10.280087941</v>
      </c>
      <c r="J27" s="16">
        <v>13.548485628</v>
      </c>
    </row>
    <row r="28" spans="2:10" ht="12">
      <c r="B28" s="11" t="s">
        <v>106</v>
      </c>
      <c r="C28" s="16">
        <v>7.340714</v>
      </c>
      <c r="D28" s="16">
        <v>3.037863</v>
      </c>
      <c r="E28" s="16">
        <v>6.404572</v>
      </c>
      <c r="F28" s="16">
        <v>13.11647</v>
      </c>
      <c r="G28" s="16">
        <v>4.598377</v>
      </c>
      <c r="H28" s="16">
        <v>12.45488</v>
      </c>
      <c r="I28" s="16">
        <v>6.327543</v>
      </c>
      <c r="J28" s="16">
        <v>8.44874</v>
      </c>
    </row>
    <row r="29" spans="2:10" ht="12">
      <c r="B29" s="11" t="s">
        <v>107</v>
      </c>
      <c r="C29" s="16">
        <v>9.8122165742</v>
      </c>
      <c r="D29" s="16">
        <v>5.1938539548</v>
      </c>
      <c r="E29" s="16">
        <v>12.406134394</v>
      </c>
      <c r="F29" s="16">
        <v>25.571449729</v>
      </c>
      <c r="G29" s="16">
        <v>4.9224874697</v>
      </c>
      <c r="H29" s="16">
        <v>18.002197338</v>
      </c>
      <c r="I29" s="16">
        <v>8.7302787058</v>
      </c>
      <c r="J29" s="16">
        <v>11.044769964</v>
      </c>
    </row>
    <row r="30" spans="2:10" ht="12">
      <c r="B30" s="11" t="s">
        <v>108</v>
      </c>
      <c r="C30" s="16">
        <v>3.6230798042</v>
      </c>
      <c r="D30" s="16">
        <v>1.9795253756</v>
      </c>
      <c r="E30" s="16">
        <v>3.4969273308</v>
      </c>
      <c r="F30" s="16">
        <v>9.3476527135</v>
      </c>
      <c r="G30" s="16">
        <v>1.5995225798</v>
      </c>
      <c r="H30" s="16">
        <v>6.3940062864</v>
      </c>
      <c r="I30" s="16">
        <v>3.3289045878</v>
      </c>
      <c r="J30" s="16">
        <v>3.9374514533</v>
      </c>
    </row>
    <row r="31" spans="2:10" ht="12">
      <c r="B31" s="11" t="s">
        <v>109</v>
      </c>
      <c r="C31" s="16">
        <v>4.7448122384</v>
      </c>
      <c r="D31" s="16">
        <v>2.0237176493</v>
      </c>
      <c r="E31" s="16">
        <v>3.7766929371</v>
      </c>
      <c r="F31" s="16">
        <v>8.9721816785</v>
      </c>
      <c r="G31" s="16">
        <v>4.2646835013</v>
      </c>
      <c r="H31" s="16">
        <v>6.812429429</v>
      </c>
      <c r="I31" s="16">
        <v>4.6278461105</v>
      </c>
      <c r="J31" s="16">
        <v>4.8653290994</v>
      </c>
    </row>
    <row r="32" spans="2:10" ht="12">
      <c r="B32" s="11" t="s">
        <v>110</v>
      </c>
      <c r="C32" s="16">
        <v>2.7569191218</v>
      </c>
      <c r="D32" s="16">
        <v>1.0860799332</v>
      </c>
      <c r="E32" s="16">
        <v>2.2828503656</v>
      </c>
      <c r="F32" s="16">
        <v>5.5370684659</v>
      </c>
      <c r="G32" s="16">
        <v>1.9115471644</v>
      </c>
      <c r="H32" s="16">
        <v>3.6118575565</v>
      </c>
      <c r="I32" s="16">
        <v>2.47094153</v>
      </c>
      <c r="J32" s="16">
        <v>3.0637951208</v>
      </c>
    </row>
    <row r="33" spans="2:10" ht="12">
      <c r="B33" s="11" t="s">
        <v>111</v>
      </c>
      <c r="C33" s="16">
        <v>13.91858</v>
      </c>
      <c r="D33" s="16">
        <v>7.6895543045</v>
      </c>
      <c r="E33" s="16">
        <v>13.970546614</v>
      </c>
      <c r="F33" s="16">
        <v>18.87146033</v>
      </c>
      <c r="G33" s="16">
        <v>14.489932726</v>
      </c>
      <c r="H33" s="16">
        <v>14.562716925</v>
      </c>
      <c r="I33" s="16">
        <v>15.130354729</v>
      </c>
      <c r="J33" s="16">
        <v>12.634820593</v>
      </c>
    </row>
    <row r="34" spans="2:10" ht="12">
      <c r="B34" s="12" t="s">
        <v>112</v>
      </c>
      <c r="C34" s="18">
        <v>19.116278551</v>
      </c>
      <c r="D34" s="18">
        <v>13.174188156</v>
      </c>
      <c r="E34" s="18">
        <v>18.608031588</v>
      </c>
      <c r="F34" s="18">
        <v>23.293494819</v>
      </c>
      <c r="G34" s="18">
        <v>22.116745031</v>
      </c>
      <c r="H34" s="18">
        <v>18.550273315</v>
      </c>
      <c r="I34" s="18">
        <v>19.472282651</v>
      </c>
      <c r="J34" s="18">
        <v>18.749361801</v>
      </c>
    </row>
    <row r="35" spans="2:10" ht="12">
      <c r="B35" s="13" t="s">
        <v>113</v>
      </c>
      <c r="C35" s="19">
        <v>14.483331711</v>
      </c>
      <c r="D35" s="19">
        <v>5.9999148603</v>
      </c>
      <c r="E35" s="19">
        <v>13.530324753</v>
      </c>
      <c r="F35" s="19">
        <v>24.468554876</v>
      </c>
      <c r="G35" s="19">
        <v>10.403163896</v>
      </c>
      <c r="H35" s="19">
        <v>22.539430572</v>
      </c>
      <c r="I35" s="19">
        <v>15.045002156</v>
      </c>
      <c r="J35" s="19">
        <v>13.906643799</v>
      </c>
    </row>
    <row r="36" spans="2:10" ht="12">
      <c r="B36" s="10" t="s">
        <v>114</v>
      </c>
      <c r="C36" s="20">
        <v>13.255588231</v>
      </c>
      <c r="D36" s="20">
        <v>7.724748626</v>
      </c>
      <c r="E36" s="20">
        <v>12.213072284</v>
      </c>
      <c r="F36" s="20">
        <v>20.823989264</v>
      </c>
      <c r="G36" s="20">
        <v>16.454974499</v>
      </c>
      <c r="H36" s="20">
        <v>12.607928017</v>
      </c>
      <c r="I36" s="20">
        <v>14.530473026</v>
      </c>
      <c r="J36" s="20">
        <v>11.971405199</v>
      </c>
    </row>
    <row r="37" spans="2:10" ht="12">
      <c r="B37" s="12" t="s">
        <v>115</v>
      </c>
      <c r="C37" s="18">
        <v>9.8305080425</v>
      </c>
      <c r="D37" s="18">
        <v>7.3410883631</v>
      </c>
      <c r="E37" s="18">
        <v>8.8452604323</v>
      </c>
      <c r="F37" s="18">
        <v>13.20365668</v>
      </c>
      <c r="G37" s="18">
        <v>11.881144633</v>
      </c>
      <c r="H37" s="18">
        <v>8.8893469115</v>
      </c>
      <c r="I37" s="18">
        <v>10.083086418</v>
      </c>
      <c r="J37" s="18">
        <v>9.5688296913</v>
      </c>
    </row>
    <row r="38" spans="2:10" ht="12">
      <c r="B38" s="13" t="s">
        <v>116</v>
      </c>
      <c r="C38" s="19">
        <v>26.59708</v>
      </c>
      <c r="D38" s="19">
        <v>15.25651</v>
      </c>
      <c r="E38" s="19">
        <v>25.4127</v>
      </c>
      <c r="F38" s="19">
        <v>35.22156</v>
      </c>
      <c r="G38" s="19">
        <v>20.85572</v>
      </c>
      <c r="H38" s="19">
        <v>31.71286</v>
      </c>
      <c r="I38" s="19">
        <v>23.81732</v>
      </c>
      <c r="J38" s="19">
        <v>29.45164</v>
      </c>
    </row>
    <row r="39" spans="2:10" ht="12">
      <c r="B39" s="10" t="s">
        <v>118</v>
      </c>
      <c r="C39" s="20">
        <v>9.7778133954</v>
      </c>
      <c r="D39" s="20">
        <v>4.1278726594</v>
      </c>
      <c r="E39" s="20">
        <v>11.64154038</v>
      </c>
      <c r="F39" s="20">
        <v>17.379081749</v>
      </c>
      <c r="G39" s="20" t="s">
        <v>142</v>
      </c>
      <c r="H39" s="20" t="s">
        <v>142</v>
      </c>
      <c r="I39" s="20">
        <v>7.0521281086</v>
      </c>
      <c r="J39" s="20">
        <v>12.530819815</v>
      </c>
    </row>
    <row r="40" spans="2:10" ht="12">
      <c r="B40" s="13" t="s">
        <v>117</v>
      </c>
      <c r="C40" s="19">
        <v>3.8652460968</v>
      </c>
      <c r="D40" s="19">
        <v>2.2512670599</v>
      </c>
      <c r="E40" s="19">
        <v>4.0353450234</v>
      </c>
      <c r="F40" s="19">
        <v>6.0058350509</v>
      </c>
      <c r="G40" s="19">
        <v>3.3644926965</v>
      </c>
      <c r="H40" s="19">
        <v>4.867414591</v>
      </c>
      <c r="I40" s="19">
        <v>2.763059158</v>
      </c>
      <c r="J40" s="19">
        <v>5.050327081</v>
      </c>
    </row>
    <row r="41" ht="15">
      <c r="C41" s="4"/>
    </row>
    <row r="43" ht="15">
      <c r="B43" s="5" t="s">
        <v>131</v>
      </c>
    </row>
  </sheetData>
  <mergeCells count="3">
    <mergeCell ref="D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workbookViewId="0" topLeftCell="B16">
      <selection activeCell="C50" sqref="C50"/>
    </sheetView>
  </sheetViews>
  <sheetFormatPr defaultColWidth="8.8515625" defaultRowHeight="15"/>
  <cols>
    <col min="1" max="1" width="8.8515625" style="3" customWidth="1"/>
    <col min="2" max="2" width="23.7109375" style="3" customWidth="1"/>
    <col min="3" max="3" width="16.28125" style="3" customWidth="1"/>
    <col min="4" max="4" width="16.421875" style="3" customWidth="1"/>
    <col min="5" max="5" width="18.7109375" style="3" customWidth="1"/>
    <col min="6" max="6" width="14.7109375" style="3" bestFit="1" customWidth="1"/>
    <col min="7" max="10" width="8.8515625" style="3" customWidth="1"/>
    <col min="11" max="12" width="12.28125" style="3" customWidth="1"/>
    <col min="13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3" ht="15">
      <c r="B3" s="4"/>
    </row>
    <row r="5" spans="4:6" ht="14.4" customHeight="1">
      <c r="D5" s="3" t="s">
        <v>65</v>
      </c>
      <c r="E5" s="3" t="s">
        <v>66</v>
      </c>
      <c r="F5" s="3" t="s">
        <v>63</v>
      </c>
    </row>
    <row r="6" spans="2:13" ht="12">
      <c r="B6" s="3" t="s">
        <v>67</v>
      </c>
      <c r="C6" s="3" t="s">
        <v>124</v>
      </c>
      <c r="D6" s="2">
        <v>25.2</v>
      </c>
      <c r="E6" s="2">
        <v>17.1</v>
      </c>
      <c r="F6" s="2">
        <v>46.8</v>
      </c>
      <c r="K6" s="7"/>
      <c r="L6" s="7"/>
      <c r="M6" s="7"/>
    </row>
    <row r="7" spans="3:13" ht="12">
      <c r="C7" s="3" t="s">
        <v>125</v>
      </c>
      <c r="D7" s="2">
        <v>14.7</v>
      </c>
      <c r="E7" s="2">
        <v>28.4</v>
      </c>
      <c r="F7" s="2">
        <v>29.4</v>
      </c>
      <c r="K7" s="7"/>
      <c r="L7" s="7"/>
      <c r="M7" s="7"/>
    </row>
    <row r="8" spans="3:13" ht="12">
      <c r="C8" s="24" t="s">
        <v>37</v>
      </c>
      <c r="D8" s="2">
        <v>21.5</v>
      </c>
      <c r="E8" s="2">
        <v>22.5</v>
      </c>
      <c r="F8" s="2">
        <v>37.5</v>
      </c>
      <c r="K8" s="7"/>
      <c r="L8" s="7"/>
      <c r="M8" s="7"/>
    </row>
    <row r="9" spans="4:13" ht="15">
      <c r="D9" s="2"/>
      <c r="E9" s="2"/>
      <c r="F9" s="2"/>
      <c r="K9" s="7"/>
      <c r="L9" s="7"/>
      <c r="M9" s="7"/>
    </row>
    <row r="10" spans="2:13" ht="12">
      <c r="B10" s="3" t="s">
        <v>64</v>
      </c>
      <c r="C10" s="3" t="s">
        <v>124</v>
      </c>
      <c r="D10" s="2">
        <v>22.4</v>
      </c>
      <c r="E10" s="2">
        <v>16.5</v>
      </c>
      <c r="F10" s="2">
        <v>48</v>
      </c>
      <c r="K10" s="7"/>
      <c r="L10" s="7"/>
      <c r="M10" s="7"/>
    </row>
    <row r="11" spans="3:13" ht="12">
      <c r="C11" s="3" t="s">
        <v>125</v>
      </c>
      <c r="D11" s="2">
        <v>12.5</v>
      </c>
      <c r="E11" s="2">
        <v>27.5</v>
      </c>
      <c r="F11" s="2">
        <v>32.6</v>
      </c>
      <c r="K11" s="7"/>
      <c r="L11" s="7"/>
      <c r="M11" s="7"/>
    </row>
    <row r="12" spans="3:13" ht="12">
      <c r="C12" s="3" t="s">
        <v>37</v>
      </c>
      <c r="D12" s="2">
        <v>18.3</v>
      </c>
      <c r="E12" s="2">
        <v>21.9</v>
      </c>
      <c r="F12" s="2">
        <v>39.4</v>
      </c>
      <c r="K12" s="7"/>
      <c r="L12" s="7"/>
      <c r="M12" s="7"/>
    </row>
    <row r="13" spans="4:13" ht="15">
      <c r="D13" s="2"/>
      <c r="E13" s="2"/>
      <c r="F13" s="2"/>
      <c r="K13" s="7"/>
      <c r="L13" s="7"/>
      <c r="M13" s="7"/>
    </row>
    <row r="14" spans="2:13" ht="12">
      <c r="B14" s="3" t="s">
        <v>44</v>
      </c>
      <c r="C14" s="3" t="s">
        <v>126</v>
      </c>
      <c r="D14" s="2">
        <v>44.6</v>
      </c>
      <c r="E14" s="2">
        <v>10.6</v>
      </c>
      <c r="F14" s="2">
        <v>39.9</v>
      </c>
      <c r="K14" s="7"/>
      <c r="L14" s="7"/>
      <c r="M14" s="7"/>
    </row>
    <row r="15" spans="3:13" ht="12">
      <c r="C15" s="3" t="s">
        <v>127</v>
      </c>
      <c r="D15" s="2">
        <v>34.6</v>
      </c>
      <c r="E15" s="2">
        <v>15</v>
      </c>
      <c r="F15" s="2">
        <v>28.2</v>
      </c>
      <c r="K15" s="7"/>
      <c r="L15" s="7"/>
      <c r="M15" s="7"/>
    </row>
    <row r="16" spans="3:13" ht="12">
      <c r="C16" s="3" t="s">
        <v>37</v>
      </c>
      <c r="D16" s="2">
        <v>41</v>
      </c>
      <c r="E16" s="2">
        <v>12.9</v>
      </c>
      <c r="F16" s="2">
        <v>33.6</v>
      </c>
      <c r="K16" s="7"/>
      <c r="L16" s="7"/>
      <c r="M16" s="7"/>
    </row>
    <row r="20" ht="12">
      <c r="B20" s="1" t="s">
        <v>129</v>
      </c>
    </row>
    <row r="50" ht="15">
      <c r="C50" s="5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workbookViewId="0" topLeftCell="A1">
      <selection activeCell="B47" sqref="B47"/>
    </sheetView>
  </sheetViews>
  <sheetFormatPr defaultColWidth="8.8515625" defaultRowHeight="15"/>
  <cols>
    <col min="1" max="1" width="8.8515625" style="3" customWidth="1"/>
    <col min="2" max="2" width="13.00390625" style="3" customWidth="1"/>
    <col min="3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3" ht="15">
      <c r="B3" s="4"/>
    </row>
    <row r="4" ht="12">
      <c r="B4" s="1" t="s">
        <v>141</v>
      </c>
    </row>
    <row r="5" ht="12">
      <c r="B5" s="4" t="s">
        <v>0</v>
      </c>
    </row>
    <row r="7" spans="2:3" ht="12">
      <c r="B7" s="3" t="s">
        <v>45</v>
      </c>
      <c r="C7" s="3" t="s">
        <v>46</v>
      </c>
    </row>
    <row r="8" spans="2:3" ht="12">
      <c r="B8" s="24" t="s">
        <v>43</v>
      </c>
      <c r="C8" s="25">
        <v>6.0047332182</v>
      </c>
    </row>
    <row r="9" spans="2:3" ht="12">
      <c r="B9" s="24"/>
      <c r="C9" s="25"/>
    </row>
    <row r="10" spans="2:3" ht="12" customHeight="1">
      <c r="B10" s="14" t="s">
        <v>97</v>
      </c>
      <c r="C10" s="2">
        <v>13.230182184</v>
      </c>
    </row>
    <row r="11" spans="2:5" ht="12">
      <c r="B11" s="10" t="s">
        <v>101</v>
      </c>
      <c r="C11" s="2">
        <v>12.891444302</v>
      </c>
      <c r="D11" s="2"/>
      <c r="E11" s="2"/>
    </row>
    <row r="12" spans="2:5" ht="12">
      <c r="B12" s="11" t="s">
        <v>104</v>
      </c>
      <c r="C12" s="2">
        <v>10.195654688</v>
      </c>
      <c r="D12" s="2"/>
      <c r="E12" s="2"/>
    </row>
    <row r="13" spans="2:5" ht="12">
      <c r="B13" s="11" t="s">
        <v>107</v>
      </c>
      <c r="C13" s="2">
        <v>9.6204707277</v>
      </c>
      <c r="D13" s="2"/>
      <c r="E13" s="2"/>
    </row>
    <row r="14" spans="2:5" ht="12">
      <c r="B14" s="11" t="s">
        <v>99</v>
      </c>
      <c r="C14" s="2">
        <v>8.2072053181</v>
      </c>
      <c r="D14" s="2"/>
      <c r="E14" s="2"/>
    </row>
    <row r="15" spans="2:5" ht="12">
      <c r="B15" s="11" t="s">
        <v>87</v>
      </c>
      <c r="C15" s="2">
        <v>7.7937794414</v>
      </c>
      <c r="D15" s="2"/>
      <c r="E15" s="2"/>
    </row>
    <row r="16" spans="2:5" ht="12">
      <c r="B16" s="11" t="s">
        <v>91</v>
      </c>
      <c r="C16" s="2">
        <v>7.2463663821</v>
      </c>
      <c r="D16" s="2"/>
      <c r="E16" s="2"/>
    </row>
    <row r="17" spans="2:5" ht="12">
      <c r="B17" s="11" t="s">
        <v>95</v>
      </c>
      <c r="C17" s="2">
        <v>6.9089363553</v>
      </c>
      <c r="D17" s="2"/>
      <c r="E17" s="2"/>
    </row>
    <row r="18" spans="2:5" ht="12">
      <c r="B18" s="11" t="s">
        <v>113</v>
      </c>
      <c r="C18" s="2">
        <v>6.8625657499</v>
      </c>
      <c r="D18" s="2"/>
      <c r="E18" s="2"/>
    </row>
    <row r="19" spans="2:5" ht="12">
      <c r="B19" s="11" t="s">
        <v>96</v>
      </c>
      <c r="C19" s="2">
        <v>5.46331125</v>
      </c>
      <c r="D19" s="2"/>
      <c r="E19" s="2"/>
    </row>
    <row r="20" spans="2:5" ht="12">
      <c r="B20" s="11" t="s">
        <v>88</v>
      </c>
      <c r="C20" s="2">
        <v>4.6996311267</v>
      </c>
      <c r="D20" s="2"/>
      <c r="E20" s="2"/>
    </row>
    <row r="21" spans="2:5" ht="12">
      <c r="B21" s="11" t="s">
        <v>89</v>
      </c>
      <c r="C21" s="2">
        <v>4.4968079563</v>
      </c>
      <c r="D21" s="2"/>
      <c r="E21" s="2"/>
    </row>
    <row r="22" spans="2:5" ht="12">
      <c r="B22" s="11" t="s">
        <v>108</v>
      </c>
      <c r="C22" s="2">
        <v>4.3507382264</v>
      </c>
      <c r="D22" s="2"/>
      <c r="E22" s="25"/>
    </row>
    <row r="23" spans="2:5" ht="12">
      <c r="B23" s="11" t="s">
        <v>105</v>
      </c>
      <c r="C23" s="2">
        <v>4.2355506202</v>
      </c>
      <c r="D23" s="2"/>
      <c r="E23" s="2"/>
    </row>
    <row r="24" spans="2:5" ht="12">
      <c r="B24" s="11" t="s">
        <v>106</v>
      </c>
      <c r="C24" s="2">
        <v>4.220241717999997</v>
      </c>
      <c r="D24" s="2"/>
      <c r="E24" s="2"/>
    </row>
    <row r="25" spans="2:5" ht="12">
      <c r="B25" s="11" t="s">
        <v>109</v>
      </c>
      <c r="C25" s="2">
        <v>4.074432311</v>
      </c>
      <c r="D25" s="2"/>
      <c r="E25" s="2"/>
    </row>
    <row r="26" spans="2:5" ht="12">
      <c r="B26" s="11" t="s">
        <v>103</v>
      </c>
      <c r="C26" s="2">
        <v>3.8818333735</v>
      </c>
      <c r="D26" s="2"/>
      <c r="E26" s="2"/>
    </row>
    <row r="27" spans="2:5" ht="12">
      <c r="B27" s="11" t="s">
        <v>93</v>
      </c>
      <c r="C27" s="2">
        <v>3.8406269131</v>
      </c>
      <c r="D27" s="2"/>
      <c r="E27" s="2"/>
    </row>
    <row r="28" spans="2:5" ht="12">
      <c r="B28" s="11" t="s">
        <v>92</v>
      </c>
      <c r="C28" s="2">
        <v>3.7822247638</v>
      </c>
      <c r="D28" s="2"/>
      <c r="E28" s="2"/>
    </row>
    <row r="29" spans="2:5" ht="12">
      <c r="B29" s="11" t="s">
        <v>90</v>
      </c>
      <c r="C29" s="2">
        <v>3.2690052896</v>
      </c>
      <c r="D29" s="2"/>
      <c r="E29" s="2"/>
    </row>
    <row r="30" spans="2:5" ht="12">
      <c r="B30" s="11" t="s">
        <v>100</v>
      </c>
      <c r="C30" s="2">
        <v>3.2164996907</v>
      </c>
      <c r="D30" s="2"/>
      <c r="E30" s="2"/>
    </row>
    <row r="31" spans="2:5" ht="12">
      <c r="B31" s="11" t="s">
        <v>94</v>
      </c>
      <c r="C31" s="2">
        <v>3.1222384365</v>
      </c>
      <c r="D31" s="2"/>
      <c r="E31" s="2"/>
    </row>
    <row r="32" spans="2:5" ht="12">
      <c r="B32" s="11" t="s">
        <v>98</v>
      </c>
      <c r="C32" s="2">
        <v>2.99428209</v>
      </c>
      <c r="D32" s="2"/>
      <c r="E32" s="2"/>
    </row>
    <row r="33" spans="2:5" ht="11.4" customHeight="1">
      <c r="B33" s="11" t="s">
        <v>102</v>
      </c>
      <c r="C33" s="2">
        <v>2.832978695</v>
      </c>
      <c r="D33" s="2"/>
      <c r="E33" s="2"/>
    </row>
    <row r="34" spans="2:5" ht="12">
      <c r="B34" s="11" t="s">
        <v>112</v>
      </c>
      <c r="C34" s="2">
        <v>2.3194763301</v>
      </c>
      <c r="D34" s="2"/>
      <c r="E34" s="2"/>
    </row>
    <row r="35" spans="2:5" ht="12">
      <c r="B35" s="11" t="s">
        <v>110</v>
      </c>
      <c r="C35" s="2">
        <v>2.0823663648</v>
      </c>
      <c r="D35" s="2"/>
      <c r="E35" s="2"/>
    </row>
    <row r="36" spans="2:5" ht="12">
      <c r="B36" s="11" t="s">
        <v>111</v>
      </c>
      <c r="C36" s="2">
        <v>2.0554120714</v>
      </c>
      <c r="D36" s="2"/>
      <c r="E36" s="2"/>
    </row>
    <row r="37" spans="2:5" ht="12">
      <c r="B37" s="12" t="s">
        <v>119</v>
      </c>
      <c r="C37" s="2">
        <v>1.9214249317</v>
      </c>
      <c r="D37" s="2"/>
      <c r="E37" s="2"/>
    </row>
    <row r="38" spans="2:5" ht="12">
      <c r="B38" s="14"/>
      <c r="C38" s="2"/>
      <c r="D38" s="2"/>
      <c r="E38" s="2"/>
    </row>
    <row r="39" spans="2:5" ht="12">
      <c r="B39" s="10" t="s">
        <v>116</v>
      </c>
      <c r="C39" s="2">
        <v>4.3317106637</v>
      </c>
      <c r="D39" s="2"/>
      <c r="E39" s="2"/>
    </row>
    <row r="40" spans="2:5" ht="12">
      <c r="B40" s="12" t="s">
        <v>114</v>
      </c>
      <c r="C40" s="2">
        <v>4.0256182929</v>
      </c>
      <c r="D40" s="2"/>
      <c r="E40" s="2"/>
    </row>
    <row r="41" spans="2:5" ht="12">
      <c r="B41" s="13" t="s">
        <v>115</v>
      </c>
      <c r="C41" s="2">
        <v>3.4453659172</v>
      </c>
      <c r="D41" s="2"/>
      <c r="E41" s="2"/>
    </row>
    <row r="42" spans="2:5" ht="12">
      <c r="B42" s="14"/>
      <c r="C42" s="2"/>
      <c r="D42" s="2"/>
      <c r="E42" s="2"/>
    </row>
    <row r="43" spans="2:5" ht="12">
      <c r="B43" s="10" t="s">
        <v>118</v>
      </c>
      <c r="C43" s="2">
        <v>10.645945801</v>
      </c>
      <c r="D43" s="2"/>
      <c r="E43" s="2"/>
    </row>
    <row r="44" spans="2:5" ht="12">
      <c r="B44" s="13" t="s">
        <v>117</v>
      </c>
      <c r="C44" s="2">
        <v>6.0162629907</v>
      </c>
      <c r="D44" s="2"/>
      <c r="E44" s="2"/>
    </row>
    <row r="45" spans="4:5" ht="11.4" customHeight="1">
      <c r="D45" s="2"/>
      <c r="E45" s="2"/>
    </row>
    <row r="47" ht="15">
      <c r="B47" s="5" t="s">
        <v>133</v>
      </c>
    </row>
    <row r="48" ht="15">
      <c r="B48" s="4" t="s">
        <v>134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3"/>
  <sheetViews>
    <sheetView showGridLines="0" workbookViewId="0" topLeftCell="A3">
      <selection activeCell="C7" sqref="C7:F41"/>
    </sheetView>
  </sheetViews>
  <sheetFormatPr defaultColWidth="8.8515625" defaultRowHeight="15"/>
  <cols>
    <col min="1" max="2" width="8.8515625" style="3" customWidth="1"/>
    <col min="3" max="3" width="18.7109375" style="3" customWidth="1"/>
    <col min="4" max="6" width="10.7109375" style="3" customWidth="1"/>
    <col min="7" max="16384" width="8.8515625" style="3" customWidth="1"/>
  </cols>
  <sheetData>
    <row r="1" ht="12">
      <c r="C1" s="24" t="s">
        <v>120</v>
      </c>
    </row>
    <row r="2" ht="12">
      <c r="C2" s="24" t="s">
        <v>121</v>
      </c>
    </row>
    <row r="4" ht="12">
      <c r="C4" s="1" t="s">
        <v>79</v>
      </c>
    </row>
    <row r="5" ht="12">
      <c r="C5" s="4" t="s">
        <v>0</v>
      </c>
    </row>
    <row r="7" spans="3:6" ht="24">
      <c r="C7" s="8"/>
      <c r="D7" s="97" t="s">
        <v>37</v>
      </c>
      <c r="E7" s="82" t="s">
        <v>78</v>
      </c>
      <c r="F7" s="82" t="s">
        <v>70</v>
      </c>
    </row>
    <row r="8" spans="3:6" ht="12">
      <c r="C8" s="21" t="s">
        <v>43</v>
      </c>
      <c r="D8" s="50">
        <v>6.0047332182</v>
      </c>
      <c r="E8" s="50">
        <v>9.161248509999993</v>
      </c>
      <c r="F8" s="50">
        <v>3.5565581460000004</v>
      </c>
    </row>
    <row r="9" spans="3:6" ht="12">
      <c r="C9" s="10" t="s">
        <v>87</v>
      </c>
      <c r="D9" s="20">
        <v>7.7937794414</v>
      </c>
      <c r="E9" s="20">
        <v>12.537217752</v>
      </c>
      <c r="F9" s="20">
        <v>5.3299128856</v>
      </c>
    </row>
    <row r="10" spans="3:6" ht="12">
      <c r="C10" s="11" t="s">
        <v>88</v>
      </c>
      <c r="D10" s="16">
        <v>4.6996311267</v>
      </c>
      <c r="E10" s="16">
        <v>7.0953344527</v>
      </c>
      <c r="F10" s="16">
        <v>3.2593349475</v>
      </c>
    </row>
    <row r="11" spans="3:6" ht="12">
      <c r="C11" s="11" t="s">
        <v>119</v>
      </c>
      <c r="D11" s="16">
        <v>1.9214249317</v>
      </c>
      <c r="E11" s="16">
        <v>3.1183020407</v>
      </c>
      <c r="F11" s="16">
        <v>0.9417571065</v>
      </c>
    </row>
    <row r="12" spans="3:6" ht="12">
      <c r="C12" s="11" t="s">
        <v>89</v>
      </c>
      <c r="D12" s="16">
        <v>4.4968079563</v>
      </c>
      <c r="E12" s="16">
        <v>6.6212056416</v>
      </c>
      <c r="F12" s="16">
        <v>2.3221889128</v>
      </c>
    </row>
    <row r="13" spans="3:6" ht="12">
      <c r="C13" s="11" t="s">
        <v>90</v>
      </c>
      <c r="D13" s="16">
        <v>3.2690052896</v>
      </c>
      <c r="E13" s="16">
        <v>5.4530674212</v>
      </c>
      <c r="F13" s="16">
        <v>2.2106228389</v>
      </c>
    </row>
    <row r="14" spans="3:6" ht="12">
      <c r="C14" s="11" t="s">
        <v>91</v>
      </c>
      <c r="D14" s="16">
        <v>7.2463663821</v>
      </c>
      <c r="E14" s="16">
        <v>10.506704026</v>
      </c>
      <c r="F14" s="16">
        <v>4.849315354</v>
      </c>
    </row>
    <row r="15" spans="3:6" ht="12">
      <c r="C15" s="11" t="s">
        <v>92</v>
      </c>
      <c r="D15" s="16">
        <v>3.7822247638</v>
      </c>
      <c r="E15" s="16">
        <v>4.5178623387</v>
      </c>
      <c r="F15" s="16">
        <v>3.1454451001</v>
      </c>
    </row>
    <row r="16" spans="3:6" ht="12">
      <c r="C16" s="11" t="s">
        <v>93</v>
      </c>
      <c r="D16" s="16">
        <v>3.8406269131</v>
      </c>
      <c r="E16" s="16">
        <v>4.3692801703</v>
      </c>
      <c r="F16" s="16">
        <v>2.9284857417</v>
      </c>
    </row>
    <row r="17" spans="3:12" ht="12">
      <c r="C17" s="11" t="s">
        <v>94</v>
      </c>
      <c r="D17" s="16">
        <v>3.1222384365</v>
      </c>
      <c r="E17" s="16">
        <v>4.1056702738</v>
      </c>
      <c r="F17" s="16">
        <v>1.5134917234</v>
      </c>
      <c r="L17" s="51"/>
    </row>
    <row r="18" spans="3:6" ht="12">
      <c r="C18" s="11" t="s">
        <v>95</v>
      </c>
      <c r="D18" s="16">
        <v>6.9089363553</v>
      </c>
      <c r="E18" s="16">
        <v>10.407623176</v>
      </c>
      <c r="F18" s="16">
        <v>3.4323438642</v>
      </c>
    </row>
    <row r="19" spans="3:6" ht="12">
      <c r="C19" s="11" t="s">
        <v>96</v>
      </c>
      <c r="D19" s="16">
        <v>5.46331125</v>
      </c>
      <c r="E19" s="16">
        <v>8.1613854042</v>
      </c>
      <c r="F19" s="16">
        <v>3.0897870086</v>
      </c>
    </row>
    <row r="20" spans="3:6" ht="12">
      <c r="C20" s="11" t="s">
        <v>97</v>
      </c>
      <c r="D20" s="16">
        <v>13.230182184</v>
      </c>
      <c r="E20" s="16">
        <v>16.745768873</v>
      </c>
      <c r="F20" s="16">
        <v>8.3037272479</v>
      </c>
    </row>
    <row r="21" spans="3:6" ht="12">
      <c r="C21" s="11" t="s">
        <v>98</v>
      </c>
      <c r="D21" s="16">
        <v>2.99428209</v>
      </c>
      <c r="E21" s="16">
        <v>3.8901812073</v>
      </c>
      <c r="F21" s="16">
        <v>1.6602740371</v>
      </c>
    </row>
    <row r="22" spans="3:6" ht="12">
      <c r="C22" s="11" t="s">
        <v>99</v>
      </c>
      <c r="D22" s="16">
        <v>8.2072053181</v>
      </c>
      <c r="E22" s="16">
        <v>12.489182907</v>
      </c>
      <c r="F22" s="16">
        <v>5.2170826568</v>
      </c>
    </row>
    <row r="23" spans="3:6" ht="12">
      <c r="C23" s="11" t="s">
        <v>100</v>
      </c>
      <c r="D23" s="16">
        <v>3.2164996907</v>
      </c>
      <c r="E23" s="16">
        <v>6.1789994654</v>
      </c>
      <c r="F23" s="16">
        <v>1.6468341195</v>
      </c>
    </row>
    <row r="24" spans="3:6" ht="12">
      <c r="C24" s="11" t="s">
        <v>101</v>
      </c>
      <c r="D24" s="16">
        <v>12.891444302</v>
      </c>
      <c r="E24" s="16">
        <v>18.886454426</v>
      </c>
      <c r="F24" s="16">
        <v>6.4551341494</v>
      </c>
    </row>
    <row r="25" spans="3:6" ht="12">
      <c r="C25" s="11" t="s">
        <v>102</v>
      </c>
      <c r="D25" s="16">
        <v>2.832978695</v>
      </c>
      <c r="E25" s="16">
        <v>4.0723051284</v>
      </c>
      <c r="F25" s="16">
        <v>2.0946011155</v>
      </c>
    </row>
    <row r="26" spans="3:6" ht="12">
      <c r="C26" s="11" t="s">
        <v>103</v>
      </c>
      <c r="D26" s="16">
        <v>3.8818333735</v>
      </c>
      <c r="E26" s="16">
        <v>5.0469191401</v>
      </c>
      <c r="F26" s="16">
        <v>1.7467569835</v>
      </c>
    </row>
    <row r="27" spans="3:6" ht="12">
      <c r="C27" s="11" t="s">
        <v>104</v>
      </c>
      <c r="D27" s="16">
        <v>10.195654688</v>
      </c>
      <c r="E27" s="16">
        <v>18.978495454</v>
      </c>
      <c r="F27" s="16">
        <v>4.6628176221</v>
      </c>
    </row>
    <row r="28" spans="3:6" ht="12">
      <c r="C28" s="11" t="s">
        <v>105</v>
      </c>
      <c r="D28" s="16">
        <v>4.2355506202</v>
      </c>
      <c r="E28" s="16">
        <v>6.9337357167</v>
      </c>
      <c r="F28" s="16">
        <v>2.7927089788</v>
      </c>
    </row>
    <row r="29" spans="3:6" ht="12">
      <c r="C29" s="11" t="s">
        <v>106</v>
      </c>
      <c r="D29" s="16">
        <v>4.2202417177</v>
      </c>
      <c r="E29" s="16">
        <v>6.523928425999998</v>
      </c>
      <c r="F29" s="16">
        <v>1.822223601999994</v>
      </c>
    </row>
    <row r="30" spans="3:6" ht="12">
      <c r="C30" s="11" t="s">
        <v>107</v>
      </c>
      <c r="D30" s="16">
        <v>9.6204707277</v>
      </c>
      <c r="E30" s="16">
        <v>11.591567649</v>
      </c>
      <c r="F30" s="16">
        <v>4.3981958912</v>
      </c>
    </row>
    <row r="31" spans="3:6" ht="12">
      <c r="C31" s="11" t="s">
        <v>108</v>
      </c>
      <c r="D31" s="16">
        <v>4.3507382264</v>
      </c>
      <c r="E31" s="16">
        <v>5.2739114019</v>
      </c>
      <c r="F31" s="16">
        <v>2.8034671073</v>
      </c>
    </row>
    <row r="32" spans="3:6" ht="12">
      <c r="C32" s="11" t="s">
        <v>109</v>
      </c>
      <c r="D32" s="16">
        <v>4.074432311</v>
      </c>
      <c r="E32" s="16">
        <v>6.7869142581</v>
      </c>
      <c r="F32" s="16">
        <v>1.6594916974</v>
      </c>
    </row>
    <row r="33" spans="3:6" ht="12">
      <c r="C33" s="11" t="s">
        <v>110</v>
      </c>
      <c r="D33" s="16">
        <v>2.0823663648</v>
      </c>
      <c r="E33" s="16">
        <v>4.5655081188</v>
      </c>
      <c r="F33" s="16">
        <v>1.1223310418</v>
      </c>
    </row>
    <row r="34" spans="3:6" ht="12">
      <c r="C34" s="11" t="s">
        <v>111</v>
      </c>
      <c r="D34" s="16">
        <v>2.0554120714</v>
      </c>
      <c r="E34" s="16">
        <v>3.0261716153</v>
      </c>
      <c r="F34" s="16">
        <v>1.3854638626</v>
      </c>
    </row>
    <row r="35" spans="3:6" ht="12">
      <c r="C35" s="12" t="s">
        <v>112</v>
      </c>
      <c r="D35" s="18">
        <v>2.3194763301</v>
      </c>
      <c r="E35" s="18">
        <v>3.4820097691</v>
      </c>
      <c r="F35" s="18">
        <v>1.5058073026</v>
      </c>
    </row>
    <row r="36" spans="3:6" ht="12">
      <c r="C36" s="13" t="s">
        <v>113</v>
      </c>
      <c r="D36" s="19">
        <v>6.8625657499</v>
      </c>
      <c r="E36" s="19">
        <v>9.5087985203</v>
      </c>
      <c r="F36" s="19">
        <v>5.5583863537</v>
      </c>
    </row>
    <row r="37" spans="3:6" ht="12">
      <c r="C37" s="10" t="s">
        <v>114</v>
      </c>
      <c r="D37" s="20">
        <v>4.0256182929</v>
      </c>
      <c r="E37" s="20">
        <v>6.1178183108</v>
      </c>
      <c r="F37" s="20">
        <v>1.8832302681</v>
      </c>
    </row>
    <row r="38" spans="3:6" ht="12">
      <c r="C38" s="12" t="s">
        <v>115</v>
      </c>
      <c r="D38" s="18">
        <v>3.4453659172</v>
      </c>
      <c r="E38" s="18">
        <v>5.7996294804</v>
      </c>
      <c r="F38" s="18">
        <v>1.5953373012</v>
      </c>
    </row>
    <row r="39" spans="3:6" ht="12">
      <c r="C39" s="13" t="s">
        <v>116</v>
      </c>
      <c r="D39" s="19">
        <v>4.3317106637</v>
      </c>
      <c r="E39" s="19">
        <v>8.0542783327</v>
      </c>
      <c r="F39" s="19">
        <v>3.2405842327</v>
      </c>
    </row>
    <row r="40" spans="3:6" ht="12">
      <c r="C40" s="10" t="s">
        <v>118</v>
      </c>
      <c r="D40" s="20">
        <v>10.645945801</v>
      </c>
      <c r="E40" s="20">
        <v>11.695276524</v>
      </c>
      <c r="F40" s="20">
        <v>6.8843091573</v>
      </c>
    </row>
    <row r="41" spans="3:6" ht="12">
      <c r="C41" s="13" t="s">
        <v>117</v>
      </c>
      <c r="D41" s="19">
        <v>6.0162629907</v>
      </c>
      <c r="E41" s="19">
        <v>10.11325451</v>
      </c>
      <c r="F41" s="19">
        <v>3.0621701537</v>
      </c>
    </row>
    <row r="43" ht="15">
      <c r="C43" s="5" t="s">
        <v>133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workbookViewId="0" topLeftCell="A5">
      <selection activeCell="B7" sqref="B7:K42"/>
    </sheetView>
  </sheetViews>
  <sheetFormatPr defaultColWidth="8.8515625" defaultRowHeight="15"/>
  <cols>
    <col min="1" max="1" width="8.8515625" style="3" customWidth="1"/>
    <col min="2" max="2" width="17.00390625" style="3" customWidth="1"/>
    <col min="3" max="6" width="8.8515625" style="3" customWidth="1"/>
    <col min="7" max="7" width="8.28125" style="3" customWidth="1"/>
    <col min="8" max="8" width="8.8515625" style="3" customWidth="1"/>
    <col min="9" max="9" width="7.7109375" style="3" customWidth="1"/>
    <col min="10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4" ht="12">
      <c r="B4" s="1" t="s">
        <v>80</v>
      </c>
    </row>
    <row r="5" ht="12">
      <c r="B5" s="4" t="s">
        <v>0</v>
      </c>
    </row>
    <row r="7" spans="2:11" ht="23.1" customHeight="1">
      <c r="B7" s="8"/>
      <c r="C7" s="123" t="s">
        <v>37</v>
      </c>
      <c r="D7" s="122" t="s">
        <v>37</v>
      </c>
      <c r="E7" s="125"/>
      <c r="F7" s="121" t="s">
        <v>47</v>
      </c>
      <c r="G7" s="122"/>
      <c r="H7" s="121" t="s">
        <v>48</v>
      </c>
      <c r="I7" s="122"/>
      <c r="J7" s="119" t="s">
        <v>49</v>
      </c>
      <c r="K7" s="122"/>
    </row>
    <row r="8" spans="2:11" ht="23.1" customHeight="1">
      <c r="B8" s="9"/>
      <c r="C8" s="124"/>
      <c r="D8" s="83" t="s">
        <v>50</v>
      </c>
      <c r="E8" s="84" t="s">
        <v>53</v>
      </c>
      <c r="F8" s="85" t="s">
        <v>50</v>
      </c>
      <c r="G8" s="85" t="s">
        <v>51</v>
      </c>
      <c r="H8" s="85" t="s">
        <v>52</v>
      </c>
      <c r="I8" s="85" t="s">
        <v>51</v>
      </c>
      <c r="J8" s="85" t="s">
        <v>50</v>
      </c>
      <c r="K8" s="85" t="s">
        <v>53</v>
      </c>
    </row>
    <row r="9" spans="2:11" ht="12">
      <c r="B9" s="52" t="s">
        <v>43</v>
      </c>
      <c r="C9" s="47">
        <v>6</v>
      </c>
      <c r="D9" s="46">
        <v>5.5</v>
      </c>
      <c r="E9" s="54">
        <v>6.7</v>
      </c>
      <c r="F9" s="46">
        <v>8.8</v>
      </c>
      <c r="G9" s="46">
        <v>9.8</v>
      </c>
      <c r="H9" s="40">
        <v>6.9</v>
      </c>
      <c r="I9" s="46">
        <v>8.7</v>
      </c>
      <c r="J9" s="40">
        <v>5</v>
      </c>
      <c r="K9" s="46">
        <v>6.5</v>
      </c>
    </row>
    <row r="10" spans="2:11" ht="12">
      <c r="B10" s="22" t="s">
        <v>87</v>
      </c>
      <c r="C10" s="55">
        <v>6.8098775095</v>
      </c>
      <c r="D10" s="23">
        <v>6.1511956077</v>
      </c>
      <c r="E10" s="56">
        <v>7.5025006659</v>
      </c>
      <c r="F10" s="23">
        <v>12.132187948</v>
      </c>
      <c r="G10" s="23">
        <v>12.477662092</v>
      </c>
      <c r="H10" s="15">
        <v>8.3505691756</v>
      </c>
      <c r="I10" s="23">
        <v>9.6825843071</v>
      </c>
      <c r="J10" s="15">
        <v>5.3551402601</v>
      </c>
      <c r="K10" s="23">
        <v>7.3111031944</v>
      </c>
    </row>
    <row r="11" spans="2:11" ht="12">
      <c r="B11" s="11" t="s">
        <v>88</v>
      </c>
      <c r="C11" s="57">
        <v>4.6743331938</v>
      </c>
      <c r="D11" s="17">
        <v>4.3069382547</v>
      </c>
      <c r="E11" s="33">
        <v>5.0711027221</v>
      </c>
      <c r="F11" s="17">
        <v>8.3434959933</v>
      </c>
      <c r="G11" s="17">
        <v>7.7649835677</v>
      </c>
      <c r="H11" s="16">
        <v>5.8412147691</v>
      </c>
      <c r="I11" s="17">
        <v>5.5206458208</v>
      </c>
      <c r="J11" s="16">
        <v>3.2996647052</v>
      </c>
      <c r="K11" s="17">
        <v>5.0351023298</v>
      </c>
    </row>
    <row r="12" spans="2:11" ht="12">
      <c r="B12" s="11" t="s">
        <v>119</v>
      </c>
      <c r="C12" s="57">
        <v>2.2672276624</v>
      </c>
      <c r="D12" s="17">
        <v>1.9249661017</v>
      </c>
      <c r="E12" s="33">
        <v>2.6349306432</v>
      </c>
      <c r="F12" s="17">
        <v>4.047293711</v>
      </c>
      <c r="G12" s="17">
        <v>3.6264806554</v>
      </c>
      <c r="H12" s="16">
        <v>2.5336772542</v>
      </c>
      <c r="I12" s="17">
        <v>1.933206137</v>
      </c>
      <c r="J12" s="16">
        <v>1.6242363021</v>
      </c>
      <c r="K12" s="17">
        <v>2.8910871409</v>
      </c>
    </row>
    <row r="13" spans="2:11" ht="12">
      <c r="B13" s="11" t="s">
        <v>89</v>
      </c>
      <c r="C13" s="57">
        <v>4.6016122586</v>
      </c>
      <c r="D13" s="17">
        <v>2.9467259653</v>
      </c>
      <c r="E13" s="33">
        <v>6.3966814031</v>
      </c>
      <c r="F13" s="17">
        <v>3.7091263738</v>
      </c>
      <c r="G13" s="17">
        <v>11.1788484</v>
      </c>
      <c r="H13" s="16">
        <v>3.4550740315</v>
      </c>
      <c r="I13" s="17">
        <v>6.1057899323000004</v>
      </c>
      <c r="J13" s="16">
        <v>2.8675363879</v>
      </c>
      <c r="K13" s="17">
        <v>6.0289679625</v>
      </c>
    </row>
    <row r="14" spans="2:11" ht="12">
      <c r="B14" s="11" t="s">
        <v>90</v>
      </c>
      <c r="C14" s="57">
        <v>3.8117563549</v>
      </c>
      <c r="D14" s="17">
        <v>3.5943335592</v>
      </c>
      <c r="E14" s="33">
        <v>4.0396599829</v>
      </c>
      <c r="F14" s="17">
        <v>3.0016595327</v>
      </c>
      <c r="G14" s="17">
        <v>3.5373860668</v>
      </c>
      <c r="H14" s="16">
        <v>3.8416647813</v>
      </c>
      <c r="I14" s="17">
        <v>3.6435835402</v>
      </c>
      <c r="J14" s="16">
        <v>3.9210208487</v>
      </c>
      <c r="K14" s="17">
        <v>4.513433631</v>
      </c>
    </row>
    <row r="15" spans="2:11" ht="12">
      <c r="B15" s="11" t="s">
        <v>91</v>
      </c>
      <c r="C15" s="57">
        <v>5.9448504962</v>
      </c>
      <c r="D15" s="17">
        <v>5.3857682231</v>
      </c>
      <c r="E15" s="33">
        <v>6.610180599</v>
      </c>
      <c r="F15" s="17">
        <v>12.618976251</v>
      </c>
      <c r="G15" s="17">
        <v>13.450090832</v>
      </c>
      <c r="H15" s="16">
        <v>9.4083423488</v>
      </c>
      <c r="I15" s="17">
        <v>9.3507663703</v>
      </c>
      <c r="J15" s="16">
        <v>3.6730635523</v>
      </c>
      <c r="K15" s="17">
        <v>6.3775712485</v>
      </c>
    </row>
    <row r="16" spans="2:11" ht="12">
      <c r="B16" s="11" t="s">
        <v>92</v>
      </c>
      <c r="C16" s="57">
        <v>4.0211477765</v>
      </c>
      <c r="D16" s="17">
        <v>3.3949083351</v>
      </c>
      <c r="E16" s="33">
        <v>4.8238235575</v>
      </c>
      <c r="F16" s="17">
        <v>3.5618237213</v>
      </c>
      <c r="G16" s="17">
        <v>7.0348163848</v>
      </c>
      <c r="H16" s="16">
        <v>3.8967876762</v>
      </c>
      <c r="I16" s="17">
        <v>7.1664368585</v>
      </c>
      <c r="J16" s="16">
        <v>3.4057755693</v>
      </c>
      <c r="K16" s="17">
        <v>4.3672850356</v>
      </c>
    </row>
    <row r="17" spans="2:11" ht="12">
      <c r="B17" s="11" t="s">
        <v>93</v>
      </c>
      <c r="C17" s="57">
        <v>3.5588669574</v>
      </c>
      <c r="D17" s="17">
        <v>3.336159831</v>
      </c>
      <c r="E17" s="33">
        <v>3.7978714401</v>
      </c>
      <c r="F17" s="17">
        <v>5.9258190054</v>
      </c>
      <c r="G17" s="17">
        <v>5.1598290996</v>
      </c>
      <c r="H17" s="16">
        <v>4.2700128752</v>
      </c>
      <c r="I17" s="17">
        <v>4.9458596064</v>
      </c>
      <c r="J17" s="16">
        <v>2.8993052006</v>
      </c>
      <c r="K17" s="17">
        <v>3.6091056324</v>
      </c>
    </row>
    <row r="18" spans="2:11" ht="12">
      <c r="B18" s="11" t="s">
        <v>94</v>
      </c>
      <c r="C18" s="57">
        <v>2.2345527123</v>
      </c>
      <c r="D18" s="17">
        <v>2.0206927365</v>
      </c>
      <c r="E18" s="33">
        <v>2.4596638972</v>
      </c>
      <c r="F18" s="17">
        <v>3.9377173854</v>
      </c>
      <c r="G18" s="17">
        <v>4.4473231014</v>
      </c>
      <c r="H18" s="16">
        <v>2.526231799</v>
      </c>
      <c r="I18" s="17">
        <v>2.7787830502</v>
      </c>
      <c r="J18" s="16">
        <v>1.8033881309</v>
      </c>
      <c r="K18" s="17">
        <v>2.3361738949</v>
      </c>
    </row>
    <row r="19" spans="2:11" ht="12">
      <c r="B19" s="11" t="s">
        <v>95</v>
      </c>
      <c r="C19" s="57">
        <v>12.435791572</v>
      </c>
      <c r="D19" s="17">
        <v>9.6318012538</v>
      </c>
      <c r="E19" s="33">
        <v>16.183110762</v>
      </c>
      <c r="F19" s="17">
        <v>18.175152489</v>
      </c>
      <c r="G19" s="17">
        <v>24.674929288</v>
      </c>
      <c r="H19" s="16">
        <v>14.348488298</v>
      </c>
      <c r="I19" s="17">
        <v>23.354290265</v>
      </c>
      <c r="J19" s="16">
        <v>7.6295606241</v>
      </c>
      <c r="K19" s="17">
        <v>14.687247125</v>
      </c>
    </row>
    <row r="20" spans="2:11" ht="12">
      <c r="B20" s="11" t="s">
        <v>96</v>
      </c>
      <c r="C20" s="57">
        <v>4.8916476629</v>
      </c>
      <c r="D20" s="17">
        <v>4.471443493</v>
      </c>
      <c r="E20" s="33">
        <v>5.3553909994</v>
      </c>
      <c r="F20" s="17">
        <v>11.009766984</v>
      </c>
      <c r="G20" s="17">
        <v>9.9320050247</v>
      </c>
      <c r="H20" s="16">
        <v>7.2985794665</v>
      </c>
      <c r="I20" s="17">
        <v>7.521020919</v>
      </c>
      <c r="J20" s="16">
        <v>3.3248200046</v>
      </c>
      <c r="K20" s="17">
        <v>5.2112781695</v>
      </c>
    </row>
    <row r="21" spans="2:11" ht="12">
      <c r="B21" s="11" t="s">
        <v>97</v>
      </c>
      <c r="C21" s="57">
        <v>11.912156423</v>
      </c>
      <c r="D21" s="17">
        <v>11.401835338</v>
      </c>
      <c r="E21" s="33">
        <v>12.463572109</v>
      </c>
      <c r="F21" s="17">
        <v>14.053914309</v>
      </c>
      <c r="G21" s="17">
        <v>14.361895355</v>
      </c>
      <c r="H21" s="16">
        <v>13.982924757</v>
      </c>
      <c r="I21" s="17">
        <v>15.111940427</v>
      </c>
      <c r="J21" s="16">
        <v>11.023148586</v>
      </c>
      <c r="K21" s="17">
        <v>12.58409053</v>
      </c>
    </row>
    <row r="22" spans="2:11" ht="12">
      <c r="B22" s="11" t="s">
        <v>98</v>
      </c>
      <c r="C22" s="57">
        <v>1.9942641048</v>
      </c>
      <c r="D22" s="17">
        <v>1.5584937263</v>
      </c>
      <c r="E22" s="33">
        <v>2.4648438332</v>
      </c>
      <c r="F22" s="17">
        <v>2.7436285331</v>
      </c>
      <c r="G22" s="17">
        <v>5.1138060112</v>
      </c>
      <c r="H22" s="16">
        <v>1.7156754053</v>
      </c>
      <c r="I22" s="17">
        <v>2.7121272598</v>
      </c>
      <c r="J22" s="16">
        <v>1.6178514539</v>
      </c>
      <c r="K22" s="17">
        <v>2.6597163528</v>
      </c>
    </row>
    <row r="23" spans="2:11" ht="12">
      <c r="B23" s="11" t="s">
        <v>99</v>
      </c>
      <c r="C23" s="57">
        <v>6.199840468</v>
      </c>
      <c r="D23" s="17">
        <v>6.2533015422</v>
      </c>
      <c r="E23" s="33">
        <v>6.1326577765</v>
      </c>
      <c r="F23" s="17">
        <v>12.705815938</v>
      </c>
      <c r="G23" s="17">
        <v>12.771890753</v>
      </c>
      <c r="H23" s="16">
        <v>8.8738620154</v>
      </c>
      <c r="I23" s="17">
        <v>10.614753281</v>
      </c>
      <c r="J23" s="16">
        <v>4.8574166203</v>
      </c>
      <c r="K23" s="17">
        <v>5.6029598858</v>
      </c>
    </row>
    <row r="24" spans="2:11" ht="12">
      <c r="B24" s="11" t="s">
        <v>100</v>
      </c>
      <c r="C24" s="57">
        <v>4.9879868939</v>
      </c>
      <c r="D24" s="17">
        <v>5.0837088564</v>
      </c>
      <c r="E24" s="33">
        <v>4.8695802895</v>
      </c>
      <c r="F24" s="17">
        <v>13.09696249</v>
      </c>
      <c r="G24" s="17">
        <v>12.189761796</v>
      </c>
      <c r="H24" s="16">
        <v>7.2509704722</v>
      </c>
      <c r="I24" s="17">
        <v>9.7895218689</v>
      </c>
      <c r="J24" s="16">
        <v>3.5811092237</v>
      </c>
      <c r="K24" s="17">
        <v>4.2449085828</v>
      </c>
    </row>
    <row r="25" spans="2:11" ht="12">
      <c r="B25" s="11" t="s">
        <v>101</v>
      </c>
      <c r="C25" s="57">
        <v>5.5899522732</v>
      </c>
      <c r="D25" s="17">
        <v>4.486255164</v>
      </c>
      <c r="E25" s="33">
        <v>6.7440618033</v>
      </c>
      <c r="F25" s="17">
        <v>3.949748343</v>
      </c>
      <c r="G25" s="17">
        <v>13.953685958</v>
      </c>
      <c r="H25" s="16">
        <v>4.2589549481</v>
      </c>
      <c r="I25" s="17">
        <v>9.2197366183</v>
      </c>
      <c r="J25" s="16">
        <v>4.6904322372</v>
      </c>
      <c r="K25" s="17">
        <v>6.6327303126</v>
      </c>
    </row>
    <row r="26" spans="2:11" ht="12">
      <c r="B26" s="11" t="s">
        <v>102</v>
      </c>
      <c r="C26" s="57">
        <v>2.2895239361</v>
      </c>
      <c r="D26" s="17">
        <v>2.1177045556</v>
      </c>
      <c r="E26" s="33">
        <v>2.4842686697</v>
      </c>
      <c r="F26" s="17">
        <v>4.4426184607</v>
      </c>
      <c r="G26" s="17">
        <v>3.9669109891</v>
      </c>
      <c r="H26" s="16">
        <v>2.5618478665</v>
      </c>
      <c r="I26" s="17">
        <v>1.9688359505</v>
      </c>
      <c r="J26" s="16">
        <v>1.8468487172</v>
      </c>
      <c r="K26" s="17">
        <v>2.8286524976</v>
      </c>
    </row>
    <row r="27" spans="2:11" ht="12">
      <c r="B27" s="11" t="s">
        <v>103</v>
      </c>
      <c r="C27" s="57">
        <v>5.0582314441</v>
      </c>
      <c r="D27" s="17">
        <v>4.7255547345</v>
      </c>
      <c r="E27" s="33">
        <v>5.3908940895</v>
      </c>
      <c r="F27" s="17">
        <v>10.507943974</v>
      </c>
      <c r="G27" s="17">
        <v>9.1122934611</v>
      </c>
      <c r="H27" s="16">
        <v>5.8455912424</v>
      </c>
      <c r="I27" s="17">
        <v>8.9725962431</v>
      </c>
      <c r="J27" s="16">
        <v>4.3186715722</v>
      </c>
      <c r="K27" s="17">
        <v>5.0661419135</v>
      </c>
    </row>
    <row r="28" spans="2:11" ht="12">
      <c r="B28" s="11" t="s">
        <v>104</v>
      </c>
      <c r="C28" s="57">
        <v>8.2931324469</v>
      </c>
      <c r="D28" s="17">
        <v>6.5788150477</v>
      </c>
      <c r="E28" s="34">
        <v>10.186746835</v>
      </c>
      <c r="F28" s="93">
        <v>9.7849858144</v>
      </c>
      <c r="G28" s="17">
        <v>20.022998792</v>
      </c>
      <c r="H28" s="18">
        <v>10.467310944</v>
      </c>
      <c r="I28" s="17">
        <v>14.903587734</v>
      </c>
      <c r="J28" s="18">
        <v>5.5191172326</v>
      </c>
      <c r="K28" s="93">
        <v>9.099984728</v>
      </c>
    </row>
    <row r="29" spans="2:11" ht="12">
      <c r="B29" s="11" t="s">
        <v>105</v>
      </c>
      <c r="C29" s="58">
        <v>3.5412010941</v>
      </c>
      <c r="D29" s="17">
        <v>2.8948460374</v>
      </c>
      <c r="E29" s="33">
        <v>4.2271426903</v>
      </c>
      <c r="F29" s="93">
        <v>6.162710169</v>
      </c>
      <c r="G29" s="17">
        <v>7.1259032212</v>
      </c>
      <c r="H29" s="18">
        <v>4.1839086881</v>
      </c>
      <c r="I29" s="17">
        <v>7.8198253405</v>
      </c>
      <c r="J29" s="18">
        <v>2.5588244066</v>
      </c>
      <c r="K29" s="17">
        <v>3.6750389863</v>
      </c>
    </row>
    <row r="30" spans="2:11" ht="12">
      <c r="B30" s="11" t="s">
        <v>106</v>
      </c>
      <c r="C30" s="42">
        <v>4.7</v>
      </c>
      <c r="D30" s="17">
        <v>4.544189</v>
      </c>
      <c r="E30" s="17">
        <v>4.932897</v>
      </c>
      <c r="F30" s="16">
        <v>8.4</v>
      </c>
      <c r="G30" s="17">
        <v>8.655543</v>
      </c>
      <c r="H30" s="16">
        <v>5.695617264000006</v>
      </c>
      <c r="I30" s="17">
        <v>5.526269</v>
      </c>
      <c r="J30" s="16">
        <v>4.2346286979999945</v>
      </c>
      <c r="K30" s="17">
        <v>5.00919</v>
      </c>
    </row>
    <row r="31" spans="2:11" ht="12">
      <c r="B31" s="11" t="s">
        <v>107</v>
      </c>
      <c r="C31" s="60">
        <v>6.1000472264</v>
      </c>
      <c r="D31" s="17">
        <v>5.5021337311</v>
      </c>
      <c r="E31" s="33">
        <v>6.7852997131</v>
      </c>
      <c r="F31" s="92">
        <v>10.02763541</v>
      </c>
      <c r="G31" s="17">
        <v>9.9921600097</v>
      </c>
      <c r="H31" s="20">
        <v>9.0543736088</v>
      </c>
      <c r="I31" s="17">
        <v>10.457075908</v>
      </c>
      <c r="J31" s="16">
        <v>4.3721548009</v>
      </c>
      <c r="K31" s="17">
        <v>6.3497708716</v>
      </c>
    </row>
    <row r="32" spans="2:11" ht="12">
      <c r="B32" s="11" t="s">
        <v>108</v>
      </c>
      <c r="C32" s="57">
        <v>4.8454665487</v>
      </c>
      <c r="D32" s="17">
        <v>4.7646276037</v>
      </c>
      <c r="E32" s="32">
        <v>4.9318554456</v>
      </c>
      <c r="F32" s="17">
        <v>8.7721466252</v>
      </c>
      <c r="G32" s="17">
        <v>7.1288357179</v>
      </c>
      <c r="H32" s="20">
        <v>6.8648486398</v>
      </c>
      <c r="I32" s="17">
        <v>5.7471622659</v>
      </c>
      <c r="J32" s="20">
        <v>4.0752463246</v>
      </c>
      <c r="K32" s="17">
        <v>4.8844413114</v>
      </c>
    </row>
    <row r="33" spans="2:11" ht="12">
      <c r="B33" s="11" t="s">
        <v>109</v>
      </c>
      <c r="C33" s="57">
        <v>3.4229554006</v>
      </c>
      <c r="D33" s="17">
        <v>2.4836090095</v>
      </c>
      <c r="E33" s="33">
        <v>4.4246530644</v>
      </c>
      <c r="F33" s="92">
        <v>3.6207228325</v>
      </c>
      <c r="G33" s="17">
        <v>12.422602347</v>
      </c>
      <c r="H33" s="16">
        <v>5.0452576402</v>
      </c>
      <c r="I33" s="17">
        <v>7.1417900071</v>
      </c>
      <c r="J33" s="20">
        <v>1.7479631169</v>
      </c>
      <c r="K33" s="92">
        <v>3.4540139076</v>
      </c>
    </row>
    <row r="34" spans="2:11" ht="12">
      <c r="B34" s="11" t="s">
        <v>110</v>
      </c>
      <c r="C34" s="57">
        <v>2.1769986342</v>
      </c>
      <c r="D34" s="17">
        <v>1.8111109386</v>
      </c>
      <c r="E34" s="33">
        <v>2.5695316064</v>
      </c>
      <c r="F34" s="17">
        <v>3.0491378708</v>
      </c>
      <c r="G34" s="17">
        <v>3.9736879944</v>
      </c>
      <c r="H34" s="16">
        <v>3.087468946</v>
      </c>
      <c r="I34" s="17">
        <v>2.9589593142</v>
      </c>
      <c r="J34" s="16">
        <v>1.4656228459</v>
      </c>
      <c r="K34" s="17">
        <v>2.5876307471</v>
      </c>
    </row>
    <row r="35" spans="2:11" ht="12">
      <c r="B35" s="11" t="s">
        <v>111</v>
      </c>
      <c r="C35" s="57">
        <v>5.5017604053</v>
      </c>
      <c r="D35" s="17">
        <v>3.766433636</v>
      </c>
      <c r="E35" s="33">
        <v>7.3910738565</v>
      </c>
      <c r="F35" s="17">
        <v>9.6200828384</v>
      </c>
      <c r="G35" s="17">
        <v>17.746546767</v>
      </c>
      <c r="H35" s="16">
        <v>3.7787350716</v>
      </c>
      <c r="I35" s="17">
        <v>13.862784912</v>
      </c>
      <c r="J35" s="16">
        <v>2.5825825379</v>
      </c>
      <c r="K35" s="17">
        <v>5.5003356263</v>
      </c>
    </row>
    <row r="36" spans="2:11" ht="12">
      <c r="B36" s="12" t="s">
        <v>112</v>
      </c>
      <c r="C36" s="58">
        <v>4.1968512237</v>
      </c>
      <c r="D36" s="93">
        <v>3.1160580867</v>
      </c>
      <c r="E36" s="34">
        <v>5.3306513118</v>
      </c>
      <c r="F36" s="93">
        <v>8.0255601346</v>
      </c>
      <c r="G36" s="93">
        <v>10.443030326</v>
      </c>
      <c r="H36" s="18">
        <v>3.0625136544</v>
      </c>
      <c r="I36" s="93">
        <v>8.4327899918</v>
      </c>
      <c r="J36" s="18">
        <v>2.2905630916</v>
      </c>
      <c r="K36" s="93">
        <v>4.6156029796</v>
      </c>
    </row>
    <row r="37" spans="2:11" ht="12">
      <c r="B37" s="13" t="s">
        <v>113</v>
      </c>
      <c r="C37" s="59">
        <v>4.6265517995</v>
      </c>
      <c r="D37" s="94">
        <v>4.1478830478</v>
      </c>
      <c r="E37" s="35">
        <v>5.1771140445</v>
      </c>
      <c r="F37" s="94">
        <v>4.8859174003</v>
      </c>
      <c r="G37" s="94">
        <v>7.8669789489</v>
      </c>
      <c r="H37" s="19">
        <v>3.4921249281</v>
      </c>
      <c r="I37" s="94">
        <v>5.8092186352</v>
      </c>
      <c r="J37" s="19">
        <v>4.3663621295</v>
      </c>
      <c r="K37" s="94">
        <v>4.7736456619</v>
      </c>
    </row>
    <row r="38" spans="2:11" ht="12">
      <c r="B38" s="10" t="s">
        <v>114</v>
      </c>
      <c r="C38" s="60">
        <v>5.3665323791</v>
      </c>
      <c r="D38" s="92">
        <v>4.0933061216</v>
      </c>
      <c r="E38" s="32">
        <v>6.673933806</v>
      </c>
      <c r="F38" s="92">
        <v>12.285728675</v>
      </c>
      <c r="G38" s="92">
        <v>12.632144424</v>
      </c>
      <c r="H38" s="20">
        <v>6.6268292217</v>
      </c>
      <c r="I38" s="92">
        <v>6.0719561278</v>
      </c>
      <c r="J38" s="20">
        <v>2.7629687234</v>
      </c>
      <c r="K38" s="92">
        <v>7.1070056128</v>
      </c>
    </row>
    <row r="39" spans="2:11" ht="12">
      <c r="B39" s="12" t="s">
        <v>115</v>
      </c>
      <c r="C39" s="58">
        <v>3.6972398069</v>
      </c>
      <c r="D39" s="93">
        <v>2.476960661</v>
      </c>
      <c r="E39" s="34">
        <v>4.9711371232</v>
      </c>
      <c r="F39" s="93">
        <v>5.5410800585</v>
      </c>
      <c r="G39" s="93">
        <v>7.6100091746</v>
      </c>
      <c r="H39" s="18">
        <v>3.7683877396</v>
      </c>
      <c r="I39" s="93">
        <v>5.2195547066</v>
      </c>
      <c r="J39" s="18">
        <v>1.8862742633</v>
      </c>
      <c r="K39" s="93">
        <v>4.7903112229</v>
      </c>
    </row>
    <row r="40" spans="2:11" ht="12">
      <c r="B40" s="13" t="s">
        <v>116</v>
      </c>
      <c r="C40" s="59">
        <v>4.6400061616</v>
      </c>
      <c r="D40" s="94">
        <v>3.7314900184</v>
      </c>
      <c r="E40" s="35">
        <v>5.5727519549</v>
      </c>
      <c r="F40" s="94">
        <v>8.7334131381</v>
      </c>
      <c r="G40" s="94">
        <v>12.398983977</v>
      </c>
      <c r="H40" s="19">
        <v>5.3225016384</v>
      </c>
      <c r="I40" s="94">
        <v>6.6711945149</v>
      </c>
      <c r="J40" s="19">
        <v>3.4272592044</v>
      </c>
      <c r="K40" s="94">
        <v>5.4154370961</v>
      </c>
    </row>
    <row r="41" spans="2:11" ht="12">
      <c r="B41" s="10" t="s">
        <v>118</v>
      </c>
      <c r="C41" s="60">
        <v>8.6978247793</v>
      </c>
      <c r="D41" s="92">
        <v>8.5066564721</v>
      </c>
      <c r="E41" s="32">
        <v>8.8911827853</v>
      </c>
      <c r="F41" s="92">
        <v>15.94382765</v>
      </c>
      <c r="G41" s="92">
        <v>10.91568665</v>
      </c>
      <c r="H41" s="20">
        <v>12.894221667</v>
      </c>
      <c r="I41" s="92">
        <v>10.084959349</v>
      </c>
      <c r="J41" s="20">
        <v>7.6581471651</v>
      </c>
      <c r="K41" s="92">
        <v>9.3263889773</v>
      </c>
    </row>
    <row r="42" spans="2:11" ht="12">
      <c r="B42" s="13" t="s">
        <v>117</v>
      </c>
      <c r="C42" s="59">
        <v>3.5628925107</v>
      </c>
      <c r="D42" s="94">
        <v>3.4884633454</v>
      </c>
      <c r="E42" s="35">
        <v>3.6434082409</v>
      </c>
      <c r="F42" s="94">
        <v>7.5889643109</v>
      </c>
      <c r="G42" s="94">
        <v>7.7231772111</v>
      </c>
      <c r="H42" s="19">
        <v>5.1407121006</v>
      </c>
      <c r="I42" s="94">
        <v>5.9225978047</v>
      </c>
      <c r="J42" s="19">
        <v>2.8246949879</v>
      </c>
      <c r="K42" s="94">
        <v>3.2468512024</v>
      </c>
    </row>
    <row r="44" spans="2:21" ht="15">
      <c r="B44" s="5" t="s">
        <v>135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2:21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2:21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6"/>
      <c r="R46" s="51"/>
      <c r="S46" s="51"/>
      <c r="T46" s="51"/>
      <c r="U46" s="51"/>
    </row>
    <row r="47" spans="2:21" ht="15">
      <c r="B47" s="51"/>
      <c r="C47" s="51"/>
      <c r="D47" s="6"/>
      <c r="E47" s="6"/>
      <c r="F47" s="6"/>
      <c r="G47" s="6"/>
      <c r="H47" s="6"/>
      <c r="I47" s="6"/>
      <c r="J47" s="51"/>
      <c r="K47" s="6"/>
      <c r="L47" s="51"/>
      <c r="M47" s="51"/>
      <c r="N47" s="51"/>
      <c r="O47" s="51"/>
      <c r="P47" s="51"/>
      <c r="Q47" s="6"/>
      <c r="R47" s="51"/>
      <c r="S47" s="51"/>
      <c r="T47" s="51"/>
      <c r="U47" s="51"/>
    </row>
    <row r="48" spans="2:21" ht="15">
      <c r="B48" s="51"/>
      <c r="C48" s="51"/>
      <c r="D48" s="6"/>
      <c r="E48" s="6"/>
      <c r="F48" s="6"/>
      <c r="G48" s="6"/>
      <c r="H48" s="6"/>
      <c r="I48" s="6"/>
      <c r="J48" s="51"/>
      <c r="K48" s="6"/>
      <c r="L48" s="51"/>
      <c r="M48" s="51"/>
      <c r="N48" s="51"/>
      <c r="O48" s="51"/>
      <c r="P48" s="51"/>
      <c r="Q48" s="6"/>
      <c r="R48" s="51"/>
      <c r="S48" s="51"/>
      <c r="T48" s="51"/>
      <c r="U48" s="51"/>
    </row>
    <row r="49" spans="2:21" ht="15">
      <c r="B49" s="51"/>
      <c r="C49" s="51"/>
      <c r="D49" s="6"/>
      <c r="E49" s="6"/>
      <c r="F49" s="6"/>
      <c r="G49" s="6"/>
      <c r="H49" s="6"/>
      <c r="I49" s="6"/>
      <c r="J49" s="51"/>
      <c r="K49" s="6"/>
      <c r="L49" s="51"/>
      <c r="M49" s="51"/>
      <c r="N49" s="51"/>
      <c r="O49" s="51"/>
      <c r="P49" s="51"/>
      <c r="Q49" s="6"/>
      <c r="R49" s="51"/>
      <c r="S49" s="51"/>
      <c r="T49" s="51"/>
      <c r="U49" s="51"/>
    </row>
    <row r="50" spans="2:21" ht="15">
      <c r="B50" s="51"/>
      <c r="C50" s="51"/>
      <c r="D50" s="6"/>
      <c r="E50" s="6"/>
      <c r="F50" s="6"/>
      <c r="G50" s="6"/>
      <c r="H50" s="6"/>
      <c r="I50" s="6"/>
      <c r="J50" s="51"/>
      <c r="K50" s="6"/>
      <c r="L50" s="51"/>
      <c r="M50" s="51"/>
      <c r="N50" s="51"/>
      <c r="O50" s="51"/>
      <c r="P50" s="51"/>
      <c r="Q50" s="6"/>
      <c r="R50" s="51"/>
      <c r="S50" s="51"/>
      <c r="T50" s="51"/>
      <c r="U50" s="51"/>
    </row>
    <row r="51" spans="2:21" ht="15">
      <c r="B51" s="51"/>
      <c r="C51" s="51"/>
      <c r="D51" s="6"/>
      <c r="E51" s="6"/>
      <c r="F51" s="6"/>
      <c r="G51" s="6"/>
      <c r="H51" s="6"/>
      <c r="I51" s="6"/>
      <c r="J51" s="51"/>
      <c r="K51" s="6"/>
      <c r="L51" s="51"/>
      <c r="M51" s="51"/>
      <c r="N51" s="51"/>
      <c r="O51" s="51"/>
      <c r="P51" s="51"/>
      <c r="Q51" s="6"/>
      <c r="R51" s="51"/>
      <c r="S51" s="51"/>
      <c r="T51" s="51"/>
      <c r="U51" s="51"/>
    </row>
    <row r="52" spans="2:21" ht="15">
      <c r="B52" s="51"/>
      <c r="C52" s="51"/>
      <c r="D52" s="6"/>
      <c r="E52" s="6"/>
      <c r="F52" s="6"/>
      <c r="G52" s="6"/>
      <c r="H52" s="6"/>
      <c r="I52" s="6"/>
      <c r="J52" s="51"/>
      <c r="K52" s="6"/>
      <c r="L52" s="51"/>
      <c r="M52" s="51"/>
      <c r="N52" s="51"/>
      <c r="O52" s="51"/>
      <c r="P52" s="51"/>
      <c r="Q52" s="6"/>
      <c r="R52" s="51"/>
      <c r="S52" s="51"/>
      <c r="T52" s="51"/>
      <c r="U52" s="51"/>
    </row>
    <row r="53" spans="2:21" ht="15">
      <c r="B53" s="51"/>
      <c r="C53" s="51"/>
      <c r="D53" s="6"/>
      <c r="E53" s="6"/>
      <c r="F53" s="6"/>
      <c r="G53" s="6"/>
      <c r="H53" s="6"/>
      <c r="I53" s="6"/>
      <c r="J53" s="51"/>
      <c r="K53" s="6"/>
      <c r="L53" s="51"/>
      <c r="M53" s="51"/>
      <c r="N53" s="51"/>
      <c r="O53" s="51"/>
      <c r="P53" s="51"/>
      <c r="Q53" s="6"/>
      <c r="R53" s="51"/>
      <c r="S53" s="51"/>
      <c r="T53" s="51"/>
      <c r="U53" s="51"/>
    </row>
    <row r="54" spans="2:21" ht="15">
      <c r="B54" s="51"/>
      <c r="C54" s="51"/>
      <c r="D54" s="6"/>
      <c r="E54" s="6"/>
      <c r="F54" s="6"/>
      <c r="G54" s="6"/>
      <c r="H54" s="6"/>
      <c r="I54" s="6"/>
      <c r="J54" s="51"/>
      <c r="K54" s="6"/>
      <c r="L54" s="51"/>
      <c r="M54" s="51"/>
      <c r="N54" s="51"/>
      <c r="O54" s="51"/>
      <c r="P54" s="51"/>
      <c r="Q54" s="6"/>
      <c r="R54" s="51"/>
      <c r="S54" s="51"/>
      <c r="T54" s="51"/>
      <c r="U54" s="51"/>
    </row>
    <row r="55" spans="2:21" ht="15">
      <c r="B55" s="51"/>
      <c r="C55" s="51"/>
      <c r="D55" s="6"/>
      <c r="E55" s="6"/>
      <c r="F55" s="6"/>
      <c r="G55" s="6"/>
      <c r="H55" s="6"/>
      <c r="I55" s="6"/>
      <c r="J55" s="51"/>
      <c r="K55" s="6"/>
      <c r="L55" s="51"/>
      <c r="M55" s="51"/>
      <c r="N55" s="51"/>
      <c r="O55" s="51"/>
      <c r="P55" s="51"/>
      <c r="Q55" s="6"/>
      <c r="R55" s="51"/>
      <c r="S55" s="51"/>
      <c r="T55" s="51"/>
      <c r="U55" s="51"/>
    </row>
    <row r="56" spans="2:21" ht="15">
      <c r="B56" s="51"/>
      <c r="C56" s="51"/>
      <c r="D56" s="6"/>
      <c r="E56" s="6"/>
      <c r="F56" s="6"/>
      <c r="G56" s="6"/>
      <c r="H56" s="6"/>
      <c r="I56" s="6"/>
      <c r="J56" s="51"/>
      <c r="K56" s="6"/>
      <c r="L56" s="51"/>
      <c r="M56" s="51"/>
      <c r="N56" s="51"/>
      <c r="O56" s="51"/>
      <c r="P56" s="51"/>
      <c r="Q56" s="6"/>
      <c r="R56" s="51"/>
      <c r="S56" s="51"/>
      <c r="T56" s="51"/>
      <c r="U56" s="51"/>
    </row>
    <row r="57" spans="2:21" ht="15">
      <c r="B57" s="51"/>
      <c r="C57" s="51"/>
      <c r="D57" s="6"/>
      <c r="E57" s="6"/>
      <c r="F57" s="6"/>
      <c r="G57" s="6"/>
      <c r="H57" s="6"/>
      <c r="I57" s="6"/>
      <c r="J57" s="51"/>
      <c r="K57" s="6"/>
      <c r="L57" s="51"/>
      <c r="M57" s="51"/>
      <c r="N57" s="51"/>
      <c r="O57" s="51"/>
      <c r="P57" s="51"/>
      <c r="Q57" s="6"/>
      <c r="R57" s="51"/>
      <c r="S57" s="51"/>
      <c r="T57" s="51"/>
      <c r="U57" s="51"/>
    </row>
    <row r="58" spans="2:21" ht="15">
      <c r="B58" s="51"/>
      <c r="C58" s="51"/>
      <c r="D58" s="6"/>
      <c r="E58" s="6"/>
      <c r="F58" s="6"/>
      <c r="G58" s="6"/>
      <c r="H58" s="6"/>
      <c r="I58" s="6"/>
      <c r="J58" s="51"/>
      <c r="K58" s="6"/>
      <c r="L58" s="51"/>
      <c r="M58" s="51"/>
      <c r="N58" s="51"/>
      <c r="O58" s="51"/>
      <c r="P58" s="51"/>
      <c r="Q58" s="6"/>
      <c r="R58" s="51"/>
      <c r="S58" s="51"/>
      <c r="T58" s="51"/>
      <c r="U58" s="51"/>
    </row>
    <row r="59" spans="2:21" ht="15">
      <c r="B59" s="51"/>
      <c r="C59" s="51"/>
      <c r="D59" s="6"/>
      <c r="E59" s="6"/>
      <c r="F59" s="6"/>
      <c r="G59" s="6"/>
      <c r="H59" s="6"/>
      <c r="I59" s="6"/>
      <c r="J59" s="51"/>
      <c r="K59" s="6"/>
      <c r="L59" s="51"/>
      <c r="M59" s="51"/>
      <c r="N59" s="51"/>
      <c r="O59" s="51"/>
      <c r="P59" s="51"/>
      <c r="Q59" s="6"/>
      <c r="R59" s="51"/>
      <c r="S59" s="51"/>
      <c r="T59" s="51"/>
      <c r="U59" s="51"/>
    </row>
    <row r="60" spans="2:21" ht="15">
      <c r="B60" s="51"/>
      <c r="C60" s="51"/>
      <c r="D60" s="6"/>
      <c r="E60" s="6"/>
      <c r="F60" s="6"/>
      <c r="G60" s="6"/>
      <c r="H60" s="6"/>
      <c r="I60" s="6"/>
      <c r="J60" s="51"/>
      <c r="K60" s="6"/>
      <c r="L60" s="51"/>
      <c r="M60" s="51"/>
      <c r="N60" s="51"/>
      <c r="O60" s="51"/>
      <c r="P60" s="51"/>
      <c r="Q60" s="6"/>
      <c r="R60" s="51"/>
      <c r="S60" s="51"/>
      <c r="T60" s="51"/>
      <c r="U60" s="51"/>
    </row>
    <row r="61" spans="2:21" ht="15">
      <c r="B61" s="51"/>
      <c r="C61" s="51"/>
      <c r="D61" s="6"/>
      <c r="E61" s="6"/>
      <c r="F61" s="6"/>
      <c r="G61" s="6"/>
      <c r="H61" s="6"/>
      <c r="I61" s="6"/>
      <c r="J61" s="51"/>
      <c r="K61" s="6"/>
      <c r="L61" s="51"/>
      <c r="M61" s="51"/>
      <c r="N61" s="51"/>
      <c r="O61" s="51"/>
      <c r="P61" s="51"/>
      <c r="Q61" s="6"/>
      <c r="R61" s="51"/>
      <c r="S61" s="51"/>
      <c r="T61" s="51"/>
      <c r="U61" s="51"/>
    </row>
    <row r="62" spans="2:21" ht="15">
      <c r="B62" s="51"/>
      <c r="C62" s="51"/>
      <c r="D62" s="6"/>
      <c r="E62" s="6"/>
      <c r="F62" s="6"/>
      <c r="G62" s="6"/>
      <c r="H62" s="6"/>
      <c r="I62" s="6"/>
      <c r="J62" s="51"/>
      <c r="K62" s="6"/>
      <c r="L62" s="51"/>
      <c r="M62" s="51"/>
      <c r="N62" s="51"/>
      <c r="O62" s="51"/>
      <c r="P62" s="51"/>
      <c r="Q62" s="6"/>
      <c r="R62" s="51"/>
      <c r="S62" s="51"/>
      <c r="T62" s="51"/>
      <c r="U62" s="51"/>
    </row>
    <row r="63" spans="2:21" ht="15">
      <c r="B63" s="51"/>
      <c r="C63" s="51"/>
      <c r="D63" s="6"/>
      <c r="E63" s="6"/>
      <c r="F63" s="6"/>
      <c r="G63" s="6"/>
      <c r="H63" s="6"/>
      <c r="I63" s="6"/>
      <c r="J63" s="51"/>
      <c r="K63" s="6"/>
      <c r="L63" s="51"/>
      <c r="M63" s="51"/>
      <c r="N63" s="51"/>
      <c r="O63" s="51"/>
      <c r="P63" s="51"/>
      <c r="Q63" s="6"/>
      <c r="R63" s="51"/>
      <c r="S63" s="51"/>
      <c r="T63" s="51"/>
      <c r="U63" s="51"/>
    </row>
    <row r="64" spans="2:21" ht="15">
      <c r="B64" s="51"/>
      <c r="C64" s="51"/>
      <c r="D64" s="6"/>
      <c r="E64" s="6"/>
      <c r="F64" s="6"/>
      <c r="G64" s="6"/>
      <c r="H64" s="6"/>
      <c r="I64" s="6"/>
      <c r="J64" s="51"/>
      <c r="K64" s="6"/>
      <c r="L64" s="51"/>
      <c r="M64" s="51"/>
      <c r="N64" s="51"/>
      <c r="O64" s="51"/>
      <c r="P64" s="51"/>
      <c r="Q64" s="6"/>
      <c r="R64" s="51"/>
      <c r="S64" s="51"/>
      <c r="T64" s="51"/>
      <c r="U64" s="51"/>
    </row>
    <row r="65" spans="2:21" ht="15">
      <c r="B65" s="51"/>
      <c r="C65" s="51"/>
      <c r="D65" s="6"/>
      <c r="E65" s="6"/>
      <c r="F65" s="6"/>
      <c r="G65" s="6"/>
      <c r="H65" s="6"/>
      <c r="I65" s="6"/>
      <c r="J65" s="51"/>
      <c r="K65" s="6"/>
      <c r="L65" s="51"/>
      <c r="M65" s="51"/>
      <c r="N65" s="51"/>
      <c r="O65" s="51"/>
      <c r="P65" s="51"/>
      <c r="Q65" s="6"/>
      <c r="R65" s="51"/>
      <c r="S65" s="51"/>
      <c r="T65" s="51"/>
      <c r="U65" s="51"/>
    </row>
    <row r="66" spans="2:21" ht="15">
      <c r="B66" s="51"/>
      <c r="C66" s="51"/>
      <c r="D66" s="6"/>
      <c r="E66" s="6"/>
      <c r="F66" s="6"/>
      <c r="G66" s="6"/>
      <c r="H66" s="6"/>
      <c r="I66" s="6"/>
      <c r="J66" s="51"/>
      <c r="K66" s="6"/>
      <c r="L66" s="51"/>
      <c r="M66" s="51"/>
      <c r="N66" s="51"/>
      <c r="O66" s="51"/>
      <c r="P66" s="51"/>
      <c r="Q66" s="6"/>
      <c r="R66" s="51"/>
      <c r="S66" s="51"/>
      <c r="T66" s="51"/>
      <c r="U66" s="51"/>
    </row>
    <row r="67" spans="2:21" ht="15">
      <c r="B67" s="51"/>
      <c r="C67" s="51"/>
      <c r="D67" s="6"/>
      <c r="E67" s="6"/>
      <c r="F67" s="6"/>
      <c r="G67" s="6"/>
      <c r="H67" s="6"/>
      <c r="I67" s="6"/>
      <c r="J67" s="51"/>
      <c r="K67" s="6"/>
      <c r="L67" s="51"/>
      <c r="M67" s="51"/>
      <c r="N67" s="51"/>
      <c r="O67" s="51"/>
      <c r="P67" s="51"/>
      <c r="Q67" s="6"/>
      <c r="R67" s="51"/>
      <c r="S67" s="51"/>
      <c r="T67" s="51"/>
      <c r="U67" s="51"/>
    </row>
    <row r="68" spans="2:21" ht="15">
      <c r="B68" s="51"/>
      <c r="C68" s="51"/>
      <c r="D68" s="6"/>
      <c r="E68" s="6"/>
      <c r="F68" s="6"/>
      <c r="G68" s="6"/>
      <c r="H68" s="6"/>
      <c r="I68" s="6"/>
      <c r="J68" s="51"/>
      <c r="K68" s="6"/>
      <c r="L68" s="51"/>
      <c r="M68" s="51"/>
      <c r="N68" s="51"/>
      <c r="O68" s="51"/>
      <c r="P68" s="51"/>
      <c r="Q68" s="6"/>
      <c r="R68" s="51"/>
      <c r="S68" s="51"/>
      <c r="T68" s="51"/>
      <c r="U68" s="51"/>
    </row>
    <row r="69" spans="2:21" ht="15">
      <c r="B69" s="51"/>
      <c r="C69" s="51"/>
      <c r="D69" s="6"/>
      <c r="E69" s="6"/>
      <c r="F69" s="6"/>
      <c r="G69" s="6"/>
      <c r="H69" s="6"/>
      <c r="I69" s="6"/>
      <c r="J69" s="51"/>
      <c r="K69" s="6"/>
      <c r="L69" s="51"/>
      <c r="M69" s="51"/>
      <c r="N69" s="51"/>
      <c r="O69" s="51"/>
      <c r="P69" s="51"/>
      <c r="Q69" s="6"/>
      <c r="R69" s="51"/>
      <c r="S69" s="51"/>
      <c r="T69" s="51"/>
      <c r="U69" s="51"/>
    </row>
    <row r="70" spans="2:21" ht="15">
      <c r="B70" s="51"/>
      <c r="C70" s="51"/>
      <c r="D70" s="6"/>
      <c r="E70" s="6"/>
      <c r="F70" s="6"/>
      <c r="G70" s="6"/>
      <c r="H70" s="6"/>
      <c r="I70" s="6"/>
      <c r="J70" s="51"/>
      <c r="K70" s="6"/>
      <c r="L70" s="51"/>
      <c r="M70" s="51"/>
      <c r="N70" s="51"/>
      <c r="O70" s="51"/>
      <c r="P70" s="51"/>
      <c r="Q70" s="6"/>
      <c r="R70" s="51"/>
      <c r="S70" s="51"/>
      <c r="T70" s="51"/>
      <c r="U70" s="51"/>
    </row>
    <row r="71" spans="2:21" ht="15">
      <c r="B71" s="51"/>
      <c r="C71" s="51"/>
      <c r="D71" s="6"/>
      <c r="E71" s="6"/>
      <c r="F71" s="6"/>
      <c r="G71" s="6"/>
      <c r="H71" s="6"/>
      <c r="I71" s="6"/>
      <c r="J71" s="51"/>
      <c r="K71" s="6"/>
      <c r="L71" s="51"/>
      <c r="M71" s="51"/>
      <c r="N71" s="51"/>
      <c r="O71" s="51"/>
      <c r="P71" s="51"/>
      <c r="Q71" s="6"/>
      <c r="R71" s="51"/>
      <c r="S71" s="51"/>
      <c r="T71" s="51"/>
      <c r="U71" s="51"/>
    </row>
    <row r="72" spans="2:21" ht="15">
      <c r="B72" s="51"/>
      <c r="C72" s="51"/>
      <c r="D72" s="6"/>
      <c r="E72" s="6"/>
      <c r="F72" s="6"/>
      <c r="G72" s="6"/>
      <c r="H72" s="6"/>
      <c r="I72" s="6"/>
      <c r="J72" s="51"/>
      <c r="K72" s="6"/>
      <c r="L72" s="51"/>
      <c r="M72" s="51"/>
      <c r="N72" s="51"/>
      <c r="O72" s="51"/>
      <c r="P72" s="51"/>
      <c r="Q72" s="6"/>
      <c r="R72" s="51"/>
      <c r="S72" s="51"/>
      <c r="T72" s="51"/>
      <c r="U72" s="51"/>
    </row>
    <row r="73" spans="2:21" ht="15">
      <c r="B73" s="51"/>
      <c r="C73" s="51"/>
      <c r="D73" s="6"/>
      <c r="E73" s="6"/>
      <c r="F73" s="6"/>
      <c r="G73" s="6"/>
      <c r="H73" s="6"/>
      <c r="I73" s="6"/>
      <c r="J73" s="51"/>
      <c r="K73" s="6"/>
      <c r="L73" s="51"/>
      <c r="M73" s="51"/>
      <c r="N73" s="51"/>
      <c r="O73" s="51"/>
      <c r="P73" s="51"/>
      <c r="Q73" s="6"/>
      <c r="R73" s="51"/>
      <c r="S73" s="51"/>
      <c r="T73" s="51"/>
      <c r="U73" s="51"/>
    </row>
    <row r="74" spans="2:21" ht="15">
      <c r="B74" s="51"/>
      <c r="C74" s="51"/>
      <c r="D74" s="6"/>
      <c r="E74" s="6"/>
      <c r="F74" s="6"/>
      <c r="G74" s="6"/>
      <c r="H74" s="6"/>
      <c r="I74" s="6"/>
      <c r="J74" s="51"/>
      <c r="K74" s="6"/>
      <c r="L74" s="51"/>
      <c r="M74" s="51"/>
      <c r="N74" s="51"/>
      <c r="O74" s="51"/>
      <c r="P74" s="51"/>
      <c r="Q74" s="6"/>
      <c r="R74" s="51"/>
      <c r="S74" s="51"/>
      <c r="T74" s="51"/>
      <c r="U74" s="51"/>
    </row>
    <row r="75" spans="2:21" ht="15">
      <c r="B75" s="51"/>
      <c r="C75" s="51"/>
      <c r="D75" s="6"/>
      <c r="E75" s="6"/>
      <c r="F75" s="6"/>
      <c r="G75" s="6"/>
      <c r="H75" s="6"/>
      <c r="I75" s="6"/>
      <c r="J75" s="51"/>
      <c r="K75" s="6"/>
      <c r="L75" s="51"/>
      <c r="M75" s="51"/>
      <c r="N75" s="51"/>
      <c r="O75" s="51"/>
      <c r="P75" s="51"/>
      <c r="Q75" s="6"/>
      <c r="R75" s="51"/>
      <c r="S75" s="51"/>
      <c r="T75" s="51"/>
      <c r="U75" s="51"/>
    </row>
    <row r="76" spans="2:21" ht="15">
      <c r="B76" s="51"/>
      <c r="C76" s="51"/>
      <c r="D76" s="6"/>
      <c r="E76" s="6"/>
      <c r="F76" s="6"/>
      <c r="G76" s="6"/>
      <c r="H76" s="6"/>
      <c r="I76" s="6"/>
      <c r="J76" s="51"/>
      <c r="K76" s="6"/>
      <c r="L76" s="51"/>
      <c r="M76" s="51"/>
      <c r="N76" s="51"/>
      <c r="O76" s="51"/>
      <c r="P76" s="51"/>
      <c r="Q76" s="6"/>
      <c r="R76" s="51"/>
      <c r="S76" s="51"/>
      <c r="T76" s="51"/>
      <c r="U76" s="51"/>
    </row>
    <row r="77" spans="2:21" ht="15">
      <c r="B77" s="51"/>
      <c r="C77" s="51"/>
      <c r="D77" s="6"/>
      <c r="E77" s="6"/>
      <c r="F77" s="6"/>
      <c r="G77" s="6"/>
      <c r="H77" s="6"/>
      <c r="I77" s="6"/>
      <c r="J77" s="51"/>
      <c r="K77" s="6"/>
      <c r="L77" s="51"/>
      <c r="M77" s="51"/>
      <c r="N77" s="51"/>
      <c r="O77" s="51"/>
      <c r="P77" s="51"/>
      <c r="Q77" s="6"/>
      <c r="R77" s="51"/>
      <c r="S77" s="51"/>
      <c r="T77" s="51"/>
      <c r="U77" s="51"/>
    </row>
    <row r="78" spans="2:21" ht="15">
      <c r="B78" s="51"/>
      <c r="C78" s="51"/>
      <c r="D78" s="6"/>
      <c r="E78" s="6"/>
      <c r="F78" s="6"/>
      <c r="G78" s="6"/>
      <c r="H78" s="6"/>
      <c r="I78" s="6"/>
      <c r="J78" s="51"/>
      <c r="K78" s="6"/>
      <c r="L78" s="51"/>
      <c r="M78" s="51"/>
      <c r="N78" s="51"/>
      <c r="O78" s="51"/>
      <c r="P78" s="51"/>
      <c r="Q78" s="6"/>
      <c r="R78" s="51"/>
      <c r="S78" s="51"/>
      <c r="T78" s="51"/>
      <c r="U78" s="51"/>
    </row>
    <row r="79" spans="2:21" ht="15">
      <c r="B79" s="51"/>
      <c r="C79" s="51"/>
      <c r="D79" s="6"/>
      <c r="E79" s="6"/>
      <c r="F79" s="6"/>
      <c r="G79" s="6"/>
      <c r="H79" s="6"/>
      <c r="I79" s="6"/>
      <c r="J79" s="51"/>
      <c r="K79" s="6"/>
      <c r="L79" s="51"/>
      <c r="M79" s="51"/>
      <c r="N79" s="51"/>
      <c r="O79" s="51"/>
      <c r="P79" s="51"/>
      <c r="Q79" s="6"/>
      <c r="R79" s="51"/>
      <c r="S79" s="51"/>
      <c r="T79" s="51"/>
      <c r="U79" s="51"/>
    </row>
    <row r="80" spans="4:11" ht="15">
      <c r="D80" s="6"/>
      <c r="E80" s="6"/>
      <c r="F80" s="92"/>
      <c r="G80" s="92"/>
      <c r="H80" s="92"/>
      <c r="I80" s="92"/>
      <c r="K80" s="92"/>
    </row>
  </sheetData>
  <mergeCells count="5">
    <mergeCell ref="F7:G7"/>
    <mergeCell ref="H7:I7"/>
    <mergeCell ref="J7:K7"/>
    <mergeCell ref="C7:C8"/>
    <mergeCell ref="D7:E7"/>
  </mergeCells>
  <conditionalFormatting sqref="I47:I80">
    <cfRule type="top10" priority="1" dxfId="0" rank="10" percent="1"/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showGridLines="0" workbookViewId="0" topLeftCell="A1">
      <selection activeCell="F56" sqref="F56"/>
    </sheetView>
  </sheetViews>
  <sheetFormatPr defaultColWidth="8.8515625" defaultRowHeight="15"/>
  <cols>
    <col min="1" max="1" width="8.8515625" style="3" customWidth="1"/>
    <col min="2" max="2" width="15.28125" style="3" customWidth="1"/>
    <col min="3" max="3" width="12.140625" style="3" customWidth="1"/>
    <col min="4" max="4" width="9.28125" style="3" bestFit="1" customWidth="1"/>
    <col min="5" max="16384" width="8.8515625" style="3" customWidth="1"/>
  </cols>
  <sheetData>
    <row r="1" ht="12">
      <c r="B1" s="24" t="s">
        <v>120</v>
      </c>
    </row>
    <row r="2" ht="12">
      <c r="B2" s="24" t="s">
        <v>121</v>
      </c>
    </row>
    <row r="3" ht="12">
      <c r="B3" s="24"/>
    </row>
    <row r="4" ht="12">
      <c r="B4" s="1" t="s">
        <v>81</v>
      </c>
    </row>
    <row r="5" ht="12">
      <c r="B5" s="4" t="s">
        <v>54</v>
      </c>
    </row>
    <row r="7" spans="3:4" ht="48">
      <c r="C7" s="53" t="s">
        <v>71</v>
      </c>
      <c r="D7" s="53" t="s">
        <v>72</v>
      </c>
    </row>
    <row r="8" spans="2:4" ht="12">
      <c r="B8" s="3" t="s">
        <v>43</v>
      </c>
      <c r="C8" s="7">
        <v>9.4</v>
      </c>
      <c r="D8" s="7">
        <v>3.8</v>
      </c>
    </row>
    <row r="9" spans="3:4" ht="15">
      <c r="C9" s="7"/>
      <c r="D9" s="7"/>
    </row>
    <row r="10" spans="2:4" ht="12">
      <c r="B10" s="3" t="s">
        <v>97</v>
      </c>
      <c r="C10" s="7">
        <v>16.851019804</v>
      </c>
      <c r="D10" s="7">
        <v>8.0892456094</v>
      </c>
    </row>
    <row r="11" spans="2:4" ht="12">
      <c r="B11" s="3" t="s">
        <v>95</v>
      </c>
      <c r="C11" s="7">
        <v>15.780412039</v>
      </c>
      <c r="D11" s="7">
        <v>10.263662891</v>
      </c>
    </row>
    <row r="12" spans="2:4" ht="12">
      <c r="B12" s="3" t="s">
        <v>87</v>
      </c>
      <c r="C12" s="7">
        <v>13.676313766</v>
      </c>
      <c r="D12" s="7">
        <v>3.2590477346</v>
      </c>
    </row>
    <row r="13" spans="2:4" ht="12">
      <c r="B13" s="3" t="s">
        <v>104</v>
      </c>
      <c r="C13" s="7">
        <v>13.163254609</v>
      </c>
      <c r="D13" s="7">
        <v>3.8781012688</v>
      </c>
    </row>
    <row r="14" spans="2:4" ht="12">
      <c r="B14" s="3" t="s">
        <v>91</v>
      </c>
      <c r="C14" s="7">
        <v>12.311130089</v>
      </c>
      <c r="D14" s="7">
        <v>1.920784256</v>
      </c>
    </row>
    <row r="15" spans="2:4" ht="12">
      <c r="B15" s="3" t="s">
        <v>107</v>
      </c>
      <c r="C15" s="7">
        <v>11.717852341</v>
      </c>
      <c r="D15" s="7">
        <v>2.7528146368</v>
      </c>
    </row>
    <row r="16" spans="2:4" ht="12">
      <c r="B16" s="3" t="s">
        <v>99</v>
      </c>
      <c r="C16" s="7">
        <v>10.820485365</v>
      </c>
      <c r="D16" s="7">
        <v>3.4730140529</v>
      </c>
    </row>
    <row r="17" spans="2:4" ht="12">
      <c r="B17" s="3" t="s">
        <v>101</v>
      </c>
      <c r="C17" s="7">
        <v>10.437896632</v>
      </c>
      <c r="D17" s="7">
        <v>1.9373117302</v>
      </c>
    </row>
    <row r="18" spans="2:4" ht="12">
      <c r="B18" s="3" t="s">
        <v>96</v>
      </c>
      <c r="C18" s="7">
        <v>9.5940871156</v>
      </c>
      <c r="D18" s="7">
        <v>1.9</v>
      </c>
    </row>
    <row r="19" spans="2:4" ht="12">
      <c r="B19" s="3" t="s">
        <v>100</v>
      </c>
      <c r="C19" s="7">
        <v>9.5251430632</v>
      </c>
      <c r="D19" s="7">
        <v>1.9954411843</v>
      </c>
    </row>
    <row r="20" spans="2:4" ht="12">
      <c r="B20" s="3" t="s">
        <v>111</v>
      </c>
      <c r="C20" s="7">
        <v>9.0162070916</v>
      </c>
      <c r="D20" s="7">
        <v>2.1949642</v>
      </c>
    </row>
    <row r="21" spans="2:4" ht="12">
      <c r="B21" s="3" t="s">
        <v>88</v>
      </c>
      <c r="C21" s="7">
        <v>8.9553064445</v>
      </c>
      <c r="D21" s="7">
        <v>3.4679933371</v>
      </c>
    </row>
    <row r="22" spans="2:4" ht="12">
      <c r="B22" s="3" t="s">
        <v>113</v>
      </c>
      <c r="C22" s="7">
        <v>8.1914824392</v>
      </c>
      <c r="D22" s="7">
        <v>1.2473263281</v>
      </c>
    </row>
    <row r="23" spans="2:4" ht="12">
      <c r="B23" s="3" t="s">
        <v>106</v>
      </c>
      <c r="C23" s="7">
        <v>7.6</v>
      </c>
      <c r="D23" s="7">
        <v>3.3</v>
      </c>
    </row>
    <row r="24" spans="2:4" ht="12">
      <c r="B24" s="3" t="s">
        <v>108</v>
      </c>
      <c r="C24" s="7">
        <v>7.533038955</v>
      </c>
      <c r="D24" s="7">
        <v>2.7330360793</v>
      </c>
    </row>
    <row r="25" spans="2:4" ht="12">
      <c r="B25" s="3" t="s">
        <v>112</v>
      </c>
      <c r="C25" s="7">
        <v>7.5133584974</v>
      </c>
      <c r="D25" s="7">
        <v>2.1253667397</v>
      </c>
    </row>
    <row r="26" spans="2:4" ht="12">
      <c r="B26" s="3" t="s">
        <v>90</v>
      </c>
      <c r="C26" s="7">
        <v>7.4249476625</v>
      </c>
      <c r="D26" s="7">
        <v>2.132117134</v>
      </c>
    </row>
    <row r="27" spans="2:4" ht="12">
      <c r="B27" s="3" t="s">
        <v>92</v>
      </c>
      <c r="C27" s="7">
        <v>7.2585495176</v>
      </c>
      <c r="D27" s="7">
        <v>0.9577011617</v>
      </c>
    </row>
    <row r="28" spans="2:4" ht="12">
      <c r="B28" s="3" t="s">
        <v>103</v>
      </c>
      <c r="C28" s="7">
        <v>6.788253771</v>
      </c>
      <c r="D28" s="7">
        <v>3.1872372364</v>
      </c>
    </row>
    <row r="29" spans="2:4" ht="12">
      <c r="B29" s="3" t="s">
        <v>109</v>
      </c>
      <c r="C29" s="7">
        <v>6.2547261122</v>
      </c>
      <c r="D29" s="7">
        <v>1.7566030299</v>
      </c>
    </row>
    <row r="30" spans="2:4" ht="12">
      <c r="B30" s="3" t="s">
        <v>105</v>
      </c>
      <c r="C30" s="7">
        <v>6.0988407731</v>
      </c>
      <c r="D30" s="7">
        <v>1.7667208736</v>
      </c>
    </row>
    <row r="31" spans="2:4" ht="12">
      <c r="B31" s="3" t="s">
        <v>89</v>
      </c>
      <c r="C31" s="7">
        <v>6.0971041308</v>
      </c>
      <c r="D31" s="7">
        <v>1.980823819</v>
      </c>
    </row>
    <row r="32" spans="2:4" ht="12">
      <c r="B32" s="3" t="s">
        <v>119</v>
      </c>
      <c r="C32" s="7">
        <v>5.2899149345</v>
      </c>
      <c r="D32" s="7">
        <v>0.9969267947</v>
      </c>
    </row>
    <row r="33" spans="2:4" ht="12">
      <c r="B33" s="3" t="s">
        <v>93</v>
      </c>
      <c r="C33" s="7">
        <v>4.7325423739</v>
      </c>
      <c r="D33" s="7">
        <v>2.3348544506</v>
      </c>
    </row>
    <row r="34" spans="2:4" ht="12">
      <c r="B34" s="3" t="s">
        <v>110</v>
      </c>
      <c r="C34" s="7">
        <v>4.0999841782</v>
      </c>
      <c r="D34" s="7">
        <v>1.3818420544</v>
      </c>
    </row>
    <row r="35" spans="2:4" ht="12">
      <c r="B35" s="3" t="s">
        <v>102</v>
      </c>
      <c r="C35" s="7">
        <v>3.8175782326</v>
      </c>
      <c r="D35" s="7">
        <v>0.8111493577</v>
      </c>
    </row>
    <row r="36" spans="2:4" ht="15">
      <c r="B36" s="3" t="s">
        <v>94</v>
      </c>
      <c r="C36" s="7">
        <v>3.5341941583</v>
      </c>
      <c r="D36" s="7">
        <v>0.6739604553</v>
      </c>
    </row>
    <row r="37" spans="2:4" ht="15">
      <c r="B37" s="3" t="s">
        <v>98</v>
      </c>
      <c r="C37" s="7">
        <v>3.3258682448</v>
      </c>
      <c r="D37" s="7">
        <v>1.2903879589</v>
      </c>
    </row>
    <row r="38" spans="3:4" ht="15">
      <c r="C38" s="7"/>
      <c r="D38" s="7"/>
    </row>
    <row r="39" spans="2:4" ht="15">
      <c r="B39" s="3" t="s">
        <v>116</v>
      </c>
      <c r="C39" s="7">
        <v>8.4481047752</v>
      </c>
      <c r="D39" s="7">
        <v>2.1050494148</v>
      </c>
    </row>
    <row r="40" spans="2:4" ht="15">
      <c r="B40" s="3" t="s">
        <v>114</v>
      </c>
      <c r="C40" s="7">
        <v>7.7197734724</v>
      </c>
      <c r="D40" s="7">
        <v>3.260874914</v>
      </c>
    </row>
    <row r="41" spans="2:4" ht="15">
      <c r="B41" s="3" t="s">
        <v>115</v>
      </c>
      <c r="C41" s="7">
        <v>6.604356561</v>
      </c>
      <c r="D41" s="7">
        <v>1.4702802226</v>
      </c>
    </row>
    <row r="42" spans="3:4" ht="15">
      <c r="C42" s="7"/>
      <c r="D42" s="7"/>
    </row>
    <row r="43" spans="2:4" ht="15">
      <c r="B43" s="3" t="s">
        <v>117</v>
      </c>
      <c r="C43" s="7">
        <v>6.2433963691</v>
      </c>
      <c r="D43" s="7">
        <v>1.5503542234</v>
      </c>
    </row>
    <row r="45" ht="15">
      <c r="B45" s="5" t="s">
        <v>136</v>
      </c>
    </row>
    <row r="46" ht="15">
      <c r="B46" s="3" t="s">
        <v>139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Wennerholm</dc:creator>
  <cp:keywords/>
  <dc:description/>
  <cp:lastModifiedBy>Tereza Wennerholm</cp:lastModifiedBy>
  <dcterms:created xsi:type="dcterms:W3CDTF">2017-04-27T12:33:23Z</dcterms:created>
  <dcterms:modified xsi:type="dcterms:W3CDTF">2017-06-20T15:47:08Z</dcterms:modified>
  <cp:category/>
  <cp:version/>
  <cp:contentType/>
  <cp:contentStatus/>
</cp:coreProperties>
</file>