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bookViews>
    <workbookView xWindow="65526" yWindow="170" windowWidth="5870" windowHeight="6880" tabRatio="823" activeTab="1"/>
  </bookViews>
  <sheets>
    <sheet name="Figure 1" sheetId="107" r:id="rId1"/>
    <sheet name="Figure 2" sheetId="89" r:id="rId2"/>
    <sheet name="Figure 3" sheetId="104" r:id="rId3"/>
    <sheet name="Figure 4" sheetId="88" r:id="rId4"/>
    <sheet name="Figure 5" sheetId="105" r:id="rId5"/>
  </sheets>
  <definedNames/>
  <calcPr calcId="162913"/>
</workbook>
</file>

<file path=xl/sharedStrings.xml><?xml version="1.0" encoding="utf-8"?>
<sst xmlns="http://schemas.openxmlformats.org/spreadsheetml/2006/main" count="160" uniqueCount="75">
  <si>
    <t>Malta</t>
  </si>
  <si>
    <t>Luxembourg</t>
  </si>
  <si>
    <t>Belgium</t>
  </si>
  <si>
    <t>Ireland</t>
  </si>
  <si>
    <t>Netherlands</t>
  </si>
  <si>
    <t>Lithuania</t>
  </si>
  <si>
    <t>Latvia</t>
  </si>
  <si>
    <t>France</t>
  </si>
  <si>
    <t>Spain</t>
  </si>
  <si>
    <t>Slovenia</t>
  </si>
  <si>
    <t>Portugal</t>
  </si>
  <si>
    <t>Estonia</t>
  </si>
  <si>
    <t>Slovakia</t>
  </si>
  <si>
    <t>Hungary</t>
  </si>
  <si>
    <t>Poland</t>
  </si>
  <si>
    <t>Romania</t>
  </si>
  <si>
    <t>Bulgaria</t>
  </si>
  <si>
    <t>Croatia</t>
  </si>
  <si>
    <t>Bookmark:</t>
  </si>
  <si>
    <t>(%)</t>
  </si>
  <si>
    <t>Greece</t>
  </si>
  <si>
    <t>Germany</t>
  </si>
  <si>
    <t>Denmark</t>
  </si>
  <si>
    <t>Italy</t>
  </si>
  <si>
    <t>Cyprus</t>
  </si>
  <si>
    <t>Austria</t>
  </si>
  <si>
    <t>Finland</t>
  </si>
  <si>
    <t>Sweden</t>
  </si>
  <si>
    <t>:</t>
  </si>
  <si>
    <t>Total</t>
  </si>
  <si>
    <t>Tertiary education (ISCED 2011 levels 5–8)</t>
  </si>
  <si>
    <t>Tertiary education
(ISCED 2011 
levels 5–8)</t>
  </si>
  <si>
    <t>Employment rate of recent graduates</t>
  </si>
  <si>
    <t>(¹) Graduates: with an upper secondary &amp; post-secondary non-tertiary education or a tertiary education (ISCED 2011 levels 3–8); having graduated within one to three previous years.</t>
  </si>
  <si>
    <t>Education and training</t>
  </si>
  <si>
    <t>Czechia</t>
  </si>
  <si>
    <t>EU</t>
  </si>
  <si>
    <t>Serbia</t>
  </si>
  <si>
    <t>Austria (²)</t>
  </si>
  <si>
    <t>Men</t>
  </si>
  <si>
    <t>Women</t>
  </si>
  <si>
    <t>https://ec.europa.eu/eurostat/databrowser/bookmark/4b99084d-cb34-4805-88f0-6e2d2b4cbef1?lang=en</t>
  </si>
  <si>
    <t>https://ec.europa.eu/eurostat/databrowser/bookmark/470bf362-a8df-409a-a393-a7f6bad30a31?lang=en</t>
  </si>
  <si>
    <r>
      <t>Source:</t>
    </r>
    <r>
      <rPr>
        <sz val="9"/>
        <rFont val="Arial"/>
        <family val="2"/>
      </rPr>
      <t xml:space="preserve"> Eurostat (online data code: edat_lfse_24)</t>
    </r>
  </si>
  <si>
    <t>Bulgaria (²)</t>
  </si>
  <si>
    <t>Romania (²)</t>
  </si>
  <si>
    <t>Figure 2: Employment rates of recent graduates (aged 20–34) not in education and training, by educational attainment level, EU, 2011–2021 (¹)</t>
  </si>
  <si>
    <t>(¹) 2014 and 2021: breaks in series. Graduates having graduated within one to three previous years.</t>
  </si>
  <si>
    <t>Malta (²)</t>
  </si>
  <si>
    <t>Cyprus (²)(³)</t>
  </si>
  <si>
    <t>(¹) Graduates: with a vocational upper secondary &amp; post-secondary non-tertiary education (ISCED 2011 levels 3–4); having graduated within one to three previous years.</t>
  </si>
  <si>
    <t>https://ec.europa.eu/eurostat/databrowser/bookmark/7757f3ff-aca0-460b-bd04-142cee177bbd?lang=en</t>
  </si>
  <si>
    <t>(¹) Graduates: having graduated within one to three previous years. Medium: Upper secondary &amp; post-secondary non-tertiary education.</t>
  </si>
  <si>
    <t>(¹) Graduates: with a vocational upper secondary &amp; post-secondary non-tertiary education (ISCED 2011 levels 4–8); having graduated within one to three previous years. 2021: breaks in series.</t>
  </si>
  <si>
    <t>https://ec.europa.eu/eurostat/databrowser/bookmark/68e4be99-2d85-4e3f-9805-ae3021c094f9?lang=en</t>
  </si>
  <si>
    <t>Cyprus (³)</t>
  </si>
  <si>
    <t>https://ec.europa.eu/eurostat/databrowser/bookmark/3dc9dab6-ca9f-49db-91a1-6240266840bd?lang=en</t>
  </si>
  <si>
    <t>Bulgaria (³)</t>
  </si>
  <si>
    <t>Slovenia (⁴)</t>
  </si>
  <si>
    <t>Malta (⁴)</t>
  </si>
  <si>
    <t>(²) Total: low reliabitliy.</t>
  </si>
  <si>
    <t>(³) Men: low reliability.</t>
  </si>
  <si>
    <t>(⁴) Women: low reliability.</t>
  </si>
  <si>
    <t>Figure 1: Employment rates of recent graduates (aged 20–34) not in education and training, by level of educational attainment, 2021 (¹)</t>
  </si>
  <si>
    <t>Figure 3: Employment rates of recent graduates (aged 20–34) not in education and training, by sex, 2021 (¹)</t>
  </si>
  <si>
    <t>EU-level objective 2025</t>
  </si>
  <si>
    <t>Medium education
(ISCED 2011 
levels 3 and 4)
 — general</t>
  </si>
  <si>
    <t>Medium education
(ISCED 2011 
levels 3 and 4) 
— vocational</t>
  </si>
  <si>
    <t>Medium education (ISCED 2011 levels 3 and 4)</t>
  </si>
  <si>
    <t>Total (ISCED 2011 levels 3–8)</t>
  </si>
  <si>
    <t>(²) Medium education (ISCED 2011 levels 3 and 4) — general: low reliability.</t>
  </si>
  <si>
    <t>(³) Medium education (ISCED 2011 levels 3 and 4) — vocational: low reliability.</t>
  </si>
  <si>
    <t>Switzerland</t>
  </si>
  <si>
    <t>Figure 4: Employment rates of recent graduates of medium vocational education (aged 20–34) not in education and training by sex, 2021 (¹)</t>
  </si>
  <si>
    <t>Figure 5: Employment rates of recent graduates of medium vocational education (aged 20–34) not in education and training, by sex, EU, 2014–2021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</si>
</sst>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_i"/>
  </numFmts>
  <fonts count="15">
    <font>
      <sz val="9"/>
      <name val="Arial"/>
      <family val="2"/>
    </font>
    <font>
      <sz val="10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8"/>
      <name val="Arial"/>
      <family val="2"/>
    </font>
    <font>
      <b/>
      <sz val="9"/>
      <color indexed="12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9"/>
      <color rgb="FFFF0000"/>
      <name val="Arial"/>
      <family val="2"/>
    </font>
    <font>
      <b/>
      <sz val="9"/>
      <color indexed="51"/>
      <name val="Arial"/>
      <family val="2"/>
    </font>
    <font>
      <i/>
      <sz val="9"/>
      <color rgb="FFFF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4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166" fontId="0" fillId="0" borderId="0" applyFill="0" applyBorder="0" applyProtection="0">
      <alignment horizontal="right" vertical="center"/>
    </xf>
    <xf numFmtId="0" fontId="1" fillId="0" borderId="0">
      <alignment/>
      <protection/>
    </xf>
  </cellStyleXfs>
  <cellXfs count="42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wrapText="1"/>
    </xf>
    <xf numFmtId="3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>
      <alignment horizontal="right" vertical="center" wrapText="1"/>
    </xf>
    <xf numFmtId="164" fontId="1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1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164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 vertical="center" wrapText="1"/>
    </xf>
    <xf numFmtId="164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left" wrapText="1"/>
    </xf>
    <xf numFmtId="0" fontId="0" fillId="0" borderId="0" xfId="0" applyNumberFormat="1" applyFont="1" applyFill="1" applyBorder="1" applyAlignment="1">
      <alignment horizontal="right" wrapText="1"/>
    </xf>
    <xf numFmtId="0" fontId="0" fillId="0" borderId="0" xfId="23" applyFont="1" applyFill="1">
      <alignment/>
      <protection/>
    </xf>
    <xf numFmtId="0" fontId="0" fillId="0" borderId="0" xfId="23" applyFont="1" applyFill="1">
      <alignment/>
      <protection/>
    </xf>
    <xf numFmtId="3" fontId="0" fillId="0" borderId="0" xfId="0" applyNumberFormat="1" applyFont="1" applyFill="1" applyBorder="1" applyAlignment="1">
      <alignment horizontal="right" vertical="center"/>
    </xf>
    <xf numFmtId="0" fontId="0" fillId="0" borderId="0" xfId="0" applyNumberFormat="1" applyFont="1" applyFill="1" applyBorder="1" applyAlignment="1" quotePrefix="1">
      <alignment horizontal="left" wrapText="1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umberCellStyle" xfId="22"/>
    <cellStyle name="Normal 5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rates of recent graduates (aged 20–34) not in education and training, by level of educational attainment, 2021 (¹)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725"/>
          <c:w val="0.97075"/>
          <c:h val="0.5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1'!$D$9</c:f>
              <c:strCache>
                <c:ptCount val="1"/>
                <c:pt idx="0">
                  <c:v>Medium education
(ISCED 2011 
levels 3 and 4)
 — general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3'!#REF!</c:f>
            </c:strRef>
          </c:cat>
          <c:val>
            <c:numRef>
              <c:f>'Figure 1'!$D$10:$D$42</c:f>
              <c:numCache/>
            </c:numRef>
          </c:val>
        </c:ser>
        <c:ser>
          <c:idx val="3"/>
          <c:order val="1"/>
          <c:tx>
            <c:strRef>
              <c:f>'Figure 1'!$E$9</c:f>
              <c:strCache>
                <c:ptCount val="1"/>
                <c:pt idx="0">
                  <c:v>Medium education
(ISCED 2011 
levels 3 and 4) 
— vocational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1'!$E$10:$E$42</c:f>
              <c:numCache/>
            </c:numRef>
          </c:val>
        </c:ser>
        <c:ser>
          <c:idx val="1"/>
          <c:order val="2"/>
          <c:tx>
            <c:strRef>
              <c:f>'Figure 1'!$F$9</c:f>
              <c:strCache>
                <c:ptCount val="1"/>
                <c:pt idx="0">
                  <c:v>Tertiary education
(ISCED 2011 
levels 5–8)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3'!#REF!</c:f>
            </c:strRef>
          </c:cat>
          <c:val>
            <c:numRef>
              <c:f>'Figure 1'!$F$10:$F$42</c:f>
              <c:numCache/>
            </c:numRef>
          </c:val>
        </c:ser>
        <c:axId val="35200059"/>
        <c:axId val="48365076"/>
      </c:barChart>
      <c:lineChart>
        <c:grouping val="standard"/>
        <c:varyColors val="0"/>
        <c:ser>
          <c:idx val="2"/>
          <c:order val="3"/>
          <c:tx>
            <c:strRef>
              <c:f>'Figure 1'!$G$9</c:f>
              <c:strCache>
                <c:ptCount val="1"/>
                <c:pt idx="0">
                  <c:v>Total (ISCED 2011 levels 3–8)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ln>
                <a:noFill/>
                <a:prstDash val="dash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1'!$C$10:$C$42</c:f>
              <c:strCache/>
            </c:strRef>
          </c:cat>
          <c:val>
            <c:numRef>
              <c:f>'Figure 1'!$G$10:$G$42</c:f>
              <c:numCache/>
            </c:numRef>
          </c:val>
          <c:smooth val="0"/>
        </c:ser>
        <c:marker val="1"/>
        <c:axId val="35200059"/>
        <c:axId val="48365076"/>
      </c:lineChart>
      <c:catAx>
        <c:axId val="352000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365076"/>
        <c:crosses val="autoZero"/>
        <c:auto val="1"/>
        <c:lblOffset val="100"/>
        <c:noMultiLvlLbl val="0"/>
      </c:catAx>
      <c:valAx>
        <c:axId val="48365076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5200059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07825"/>
          <c:y val="0.706"/>
          <c:w val="0.84375"/>
          <c:h val="0.116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rates of recent graduates (aged 20–34) not in education and training, by educational attainment level, EU, 2011–2021 (¹)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47"/>
          <c:w val="0.97075"/>
          <c:h val="0.676"/>
        </c:manualLayout>
      </c:layout>
      <c:lineChart>
        <c:grouping val="standard"/>
        <c:varyColors val="0"/>
        <c:ser>
          <c:idx val="1"/>
          <c:order val="0"/>
          <c:tx>
            <c:strRef>
              <c:f>'Figure 2'!$C$12</c:f>
              <c:strCache>
                <c:ptCount val="1"/>
                <c:pt idx="0">
                  <c:v>Tertiary education (ISCED 2011 levels 5–8)</c:v>
                </c:pt>
              </c:strCache>
            </c:strRef>
          </c:tx>
          <c:spPr>
            <a:ln w="28575" cap="rnd" cmpd="sng">
              <a:solidFill>
                <a:schemeClr val="accent3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2'!$D$9:$N$9</c:f>
              <c:numCache/>
            </c:numRef>
          </c:cat>
          <c:val>
            <c:numRef>
              <c:f>'Figure 2'!$D$12:$N$12</c:f>
              <c:numCache/>
            </c:numRef>
          </c:val>
          <c:smooth val="0"/>
        </c:ser>
        <c:ser>
          <c:idx val="0"/>
          <c:order val="1"/>
          <c:tx>
            <c:strRef>
              <c:f>'Figure 2'!$C$10</c:f>
              <c:strCache>
                <c:ptCount val="1"/>
                <c:pt idx="0">
                  <c:v>Total (ISCED 2011 levels 3–8)</c:v>
                </c:pt>
              </c:strCache>
            </c:strRef>
          </c:tx>
          <c:spPr>
            <a:ln w="28575" cap="rnd" cmpd="sng">
              <a:solidFill>
                <a:schemeClr val="accent1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2'!$D$9:$N$9</c:f>
              <c:numCache/>
            </c:numRef>
          </c:cat>
          <c:val>
            <c:numRef>
              <c:f>'Figure 2'!$D$10:$N$10</c:f>
              <c:numCache/>
            </c:numRef>
          </c:val>
          <c:smooth val="0"/>
        </c:ser>
        <c:ser>
          <c:idx val="3"/>
          <c:order val="2"/>
          <c:tx>
            <c:strRef>
              <c:f>'Figure 2'!$C$11</c:f>
              <c:strCache>
                <c:ptCount val="1"/>
                <c:pt idx="0">
                  <c:v>Medium education (ISCED 2011 levels 3 and 4)</c:v>
                </c:pt>
              </c:strCache>
            </c:strRef>
          </c:tx>
          <c:spPr>
            <a:ln w="28575" cap="rnd" cmpd="sng">
              <a:solidFill>
                <a:schemeClr val="accent2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2'!$D$9:$N$9</c:f>
              <c:numCache/>
            </c:numRef>
          </c:cat>
          <c:val>
            <c:numRef>
              <c:f>'Figure 2'!$D$11:$N$11</c:f>
              <c:numCache/>
            </c:numRef>
          </c:val>
          <c:smooth val="0"/>
        </c:ser>
        <c:axId val="32632501"/>
        <c:axId val="25257054"/>
      </c:lineChart>
      <c:catAx>
        <c:axId val="326325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5257054"/>
        <c:crosses val="autoZero"/>
        <c:auto val="1"/>
        <c:lblOffset val="100"/>
        <c:noMultiLvlLbl val="0"/>
      </c:catAx>
      <c:valAx>
        <c:axId val="25257054"/>
        <c:scaling>
          <c:orientation val="minMax"/>
          <c:max val="9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32632501"/>
        <c:crosses val="autoZero"/>
        <c:crossBetween val="between"/>
        <c:dispUnits/>
        <c:majorUnit val="10"/>
      </c:valAx>
    </c:plotArea>
    <c:legend>
      <c:legendPos val="b"/>
      <c:layout>
        <c:manualLayout>
          <c:xMode val="edge"/>
          <c:yMode val="edge"/>
          <c:x val="0.115"/>
          <c:y val="0.843"/>
          <c:w val="0.77"/>
          <c:h val="0.068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rates of recent graduates (aged 20–34) not in education and training, by sex, 2021 (¹)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7175"/>
          <c:w val="0.97075"/>
          <c:h val="0.62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3'!$D$9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3'!$C$10:$C$42</c:f>
              <c:strCache/>
            </c:strRef>
          </c:cat>
          <c:val>
            <c:numRef>
              <c:f>'Figure 3'!$D$10:$D$42</c:f>
              <c:numCache/>
            </c:numRef>
          </c:val>
        </c:ser>
        <c:ser>
          <c:idx val="1"/>
          <c:order val="1"/>
          <c:tx>
            <c:strRef>
              <c:f>'Figure 3'!$E$9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3'!$C$10:$C$42</c:f>
              <c:strCache/>
            </c:strRef>
          </c:cat>
          <c:val>
            <c:numRef>
              <c:f>'Figure 3'!$E$10:$E$42</c:f>
              <c:numCache/>
            </c:numRef>
          </c:val>
        </c:ser>
        <c:axId val="25986895"/>
        <c:axId val="32555464"/>
      </c:barChart>
      <c:lineChart>
        <c:grouping val="standard"/>
        <c:varyColors val="0"/>
        <c:ser>
          <c:idx val="2"/>
          <c:order val="2"/>
          <c:tx>
            <c:strRef>
              <c:f>'Figure 3'!$F$9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3'!$C$10:$C$42</c:f>
              <c:strCache/>
            </c:strRef>
          </c:cat>
          <c:val>
            <c:numRef>
              <c:f>'Figure 3'!$F$10:$F$42</c:f>
              <c:numCache/>
            </c:numRef>
          </c:val>
          <c:smooth val="0"/>
        </c:ser>
        <c:marker val="1"/>
        <c:axId val="25986895"/>
        <c:axId val="32555464"/>
      </c:lineChart>
      <c:catAx>
        <c:axId val="2598689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5464"/>
        <c:crosses val="autoZero"/>
        <c:auto val="1"/>
        <c:lblOffset val="100"/>
        <c:noMultiLvlLbl val="0"/>
      </c:catAx>
      <c:valAx>
        <c:axId val="32555464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598689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39425"/>
          <c:y val="0.825"/>
          <c:w val="0.2115"/>
          <c:h val="0.041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rates of recent graduates of medium vocational education (aged 20–34) not in education and training by sex, 2021 (¹)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555"/>
          <c:w val="0.97075"/>
          <c:h val="0.5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4'!$D$9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3'!#REF!</c:f>
            </c:strRef>
          </c:cat>
          <c:val>
            <c:numRef>
              <c:f>'Figure 4'!$D$10:$D$42</c:f>
              <c:numCache/>
            </c:numRef>
          </c:val>
        </c:ser>
        <c:ser>
          <c:idx val="3"/>
          <c:order val="1"/>
          <c:tx>
            <c:strRef>
              <c:f>'Figure 4'!$E$9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4'!$E$10:$E$42</c:f>
              <c:numCache/>
            </c:numRef>
          </c:val>
        </c:ser>
        <c:axId val="24563721"/>
        <c:axId val="19746898"/>
      </c:barChart>
      <c:lineChart>
        <c:grouping val="standard"/>
        <c:varyColors val="0"/>
        <c:ser>
          <c:idx val="1"/>
          <c:order val="2"/>
          <c:tx>
            <c:strRef>
              <c:f>'Figure 4'!$F$9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7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3'!#REF!</c:f>
            </c:strRef>
          </c:cat>
          <c:val>
            <c:numRef>
              <c:f>'Figure 4'!$F$10:$F$42</c:f>
              <c:numCache/>
            </c:numRef>
          </c:val>
          <c:smooth val="0"/>
        </c:ser>
        <c:ser>
          <c:idx val="2"/>
          <c:order val="3"/>
          <c:tx>
            <c:strRef>
              <c:f>'Figure 4'!$G$9</c:f>
              <c:strCache>
                <c:ptCount val="1"/>
                <c:pt idx="0">
                  <c:v>EU-level objective 2025</c:v>
                </c:pt>
              </c:strCache>
            </c:strRef>
          </c:tx>
          <c:spPr>
            <a:ln>
              <a:solidFill>
                <a:schemeClr val="accent4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4'!$C$10:$C$42</c:f>
              <c:strCache/>
            </c:strRef>
          </c:cat>
          <c:val>
            <c:numRef>
              <c:f>'Figure 4'!$G$10:$G$42</c:f>
              <c:numCache/>
            </c:numRef>
          </c:val>
          <c:smooth val="0"/>
        </c:ser>
        <c:axId val="24563721"/>
        <c:axId val="19746898"/>
      </c:lineChart>
      <c:catAx>
        <c:axId val="24563721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746898"/>
        <c:crosses val="autoZero"/>
        <c:auto val="1"/>
        <c:lblOffset val="100"/>
        <c:noMultiLvlLbl val="0"/>
      </c:catAx>
      <c:valAx>
        <c:axId val="19746898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563721"/>
        <c:crosses val="autoZero"/>
        <c:crossBetween val="between"/>
        <c:dispUnits/>
        <c:majorUnit val="20"/>
      </c:valAx>
    </c:plotArea>
    <c:legend>
      <c:legendPos val="b"/>
      <c:layout>
        <c:manualLayout>
          <c:xMode val="edge"/>
          <c:yMode val="edge"/>
          <c:x val="0.21625"/>
          <c:y val="0.76"/>
          <c:w val="0.5675"/>
          <c:h val="0.03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Employment rates of recent graduates of medium vocational education (aged 20–34) not in education and training, by sex, EU, 2014–2021 (¹)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7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81"/>
          <c:w val="0.97075"/>
          <c:h val="0.65225"/>
        </c:manualLayout>
      </c:layout>
      <c:lineChart>
        <c:grouping val="standard"/>
        <c:varyColors val="0"/>
        <c:ser>
          <c:idx val="1"/>
          <c:order val="0"/>
          <c:tx>
            <c:strRef>
              <c:f>'Figure 5'!$C$10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5'!$D$9:$K$9</c:f>
              <c:numCache/>
            </c:numRef>
          </c:cat>
          <c:val>
            <c:numRef>
              <c:f>'Figure 5'!$D$10:$K$10</c:f>
              <c:numCache/>
            </c:numRef>
          </c:val>
          <c:smooth val="0"/>
        </c:ser>
        <c:ser>
          <c:idx val="3"/>
          <c:order val="1"/>
          <c:tx>
            <c:strRef>
              <c:f>'Figure 5'!$C$11</c:f>
              <c:strCache>
                <c:ptCount val="1"/>
                <c:pt idx="0">
                  <c:v>Men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5'!$D$9:$K$9</c:f>
              <c:numCache/>
            </c:numRef>
          </c:cat>
          <c:val>
            <c:numRef>
              <c:f>'Figure 5'!$D$11:$K$11</c:f>
              <c:numCache/>
            </c:numRef>
          </c:val>
          <c:smooth val="0"/>
        </c:ser>
        <c:ser>
          <c:idx val="0"/>
          <c:order val="2"/>
          <c:tx>
            <c:strRef>
              <c:f>'Figure 5'!$C$12</c:f>
              <c:strCache>
                <c:ptCount val="1"/>
                <c:pt idx="0">
                  <c:v>Women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5'!$D$9:$K$9</c:f>
              <c:numCache/>
            </c:numRef>
          </c:cat>
          <c:val>
            <c:numRef>
              <c:f>'Figure 5'!$D$12:$K$12</c:f>
              <c:numCache/>
            </c:numRef>
          </c:val>
          <c:smooth val="0"/>
        </c:ser>
        <c:ser>
          <c:idx val="2"/>
          <c:order val="3"/>
          <c:tx>
            <c:strRef>
              <c:f>'Figure 5'!$C$13</c:f>
              <c:strCache>
                <c:ptCount val="1"/>
                <c:pt idx="0">
                  <c:v>EU-level objective 2025</c:v>
                </c:pt>
              </c:strCache>
            </c:strRef>
          </c:tx>
          <c:spPr>
            <a:ln w="28575" cap="rnd" cmpd="sng">
              <a:solidFill>
                <a:srgbClr val="B9C31E">
                  <a:lumMod val="100000"/>
                </a:srgbClr>
              </a:solidFill>
              <a:prstDash val="dash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5'!$D$9:$K$9</c:f>
              <c:numCache/>
            </c:numRef>
          </c:cat>
          <c:val>
            <c:numRef>
              <c:f>'Figure 5'!$D$13:$K$13</c:f>
              <c:numCache/>
            </c:numRef>
          </c:val>
          <c:smooth val="0"/>
        </c:ser>
        <c:axId val="43504355"/>
        <c:axId val="55994876"/>
      </c:lineChart>
      <c:catAx>
        <c:axId val="43504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5994876"/>
        <c:crosses val="autoZero"/>
        <c:auto val="1"/>
        <c:lblOffset val="100"/>
        <c:noMultiLvlLbl val="0"/>
      </c:catAx>
      <c:valAx>
        <c:axId val="5599487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504355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21625"/>
          <c:y val="0.85325"/>
          <c:w val="0.5675"/>
          <c:h val="0.034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0.84225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486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Graduates: having graduated within one to three previous years. Medium: Upper secondary &amp; post-secondary non-tertiary education.</a:t>
          </a:r>
        </a:p>
        <a:p>
          <a:r>
            <a:rPr lang="fr-BE" sz="1200">
              <a:latin typeface="Arial" panose="020B0604020202020204" pitchFamily="34" charset="0"/>
            </a:rPr>
            <a:t>(²) Medium education (ISCED 2011 levels 3 and 4) — general: low reliability.</a:t>
          </a:r>
        </a:p>
        <a:p>
          <a:r>
            <a:rPr lang="fr-BE" sz="1200">
              <a:latin typeface="Arial" panose="020B0604020202020204" pitchFamily="34" charset="0"/>
            </a:rPr>
            <a:t>(³) Medium education (ISCED 2011 levels 3 and 4) — vocational: low reliability.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edat_lfse_24)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</xdr:colOff>
      <xdr:row>18</xdr:row>
      <xdr:rowOff>104775</xdr:rowOff>
    </xdr:from>
    <xdr:to>
      <xdr:col>21</xdr:col>
      <xdr:colOff>542925</xdr:colOff>
      <xdr:row>67</xdr:row>
      <xdr:rowOff>57150</xdr:rowOff>
    </xdr:to>
    <xdr:graphicFrame macro="">
      <xdr:nvGraphicFramePr>
        <xdr:cNvPr id="2" name="Chart 1"/>
        <xdr:cNvGraphicFramePr/>
      </xdr:nvGraphicFramePr>
      <xdr:xfrm>
        <a:off x="1228725" y="3028950"/>
        <a:ext cx="10382250" cy="741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333375</xdr:colOff>
      <xdr:row>7</xdr:row>
      <xdr:rowOff>38100</xdr:rowOff>
    </xdr:from>
    <xdr:to>
      <xdr:col>24</xdr:col>
      <xdr:colOff>123825</xdr:colOff>
      <xdr:row>43</xdr:row>
      <xdr:rowOff>0</xdr:rowOff>
    </xdr:to>
    <xdr:graphicFrame macro="">
      <xdr:nvGraphicFramePr>
        <xdr:cNvPr id="2" name="Chart 1"/>
        <xdr:cNvGraphicFramePr/>
      </xdr:nvGraphicFramePr>
      <xdr:xfrm>
        <a:off x="5886450" y="1104900"/>
        <a:ext cx="1044892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0.9295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6743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2014 and 2021: breaks in series. Graduates having graduated within one to three previous years.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edat_lfse_24)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495300</xdr:colOff>
      <xdr:row>19</xdr:row>
      <xdr:rowOff>47625</xdr:rowOff>
    </xdr:from>
    <xdr:to>
      <xdr:col>14</xdr:col>
      <xdr:colOff>180975</xdr:colOff>
      <xdr:row>66</xdr:row>
      <xdr:rowOff>142875</xdr:rowOff>
    </xdr:to>
    <xdr:graphicFrame macro="">
      <xdr:nvGraphicFramePr>
        <xdr:cNvPr id="2" name="Chart 1"/>
        <xdr:cNvGraphicFramePr/>
      </xdr:nvGraphicFramePr>
      <xdr:xfrm>
        <a:off x="1104900" y="2981325"/>
        <a:ext cx="10448925" cy="7258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0.60075</cdr:y>
    </cdr:from>
    <cdr:to>
      <cdr:x>0.0485</cdr:x>
      <cdr:y>0.63875</cdr:y>
    </cdr:to>
    <cdr:sp macro="" textlink="">
      <cdr:nvSpPr>
        <cdr:cNvPr id="3" name="TextBox 2"/>
        <cdr:cNvSpPr txBox="1"/>
      </cdr:nvSpPr>
      <cdr:spPr>
        <a:xfrm>
          <a:off x="257175" y="3562350"/>
          <a:ext cx="247650" cy="228600"/>
        </a:xfrm>
        <a:prstGeom prst="rect">
          <a:avLst/>
        </a:prstGeom>
        <a:solidFill>
          <a:srgbClr val="FFFFFF"/>
        </a:solidFill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200">
              <a:latin typeface="Arial" panose="020B0604020202020204" pitchFamily="34" charset="0"/>
              <a:cs typeface="Arial" panose="020B0604020202020204" pitchFamily="34" charset="0"/>
            </a:rPr>
            <a:t>0</a:t>
          </a:r>
        </a:p>
      </cdr:txBody>
    </cdr:sp>
  </cdr:relSizeAnchor>
  <cdr:relSizeAnchor xmlns:cdr="http://schemas.openxmlformats.org/drawingml/2006/chartDrawing">
    <cdr:from>
      <cdr:x>0.00525</cdr:x>
      <cdr:y>0.88775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5267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Graduates: with an upper secondary &amp; post-secondary non-tertiary education or a tertiary education (ISCED 2011 levels 3–8); having graduated within one to three previous years.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edat_lfse_24)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47625</xdr:colOff>
      <xdr:row>7</xdr:row>
      <xdr:rowOff>9525</xdr:rowOff>
    </xdr:from>
    <xdr:to>
      <xdr:col>24</xdr:col>
      <xdr:colOff>114300</xdr:colOff>
      <xdr:row>45</xdr:row>
      <xdr:rowOff>19050</xdr:rowOff>
    </xdr:to>
    <xdr:graphicFrame macro="">
      <xdr:nvGraphicFramePr>
        <xdr:cNvPr id="2" name="Chart 1"/>
        <xdr:cNvGraphicFramePr/>
      </xdr:nvGraphicFramePr>
      <xdr:xfrm>
        <a:off x="5876925" y="1076325"/>
        <a:ext cx="10429875" cy="594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0.817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6007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Graduates: with a vocational upper secondary &amp; post-secondary non-tertiary education (ISCED 2011 levels 3–4); having graduated within one to three previous years.</a:t>
          </a:r>
        </a:p>
        <a:p>
          <a:r>
            <a:rPr lang="fr-BE" sz="1200">
              <a:latin typeface="Arial" panose="020B0604020202020204" pitchFamily="34" charset="0"/>
            </a:rPr>
            <a:t>(²) Total: low reliabitliy.</a:t>
          </a:r>
        </a:p>
        <a:p>
          <a:r>
            <a:rPr lang="fr-BE" sz="1200">
              <a:latin typeface="Arial" panose="020B0604020202020204" pitchFamily="34" charset="0"/>
            </a:rPr>
            <a:t>(³) Men: low reliability.</a:t>
          </a:r>
        </a:p>
        <a:p>
          <a:r>
            <a:rPr lang="fr-BE" sz="1200">
              <a:latin typeface="Arial" panose="020B0604020202020204" pitchFamily="34" charset="0"/>
            </a:rPr>
            <a:t>(⁴) Women: low reliability.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edat_lfse_24)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333375</xdr:colOff>
      <xdr:row>7</xdr:row>
      <xdr:rowOff>38100</xdr:rowOff>
    </xdr:from>
    <xdr:to>
      <xdr:col>24</xdr:col>
      <xdr:colOff>123825</xdr:colOff>
      <xdr:row>49</xdr:row>
      <xdr:rowOff>38100</xdr:rowOff>
    </xdr:to>
    <xdr:graphicFrame macro="">
      <xdr:nvGraphicFramePr>
        <xdr:cNvPr id="3" name="Chart 2"/>
        <xdr:cNvGraphicFramePr/>
      </xdr:nvGraphicFramePr>
      <xdr:xfrm>
        <a:off x="5886450" y="1104900"/>
        <a:ext cx="10448925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0.906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7151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fr-BE" sz="1200">
              <a:latin typeface="Arial" panose="020B0604020202020204" pitchFamily="34" charset="0"/>
            </a:rPr>
            <a:t>(¹) Graduates: with a vocational upper secondary &amp; post-secondary non-tertiary education (ISCED 2011 levels 4–8); having graduated within one to three previous years. 2021: breaks in series.</a:t>
          </a:r>
        </a:p>
        <a:p>
          <a:pPr>
            <a:spcBef>
              <a:spcPts val="300"/>
            </a:spcBef>
          </a:pPr>
          <a:r>
            <a:rPr lang="fr-BE" sz="1200" i="1">
              <a:latin typeface="Arial" panose="020B0604020202020204" pitchFamily="34" charset="0"/>
            </a:rPr>
            <a:t>Source:</a:t>
          </a:r>
          <a:r>
            <a:rPr lang="fr-BE" sz="1200">
              <a:latin typeface="Arial" panose="020B0604020202020204" pitchFamily="34" charset="0"/>
            </a:rPr>
            <a:t> Eurostat (online data code: edat_lfse_24)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8"/>
  <sheetViews>
    <sheetView showGridLines="0" workbookViewId="0" topLeftCell="A1">
      <selection activeCell="C3" sqref="C3"/>
    </sheetView>
  </sheetViews>
  <sheetFormatPr defaultColWidth="9.140625" defaultRowHeight="12"/>
  <cols>
    <col min="1" max="2" width="9.140625" style="13" customWidth="1"/>
    <col min="3" max="3" width="19.140625" style="13" customWidth="1"/>
    <col min="4" max="6" width="11.140625" style="13" customWidth="1"/>
    <col min="7" max="7" width="12.421875" style="13" customWidth="1"/>
    <col min="8" max="8" width="13.57421875" style="13" customWidth="1"/>
    <col min="9" max="16384" width="9.140625" style="13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34</v>
      </c>
    </row>
    <row r="4" s="2" customFormat="1" ht="12">
      <c r="C4" s="2" t="s">
        <v>32</v>
      </c>
    </row>
    <row r="5" s="2" customFormat="1" ht="12"/>
    <row r="6" spans="1:22" s="17" customFormat="1" ht="12">
      <c r="A6" s="16"/>
      <c r="B6" s="16"/>
      <c r="C6" s="6" t="s">
        <v>63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3:16" s="10" customFormat="1" ht="12">
      <c r="C7" s="14" t="s">
        <v>19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4:16" s="10" customFormat="1" ht="12"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4:7" ht="96">
      <c r="D9" s="35" t="s">
        <v>66</v>
      </c>
      <c r="E9" s="35" t="s">
        <v>67</v>
      </c>
      <c r="F9" s="35" t="s">
        <v>31</v>
      </c>
      <c r="G9" s="9" t="s">
        <v>69</v>
      </c>
    </row>
    <row r="10" spans="1:8" ht="12" customHeight="1">
      <c r="A10" s="12"/>
      <c r="B10" s="11"/>
      <c r="C10" s="11" t="s">
        <v>36</v>
      </c>
      <c r="D10" s="22">
        <v>61.7</v>
      </c>
      <c r="E10" s="22">
        <v>76.4</v>
      </c>
      <c r="F10" s="22">
        <v>84.9</v>
      </c>
      <c r="G10" s="7">
        <v>79.6</v>
      </c>
      <c r="H10" s="7"/>
    </row>
    <row r="11" spans="1:8" ht="12" customHeight="1">
      <c r="A11" s="12"/>
      <c r="B11" s="11"/>
      <c r="C11" s="11"/>
      <c r="D11" s="22"/>
      <c r="E11" s="22"/>
      <c r="F11" s="22"/>
      <c r="G11" s="8"/>
      <c r="H11" s="7"/>
    </row>
    <row r="12" spans="1:8" ht="12" customHeight="1">
      <c r="A12" s="12"/>
      <c r="B12" s="11"/>
      <c r="C12" s="11" t="s">
        <v>4</v>
      </c>
      <c r="D12" s="20">
        <v>79.3</v>
      </c>
      <c r="E12" s="20">
        <v>91.8</v>
      </c>
      <c r="F12" s="20">
        <v>95.2</v>
      </c>
      <c r="G12" s="7">
        <v>93.1</v>
      </c>
      <c r="H12" s="7"/>
    </row>
    <row r="13" spans="1:8" ht="12" customHeight="1">
      <c r="A13" s="12"/>
      <c r="B13" s="11"/>
      <c r="C13" s="11" t="s">
        <v>21</v>
      </c>
      <c r="D13" s="20">
        <v>72.2</v>
      </c>
      <c r="E13" s="20">
        <v>91.6</v>
      </c>
      <c r="F13" s="20">
        <v>93.8</v>
      </c>
      <c r="G13" s="7">
        <v>91.3</v>
      </c>
      <c r="H13" s="7"/>
    </row>
    <row r="14" spans="3:8" ht="12" customHeight="1">
      <c r="C14" s="11" t="s">
        <v>48</v>
      </c>
      <c r="D14" s="20">
        <v>69.4</v>
      </c>
      <c r="E14" s="20">
        <v>77.7</v>
      </c>
      <c r="F14" s="20">
        <v>94.4</v>
      </c>
      <c r="G14" s="7">
        <v>88.7</v>
      </c>
      <c r="H14" s="7"/>
    </row>
    <row r="15" spans="1:8" ht="12" customHeight="1">
      <c r="A15" s="12"/>
      <c r="B15" s="11"/>
      <c r="C15" s="11" t="s">
        <v>38</v>
      </c>
      <c r="D15" s="20">
        <v>71.1</v>
      </c>
      <c r="E15" s="20">
        <v>86</v>
      </c>
      <c r="F15" s="20">
        <v>90.4</v>
      </c>
      <c r="G15" s="7">
        <v>87.7</v>
      </c>
      <c r="H15" s="7"/>
    </row>
    <row r="16" spans="1:8" ht="12" customHeight="1">
      <c r="A16" s="12"/>
      <c r="B16" s="11"/>
      <c r="C16" s="11" t="s">
        <v>27</v>
      </c>
      <c r="D16" s="20">
        <v>77.1</v>
      </c>
      <c r="E16" s="20">
        <v>90</v>
      </c>
      <c r="F16" s="20">
        <v>90.7</v>
      </c>
      <c r="G16" s="7">
        <v>87.2</v>
      </c>
      <c r="H16" s="7"/>
    </row>
    <row r="17" spans="1:8" ht="12" customHeight="1">
      <c r="A17" s="12"/>
      <c r="B17" s="11"/>
      <c r="C17" s="11" t="s">
        <v>3</v>
      </c>
      <c r="D17" s="22">
        <v>78.7</v>
      </c>
      <c r="E17" s="22">
        <v>79.4</v>
      </c>
      <c r="F17" s="22">
        <v>90</v>
      </c>
      <c r="G17" s="7">
        <v>86.5</v>
      </c>
      <c r="H17" s="7"/>
    </row>
    <row r="18" spans="1:8" ht="12" customHeight="1">
      <c r="A18" s="12"/>
      <c r="B18" s="11"/>
      <c r="C18" s="11" t="s">
        <v>13</v>
      </c>
      <c r="D18" s="20">
        <v>71.3</v>
      </c>
      <c r="E18" s="20">
        <v>82.7</v>
      </c>
      <c r="F18" s="20">
        <v>91.1</v>
      </c>
      <c r="G18" s="7">
        <v>85.5</v>
      </c>
      <c r="H18" s="7"/>
    </row>
    <row r="19" spans="1:8" ht="12" customHeight="1">
      <c r="A19" s="12"/>
      <c r="B19" s="11"/>
      <c r="C19" s="11" t="s">
        <v>9</v>
      </c>
      <c r="D19" s="20" t="s">
        <v>28</v>
      </c>
      <c r="E19" s="20">
        <v>78</v>
      </c>
      <c r="F19" s="20">
        <v>90.9</v>
      </c>
      <c r="G19" s="7">
        <v>85.1</v>
      </c>
      <c r="H19" s="7"/>
    </row>
    <row r="20" spans="1:8" ht="12" customHeight="1">
      <c r="A20" s="12"/>
      <c r="B20" s="11"/>
      <c r="C20" s="11" t="s">
        <v>22</v>
      </c>
      <c r="D20" s="22">
        <v>77.3</v>
      </c>
      <c r="E20" s="22">
        <v>84.4</v>
      </c>
      <c r="F20" s="22">
        <v>88</v>
      </c>
      <c r="G20" s="7">
        <v>84.3</v>
      </c>
      <c r="H20" s="7"/>
    </row>
    <row r="21" spans="1:8" ht="12" customHeight="1">
      <c r="A21" s="12"/>
      <c r="B21" s="11"/>
      <c r="C21" s="11" t="s">
        <v>35</v>
      </c>
      <c r="D21" s="20">
        <v>78.7</v>
      </c>
      <c r="E21" s="20">
        <v>84.1</v>
      </c>
      <c r="F21" s="20">
        <v>86.7</v>
      </c>
      <c r="G21" s="7">
        <v>84.2</v>
      </c>
      <c r="H21" s="7"/>
    </row>
    <row r="22" spans="1:8" ht="12" customHeight="1">
      <c r="A22" s="12"/>
      <c r="B22" s="11"/>
      <c r="C22" s="11" t="s">
        <v>1</v>
      </c>
      <c r="D22" s="20" t="s">
        <v>28</v>
      </c>
      <c r="E22" s="20">
        <v>77</v>
      </c>
      <c r="F22" s="20">
        <v>87</v>
      </c>
      <c r="G22" s="7">
        <v>83.4</v>
      </c>
      <c r="H22" s="7"/>
    </row>
    <row r="23" spans="1:8" ht="12" customHeight="1">
      <c r="A23" s="12"/>
      <c r="B23" s="11"/>
      <c r="C23" s="11" t="s">
        <v>2</v>
      </c>
      <c r="D23" s="20">
        <v>64.6</v>
      </c>
      <c r="E23" s="20">
        <v>71.5</v>
      </c>
      <c r="F23" s="20">
        <v>89.6</v>
      </c>
      <c r="G23" s="7">
        <v>83.2</v>
      </c>
      <c r="H23" s="7"/>
    </row>
    <row r="24" spans="1:8" ht="12" customHeight="1">
      <c r="A24" s="12"/>
      <c r="B24" s="11"/>
      <c r="C24" s="11" t="s">
        <v>26</v>
      </c>
      <c r="D24" s="20">
        <v>78.7</v>
      </c>
      <c r="E24" s="20">
        <v>72.4</v>
      </c>
      <c r="F24" s="20">
        <v>90.6</v>
      </c>
      <c r="G24" s="7">
        <v>81.5</v>
      </c>
      <c r="H24" s="7"/>
    </row>
    <row r="25" spans="1:8" ht="12" customHeight="1">
      <c r="A25" s="12"/>
      <c r="B25" s="11"/>
      <c r="C25" s="11" t="s">
        <v>11</v>
      </c>
      <c r="D25" s="20">
        <v>67.2</v>
      </c>
      <c r="E25" s="20">
        <v>70.6</v>
      </c>
      <c r="F25" s="20">
        <v>92.4</v>
      </c>
      <c r="G25" s="7">
        <v>80.8</v>
      </c>
      <c r="H25" s="7"/>
    </row>
    <row r="26" spans="1:8" ht="12" customHeight="1">
      <c r="A26" s="12"/>
      <c r="B26" s="11"/>
      <c r="C26" s="11" t="s">
        <v>55</v>
      </c>
      <c r="D26" s="22">
        <v>59.1</v>
      </c>
      <c r="E26" s="22">
        <v>74.6</v>
      </c>
      <c r="F26" s="22">
        <v>82.7</v>
      </c>
      <c r="G26" s="7">
        <v>80.4</v>
      </c>
      <c r="H26" s="7"/>
    </row>
    <row r="27" spans="1:8" ht="12" customHeight="1">
      <c r="A27" s="12"/>
      <c r="B27" s="11"/>
      <c r="C27" s="11" t="s">
        <v>5</v>
      </c>
      <c r="D27" s="20">
        <v>59.9</v>
      </c>
      <c r="E27" s="20">
        <v>69.8</v>
      </c>
      <c r="F27" s="20">
        <v>92.2</v>
      </c>
      <c r="G27" s="7">
        <v>79.9</v>
      </c>
      <c r="H27" s="7"/>
    </row>
    <row r="28" spans="1:8" ht="12" customHeight="1">
      <c r="A28" s="12"/>
      <c r="B28" s="11"/>
      <c r="C28" s="10" t="s">
        <v>12</v>
      </c>
      <c r="D28" s="20" t="s">
        <v>28</v>
      </c>
      <c r="E28" s="20">
        <v>75.3</v>
      </c>
      <c r="F28" s="20">
        <v>84</v>
      </c>
      <c r="G28" s="7">
        <v>79.5</v>
      </c>
      <c r="H28" s="7"/>
    </row>
    <row r="29" spans="1:8" ht="12" customHeight="1">
      <c r="A29" s="12"/>
      <c r="B29" s="11"/>
      <c r="C29" s="11" t="s">
        <v>7</v>
      </c>
      <c r="D29" s="20">
        <v>56.4</v>
      </c>
      <c r="E29" s="20">
        <v>68.4</v>
      </c>
      <c r="F29" s="20">
        <v>83.7</v>
      </c>
      <c r="G29" s="7">
        <v>78.1</v>
      </c>
      <c r="H29" s="7"/>
    </row>
    <row r="30" spans="1:8" ht="12" customHeight="1">
      <c r="A30" s="12"/>
      <c r="B30" s="11"/>
      <c r="C30" s="11" t="s">
        <v>6</v>
      </c>
      <c r="D30" s="20">
        <v>56.9</v>
      </c>
      <c r="E30" s="20">
        <v>73.5</v>
      </c>
      <c r="F30" s="20">
        <v>90</v>
      </c>
      <c r="G30" s="7">
        <v>78.1</v>
      </c>
      <c r="H30" s="7"/>
    </row>
    <row r="31" spans="1:8" ht="12" customHeight="1">
      <c r="A31" s="12"/>
      <c r="B31" s="11"/>
      <c r="C31" s="11" t="s">
        <v>14</v>
      </c>
      <c r="D31" s="20">
        <v>52.3</v>
      </c>
      <c r="E31" s="20">
        <v>75.8</v>
      </c>
      <c r="F31" s="20">
        <v>89.4</v>
      </c>
      <c r="G31" s="7">
        <v>78</v>
      </c>
      <c r="H31" s="7"/>
    </row>
    <row r="32" spans="1:8" ht="12" customHeight="1">
      <c r="A32" s="12"/>
      <c r="B32" s="11"/>
      <c r="C32" s="11" t="s">
        <v>10</v>
      </c>
      <c r="D32" s="20">
        <v>75.3</v>
      </c>
      <c r="E32" s="20">
        <v>65.4</v>
      </c>
      <c r="F32" s="20">
        <v>80.2</v>
      </c>
      <c r="G32" s="7">
        <v>76.1</v>
      </c>
      <c r="H32" s="7"/>
    </row>
    <row r="33" spans="1:8" ht="12" customHeight="1">
      <c r="A33" s="12"/>
      <c r="B33" s="11"/>
      <c r="C33" s="11" t="s">
        <v>17</v>
      </c>
      <c r="D33" s="20" t="s">
        <v>28</v>
      </c>
      <c r="E33" s="20">
        <v>69.9</v>
      </c>
      <c r="F33" s="20">
        <v>80.9</v>
      </c>
      <c r="G33" s="7">
        <v>74.6</v>
      </c>
      <c r="H33" s="7"/>
    </row>
    <row r="34" spans="1:8" ht="12" customHeight="1">
      <c r="A34" s="12"/>
      <c r="B34" s="11"/>
      <c r="C34" s="11" t="s">
        <v>44</v>
      </c>
      <c r="D34" s="20">
        <v>48.3</v>
      </c>
      <c r="E34" s="20">
        <v>72.4</v>
      </c>
      <c r="F34" s="20">
        <v>83.2</v>
      </c>
      <c r="G34" s="7">
        <v>73.8</v>
      </c>
      <c r="H34" s="7"/>
    </row>
    <row r="35" spans="1:8" ht="12" customHeight="1">
      <c r="A35" s="12"/>
      <c r="B35" s="11"/>
      <c r="C35" s="11" t="s">
        <v>8</v>
      </c>
      <c r="D35" s="20">
        <v>51.7</v>
      </c>
      <c r="E35" s="20">
        <v>67.1</v>
      </c>
      <c r="F35" s="20">
        <v>76.8</v>
      </c>
      <c r="G35" s="7">
        <v>72.8</v>
      </c>
      <c r="H35" s="7"/>
    </row>
    <row r="36" spans="1:8" ht="12" customHeight="1">
      <c r="A36" s="12"/>
      <c r="B36" s="11"/>
      <c r="C36" s="11" t="s">
        <v>45</v>
      </c>
      <c r="D36" s="20">
        <v>65.3</v>
      </c>
      <c r="E36" s="20">
        <v>61.4</v>
      </c>
      <c r="F36" s="20">
        <v>83</v>
      </c>
      <c r="G36" s="7">
        <v>70.1</v>
      </c>
      <c r="H36" s="7"/>
    </row>
    <row r="37" spans="1:8" ht="12" customHeight="1">
      <c r="A37" s="12"/>
      <c r="B37" s="11"/>
      <c r="C37" s="11" t="s">
        <v>20</v>
      </c>
      <c r="D37" s="20">
        <v>60.2</v>
      </c>
      <c r="E37" s="20">
        <v>50.4</v>
      </c>
      <c r="F37" s="20">
        <v>63.5</v>
      </c>
      <c r="G37" s="7">
        <v>60.1</v>
      </c>
      <c r="H37" s="7"/>
    </row>
    <row r="38" spans="1:8" ht="12" customHeight="1">
      <c r="A38" s="12"/>
      <c r="B38" s="11"/>
      <c r="C38" s="11" t="s">
        <v>23</v>
      </c>
      <c r="D38" s="22">
        <v>33.8</v>
      </c>
      <c r="E38" s="22">
        <v>53.9</v>
      </c>
      <c r="F38" s="22">
        <v>67.5</v>
      </c>
      <c r="G38" s="7">
        <v>57.9</v>
      </c>
      <c r="H38" s="7"/>
    </row>
    <row r="39" spans="1:8" ht="12" customHeight="1">
      <c r="A39" s="12"/>
      <c r="B39" s="11"/>
      <c r="C39" s="11"/>
      <c r="D39" s="22"/>
      <c r="E39" s="22"/>
      <c r="F39" s="22"/>
      <c r="G39" s="7"/>
      <c r="H39" s="7"/>
    </row>
    <row r="40" spans="1:8" ht="12" customHeight="1">
      <c r="A40" s="12"/>
      <c r="B40" s="11"/>
      <c r="C40" s="11" t="s">
        <v>72</v>
      </c>
      <c r="D40" s="22">
        <v>68.1</v>
      </c>
      <c r="E40" s="22">
        <v>85.9</v>
      </c>
      <c r="F40" s="22">
        <v>92.7</v>
      </c>
      <c r="G40" s="7">
        <v>87.4</v>
      </c>
      <c r="H40" s="7"/>
    </row>
    <row r="41" spans="1:8" ht="12" customHeight="1">
      <c r="A41" s="12"/>
      <c r="B41" s="11"/>
      <c r="C41" s="11"/>
      <c r="D41" s="20"/>
      <c r="E41" s="20"/>
      <c r="F41" s="20"/>
      <c r="G41" s="8"/>
      <c r="H41" s="7"/>
    </row>
    <row r="42" spans="3:7" ht="12" customHeight="1">
      <c r="C42" s="13" t="s">
        <v>37</v>
      </c>
      <c r="D42" s="30" t="s">
        <v>28</v>
      </c>
      <c r="E42" s="13">
        <v>59</v>
      </c>
      <c r="F42" s="7">
        <v>72.7</v>
      </c>
      <c r="G42" s="7">
        <v>65.1</v>
      </c>
    </row>
    <row r="43" ht="12">
      <c r="G43" s="27"/>
    </row>
    <row r="44" spans="2:13" ht="15" customHeight="1">
      <c r="B44" s="2"/>
      <c r="C44" s="41" t="s">
        <v>52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2:13" ht="12">
      <c r="B45" s="2"/>
      <c r="C45" s="19" t="s">
        <v>70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2:13" ht="12">
      <c r="B46" s="2"/>
      <c r="C46" s="19" t="s">
        <v>71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3:7" ht="12">
      <c r="C47" s="5" t="s">
        <v>43</v>
      </c>
      <c r="G47" s="27"/>
    </row>
    <row r="48" ht="12">
      <c r="G48" s="27"/>
    </row>
    <row r="49" spans="1:7" ht="12">
      <c r="A49" s="2" t="s">
        <v>18</v>
      </c>
      <c r="G49" s="27"/>
    </row>
    <row r="50" spans="1:7" ht="12">
      <c r="A50" s="13" t="s">
        <v>51</v>
      </c>
      <c r="G50" s="27"/>
    </row>
    <row r="51" ht="12">
      <c r="G51" s="27"/>
    </row>
    <row r="52" ht="12">
      <c r="G52" s="27"/>
    </row>
    <row r="53" ht="12">
      <c r="G53" s="27"/>
    </row>
    <row r="56" ht="12">
      <c r="I56" s="8"/>
    </row>
    <row r="57" ht="12">
      <c r="I57" s="8"/>
    </row>
    <row r="58" ht="12">
      <c r="I58" s="8"/>
    </row>
    <row r="59" ht="12">
      <c r="I59" s="8"/>
    </row>
    <row r="60" ht="12">
      <c r="I60" s="8"/>
    </row>
    <row r="61" ht="12">
      <c r="I61" s="8"/>
    </row>
    <row r="62" ht="12">
      <c r="I62" s="8"/>
    </row>
    <row r="63" ht="12">
      <c r="I63" s="8"/>
    </row>
    <row r="64" ht="12">
      <c r="I64" s="8"/>
    </row>
    <row r="65" ht="12">
      <c r="I65" s="8"/>
    </row>
    <row r="66" ht="12">
      <c r="I66" s="8"/>
    </row>
    <row r="67" ht="12">
      <c r="I67" s="8"/>
    </row>
    <row r="68" ht="12">
      <c r="I68" s="8"/>
    </row>
    <row r="69" ht="12">
      <c r="I69" s="8"/>
    </row>
    <row r="70" ht="12">
      <c r="I70" s="8"/>
    </row>
    <row r="71" ht="12">
      <c r="I71" s="8"/>
    </row>
    <row r="72" ht="12">
      <c r="I72" s="8"/>
    </row>
    <row r="73" ht="12">
      <c r="I73" s="8"/>
    </row>
    <row r="74" ht="12">
      <c r="I74" s="8"/>
    </row>
    <row r="75" ht="12">
      <c r="I75" s="8"/>
    </row>
    <row r="76" ht="12">
      <c r="I76" s="8"/>
    </row>
    <row r="77" ht="12">
      <c r="I77" s="8"/>
    </row>
    <row r="78" ht="12">
      <c r="I78" s="8"/>
    </row>
  </sheetData>
  <mergeCells count="1">
    <mergeCell ref="C44:M44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showGridLines="0" tabSelected="1" workbookViewId="0" topLeftCell="A25">
      <selection activeCell="C3" sqref="C3"/>
    </sheetView>
  </sheetViews>
  <sheetFormatPr defaultColWidth="9.140625" defaultRowHeight="12"/>
  <cols>
    <col min="1" max="2" width="9.140625" style="13" customWidth="1"/>
    <col min="3" max="3" width="84.7109375" style="13" customWidth="1"/>
    <col min="4" max="14" width="6.140625" style="13" customWidth="1"/>
    <col min="15" max="16384" width="9.140625" style="13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34</v>
      </c>
    </row>
    <row r="4" s="2" customFormat="1" ht="12">
      <c r="C4" s="2" t="s">
        <v>32</v>
      </c>
    </row>
    <row r="5" s="2" customFormat="1" ht="12"/>
    <row r="6" spans="1:20" s="17" customFormat="1" ht="12">
      <c r="A6" s="16"/>
      <c r="B6" s="16"/>
      <c r="C6" s="6" t="s">
        <v>46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3:14" s="10" customFormat="1" ht="12">
      <c r="C7" s="14" t="s">
        <v>19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3:14" s="10" customFormat="1" ht="12"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</row>
    <row r="9" spans="4:14" ht="12" customHeight="1">
      <c r="D9" s="26">
        <v>2011</v>
      </c>
      <c r="E9" s="26">
        <v>2012</v>
      </c>
      <c r="F9" s="26">
        <v>2013</v>
      </c>
      <c r="G9" s="26">
        <v>2014</v>
      </c>
      <c r="H9" s="26">
        <v>2015</v>
      </c>
      <c r="I9" s="26">
        <v>2016</v>
      </c>
      <c r="J9" s="26">
        <v>2017</v>
      </c>
      <c r="K9" s="26">
        <v>2018</v>
      </c>
      <c r="L9" s="26">
        <v>2019</v>
      </c>
      <c r="M9" s="26">
        <v>2020</v>
      </c>
      <c r="N9" s="26">
        <v>2021</v>
      </c>
    </row>
    <row r="10" spans="3:14" ht="12" customHeight="1">
      <c r="C10" s="40" t="s">
        <v>69</v>
      </c>
      <c r="D10" s="20">
        <v>76.4</v>
      </c>
      <c r="E10" s="20">
        <v>75.2</v>
      </c>
      <c r="F10" s="20">
        <v>74.3</v>
      </c>
      <c r="G10" s="20">
        <v>75</v>
      </c>
      <c r="H10" s="20">
        <v>75.5</v>
      </c>
      <c r="I10" s="20">
        <v>77.4</v>
      </c>
      <c r="J10" s="20">
        <v>79</v>
      </c>
      <c r="K10" s="20">
        <v>80.9</v>
      </c>
      <c r="L10" s="20">
        <v>80.9</v>
      </c>
      <c r="M10" s="20">
        <v>78.5</v>
      </c>
      <c r="N10" s="20">
        <v>79.6</v>
      </c>
    </row>
    <row r="11" spans="1:15" ht="12" customHeight="1">
      <c r="A11" s="12"/>
      <c r="B11" s="11"/>
      <c r="C11" s="10" t="s">
        <v>68</v>
      </c>
      <c r="D11" s="20">
        <v>70.5</v>
      </c>
      <c r="E11" s="20">
        <v>69.2</v>
      </c>
      <c r="F11" s="20">
        <v>68.4</v>
      </c>
      <c r="G11" s="20">
        <v>69.8</v>
      </c>
      <c r="H11" s="20">
        <v>69.8</v>
      </c>
      <c r="I11" s="20">
        <v>72.1</v>
      </c>
      <c r="J11" s="20">
        <v>73.3</v>
      </c>
      <c r="K11" s="20">
        <v>76</v>
      </c>
      <c r="L11" s="20">
        <v>75.9</v>
      </c>
      <c r="M11" s="20">
        <v>72</v>
      </c>
      <c r="N11" s="20">
        <v>73.1</v>
      </c>
      <c r="O11" s="22"/>
    </row>
    <row r="12" spans="1:15" ht="12" customHeight="1">
      <c r="A12" s="12"/>
      <c r="B12" s="11"/>
      <c r="C12" s="10" t="s">
        <v>30</v>
      </c>
      <c r="D12" s="20">
        <v>82</v>
      </c>
      <c r="E12" s="20">
        <v>80.6</v>
      </c>
      <c r="F12" s="20">
        <v>79.7</v>
      </c>
      <c r="G12" s="20">
        <v>79.5</v>
      </c>
      <c r="H12" s="20">
        <v>80.4</v>
      </c>
      <c r="I12" s="20">
        <v>81.9</v>
      </c>
      <c r="J12" s="20">
        <v>83.9</v>
      </c>
      <c r="K12" s="20">
        <v>85</v>
      </c>
      <c r="L12" s="20">
        <v>85</v>
      </c>
      <c r="M12" s="20">
        <v>83.6</v>
      </c>
      <c r="N12" s="20">
        <v>84.9</v>
      </c>
      <c r="O12" s="22"/>
    </row>
    <row r="13" spans="1:14" ht="12" customHeight="1">
      <c r="A13" s="12"/>
      <c r="B13" s="11"/>
      <c r="C13" s="29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ht="15" customHeight="1">
      <c r="A14" s="12"/>
      <c r="B14" s="11"/>
      <c r="C14" s="19" t="s">
        <v>47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9" ht="12" customHeight="1">
      <c r="A15" s="12"/>
      <c r="B15" s="11"/>
      <c r="C15" s="5" t="s">
        <v>43</v>
      </c>
      <c r="D15" s="20"/>
      <c r="E15" s="20"/>
      <c r="F15" s="22"/>
      <c r="G15" s="22"/>
      <c r="H15" s="22"/>
      <c r="I15" s="22"/>
    </row>
    <row r="16" spans="1:14" ht="12" customHeight="1">
      <c r="A16" s="12"/>
      <c r="B16" s="11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ht="12"/>
    <row r="18" spans="1:9" ht="12">
      <c r="A18" s="2" t="s">
        <v>18</v>
      </c>
      <c r="I18" s="8"/>
    </row>
    <row r="19" spans="1:9" ht="12">
      <c r="A19" s="13" t="s">
        <v>41</v>
      </c>
      <c r="I19" s="8"/>
    </row>
    <row r="20" ht="12">
      <c r="I20" s="8"/>
    </row>
    <row r="21" ht="12">
      <c r="I21" s="8"/>
    </row>
    <row r="22" ht="12">
      <c r="I22" s="8"/>
    </row>
    <row r="23" ht="12">
      <c r="I23" s="8"/>
    </row>
    <row r="24" ht="12">
      <c r="I24" s="8"/>
    </row>
    <row r="25" ht="12">
      <c r="I25" s="8"/>
    </row>
    <row r="26" ht="12">
      <c r="I26" s="8"/>
    </row>
    <row r="27" ht="12">
      <c r="I27" s="8"/>
    </row>
    <row r="28" ht="12">
      <c r="I28" s="8"/>
    </row>
    <row r="29" ht="12">
      <c r="I29" s="8"/>
    </row>
    <row r="30" ht="12">
      <c r="I30" s="8"/>
    </row>
    <row r="31" ht="12">
      <c r="I31" s="8"/>
    </row>
    <row r="32" ht="12">
      <c r="I32" s="8"/>
    </row>
    <row r="33" ht="12">
      <c r="I33" s="8"/>
    </row>
    <row r="34" ht="12">
      <c r="I34" s="8"/>
    </row>
    <row r="35" ht="12">
      <c r="I35" s="8"/>
    </row>
    <row r="36" ht="12">
      <c r="I36" s="8"/>
    </row>
    <row r="37" ht="12">
      <c r="I37" s="8"/>
    </row>
    <row r="38" ht="12">
      <c r="I38" s="8"/>
    </row>
    <row r="39" ht="12">
      <c r="I39" s="8"/>
    </row>
    <row r="40" ht="12">
      <c r="I40" s="8"/>
    </row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</sheetData>
  <printOptions/>
  <pageMargins left="0.7" right="0.7" top="0.75" bottom="0.75" header="0.3" footer="0.3"/>
  <pageSetup horizontalDpi="360" verticalDpi="36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0"/>
  <sheetViews>
    <sheetView showGridLines="0" workbookViewId="0" topLeftCell="A1">
      <selection activeCell="C3" sqref="C3"/>
    </sheetView>
  </sheetViews>
  <sheetFormatPr defaultColWidth="9.140625" defaultRowHeight="12"/>
  <cols>
    <col min="1" max="2" width="9.140625" style="13" customWidth="1"/>
    <col min="3" max="3" width="21.8515625" style="13" customWidth="1"/>
    <col min="4" max="6" width="12.7109375" style="13" customWidth="1"/>
    <col min="7" max="16384" width="9.140625" style="13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34</v>
      </c>
    </row>
    <row r="4" s="2" customFormat="1" ht="12">
      <c r="C4" s="2" t="s">
        <v>32</v>
      </c>
    </row>
    <row r="5" s="2" customFormat="1" ht="12"/>
    <row r="6" spans="1:21" s="17" customFormat="1" ht="12">
      <c r="A6" s="16"/>
      <c r="B6" s="16"/>
      <c r="C6" s="6" t="s">
        <v>64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3:15" s="10" customFormat="1" ht="12">
      <c r="C7" s="14" t="s">
        <v>19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ht="12"/>
    <row r="9" spans="2:7" ht="12">
      <c r="B9" s="21"/>
      <c r="D9" s="21" t="s">
        <v>39</v>
      </c>
      <c r="E9" s="21" t="s">
        <v>40</v>
      </c>
      <c r="F9" s="30" t="s">
        <v>29</v>
      </c>
      <c r="G9" s="25"/>
    </row>
    <row r="10" spans="1:8" ht="12" customHeight="1">
      <c r="A10" s="12"/>
      <c r="B10" s="11"/>
      <c r="C10" s="11" t="s">
        <v>36</v>
      </c>
      <c r="D10" s="7">
        <v>81.1</v>
      </c>
      <c r="E10" s="7">
        <v>78.2</v>
      </c>
      <c r="F10" s="7">
        <v>79.6</v>
      </c>
      <c r="G10" s="23"/>
      <c r="H10" s="7"/>
    </row>
    <row r="11" spans="1:7" ht="12" customHeight="1">
      <c r="A11" s="12"/>
      <c r="B11" s="11"/>
      <c r="C11" s="11"/>
      <c r="D11" s="7"/>
      <c r="E11" s="7"/>
      <c r="F11" s="7"/>
      <c r="G11" s="23"/>
    </row>
    <row r="12" spans="1:7" ht="12" customHeight="1">
      <c r="A12" s="12"/>
      <c r="B12" s="33"/>
      <c r="C12" s="11" t="s">
        <v>4</v>
      </c>
      <c r="D12" s="7">
        <v>93.2</v>
      </c>
      <c r="E12" s="7">
        <v>93</v>
      </c>
      <c r="F12" s="7">
        <v>93.1</v>
      </c>
      <c r="G12" s="23"/>
    </row>
    <row r="13" spans="1:7" ht="12" customHeight="1">
      <c r="A13" s="12"/>
      <c r="B13" s="33"/>
      <c r="C13" s="11" t="s">
        <v>21</v>
      </c>
      <c r="D13" s="7">
        <v>93</v>
      </c>
      <c r="E13" s="7">
        <v>89.4</v>
      </c>
      <c r="F13" s="7">
        <v>91.3</v>
      </c>
      <c r="G13" s="23"/>
    </row>
    <row r="14" spans="1:7" ht="12" customHeight="1">
      <c r="A14" s="12"/>
      <c r="B14" s="33"/>
      <c r="C14" s="11" t="s">
        <v>0</v>
      </c>
      <c r="D14" s="7">
        <v>83</v>
      </c>
      <c r="E14" s="7">
        <v>95.5</v>
      </c>
      <c r="F14" s="7">
        <v>88.7</v>
      </c>
      <c r="G14" s="23"/>
    </row>
    <row r="15" spans="1:7" ht="12" customHeight="1">
      <c r="A15" s="12"/>
      <c r="B15" s="33"/>
      <c r="C15" s="11" t="s">
        <v>25</v>
      </c>
      <c r="D15" s="7">
        <v>89.8</v>
      </c>
      <c r="E15" s="7">
        <v>85.2</v>
      </c>
      <c r="F15" s="7">
        <v>87.7</v>
      </c>
      <c r="G15" s="23"/>
    </row>
    <row r="16" spans="1:7" ht="12" customHeight="1">
      <c r="A16" s="12"/>
      <c r="B16" s="33"/>
      <c r="C16" s="11" t="s">
        <v>27</v>
      </c>
      <c r="D16" s="7">
        <v>86.4</v>
      </c>
      <c r="E16" s="7">
        <v>88.1</v>
      </c>
      <c r="F16" s="7">
        <v>87.2</v>
      </c>
      <c r="G16" s="23"/>
    </row>
    <row r="17" spans="1:7" ht="12" customHeight="1">
      <c r="A17" s="12"/>
      <c r="B17" s="33"/>
      <c r="C17" s="11" t="s">
        <v>3</v>
      </c>
      <c r="D17" s="7">
        <v>87.7</v>
      </c>
      <c r="E17" s="7">
        <v>85.4</v>
      </c>
      <c r="F17" s="7">
        <v>86.5</v>
      </c>
      <c r="G17" s="23"/>
    </row>
    <row r="18" spans="1:7" ht="12" customHeight="1">
      <c r="A18" s="12"/>
      <c r="B18" s="33"/>
      <c r="C18" s="11" t="s">
        <v>13</v>
      </c>
      <c r="D18" s="7">
        <v>89.1</v>
      </c>
      <c r="E18" s="7">
        <v>82.3</v>
      </c>
      <c r="F18" s="7">
        <v>85.5</v>
      </c>
      <c r="G18" s="23"/>
    </row>
    <row r="19" spans="1:7" ht="12" customHeight="1">
      <c r="A19" s="12"/>
      <c r="B19" s="33"/>
      <c r="C19" s="11" t="s">
        <v>9</v>
      </c>
      <c r="D19" s="7">
        <v>87.9</v>
      </c>
      <c r="E19" s="7">
        <v>81.9</v>
      </c>
      <c r="F19" s="7">
        <v>85.1</v>
      </c>
      <c r="G19" s="23"/>
    </row>
    <row r="20" spans="1:7" ht="12" customHeight="1">
      <c r="A20" s="12"/>
      <c r="B20" s="33"/>
      <c r="C20" s="11" t="s">
        <v>22</v>
      </c>
      <c r="D20" s="7">
        <v>87.3</v>
      </c>
      <c r="E20" s="7">
        <v>81.4</v>
      </c>
      <c r="F20" s="7">
        <v>84.3</v>
      </c>
      <c r="G20" s="23"/>
    </row>
    <row r="21" spans="1:7" ht="12" customHeight="1">
      <c r="A21" s="12"/>
      <c r="B21" s="33"/>
      <c r="C21" s="11" t="s">
        <v>35</v>
      </c>
      <c r="D21" s="7">
        <v>92.2</v>
      </c>
      <c r="E21" s="7">
        <v>75.3</v>
      </c>
      <c r="F21" s="7">
        <v>84.2</v>
      </c>
      <c r="G21" s="23"/>
    </row>
    <row r="22" spans="1:7" ht="12" customHeight="1">
      <c r="A22" s="12"/>
      <c r="B22" s="33"/>
      <c r="C22" s="11" t="s">
        <v>1</v>
      </c>
      <c r="D22" s="7">
        <v>84.4</v>
      </c>
      <c r="E22" s="7">
        <v>82.6</v>
      </c>
      <c r="F22" s="7">
        <v>83.4</v>
      </c>
      <c r="G22" s="23"/>
    </row>
    <row r="23" spans="1:7" ht="12" customHeight="1">
      <c r="A23" s="12"/>
      <c r="B23" s="33"/>
      <c r="C23" s="11" t="s">
        <v>2</v>
      </c>
      <c r="D23" s="7">
        <v>83.9</v>
      </c>
      <c r="E23" s="7">
        <v>82.5</v>
      </c>
      <c r="F23" s="7">
        <v>83.2</v>
      </c>
      <c r="G23" s="23"/>
    </row>
    <row r="24" spans="1:7" ht="12" customHeight="1">
      <c r="A24" s="12"/>
      <c r="B24" s="33"/>
      <c r="C24" s="11" t="s">
        <v>26</v>
      </c>
      <c r="D24" s="7">
        <v>78.8</v>
      </c>
      <c r="E24" s="7">
        <v>84.3</v>
      </c>
      <c r="F24" s="7">
        <v>81.5</v>
      </c>
      <c r="G24" s="23"/>
    </row>
    <row r="25" spans="1:7" ht="12" customHeight="1">
      <c r="A25" s="12"/>
      <c r="B25" s="33"/>
      <c r="C25" s="11" t="s">
        <v>11</v>
      </c>
      <c r="D25" s="7">
        <v>80.3</v>
      </c>
      <c r="E25" s="7">
        <v>81.3</v>
      </c>
      <c r="F25" s="7">
        <v>80.8</v>
      </c>
      <c r="G25" s="23"/>
    </row>
    <row r="26" spans="1:7" ht="12" customHeight="1">
      <c r="A26" s="12"/>
      <c r="B26" s="33"/>
      <c r="C26" s="11" t="s">
        <v>24</v>
      </c>
      <c r="D26" s="7">
        <v>80</v>
      </c>
      <c r="E26" s="7">
        <v>80.9</v>
      </c>
      <c r="F26" s="7">
        <v>80.4</v>
      </c>
      <c r="G26" s="24"/>
    </row>
    <row r="27" spans="1:7" ht="12" customHeight="1">
      <c r="A27" s="12"/>
      <c r="B27" s="33"/>
      <c r="C27" s="11" t="s">
        <v>5</v>
      </c>
      <c r="D27" s="7">
        <v>80.6</v>
      </c>
      <c r="E27" s="7">
        <v>79.1</v>
      </c>
      <c r="F27" s="7">
        <v>79.9</v>
      </c>
      <c r="G27" s="23"/>
    </row>
    <row r="28" spans="1:7" ht="12" customHeight="1">
      <c r="A28" s="12"/>
      <c r="B28" s="33"/>
      <c r="C28" s="11" t="s">
        <v>12</v>
      </c>
      <c r="D28" s="7">
        <v>82.8</v>
      </c>
      <c r="E28" s="7">
        <v>76.7</v>
      </c>
      <c r="F28" s="7">
        <v>79.5</v>
      </c>
      <c r="G28" s="23"/>
    </row>
    <row r="29" spans="1:7" ht="12" customHeight="1">
      <c r="A29" s="12"/>
      <c r="B29" s="33"/>
      <c r="C29" s="11" t="s">
        <v>7</v>
      </c>
      <c r="D29" s="7">
        <v>76.8</v>
      </c>
      <c r="E29" s="7">
        <v>79.4</v>
      </c>
      <c r="F29" s="7">
        <v>78.1</v>
      </c>
      <c r="G29" s="23"/>
    </row>
    <row r="30" spans="1:7" ht="12" customHeight="1">
      <c r="A30" s="12"/>
      <c r="B30" s="33"/>
      <c r="C30" s="11" t="s">
        <v>6</v>
      </c>
      <c r="D30" s="7">
        <v>77.4</v>
      </c>
      <c r="E30" s="7">
        <v>78.9</v>
      </c>
      <c r="F30" s="7">
        <v>78.1</v>
      </c>
      <c r="G30" s="23"/>
    </row>
    <row r="31" spans="1:7" ht="12" customHeight="1">
      <c r="A31" s="12"/>
      <c r="B31" s="33"/>
      <c r="C31" s="11" t="s">
        <v>14</v>
      </c>
      <c r="D31" s="7">
        <v>80.8</v>
      </c>
      <c r="E31" s="7">
        <v>75.2</v>
      </c>
      <c r="F31" s="7">
        <v>78</v>
      </c>
      <c r="G31" s="23"/>
    </row>
    <row r="32" spans="1:7" ht="12" customHeight="1">
      <c r="A32" s="12"/>
      <c r="B32" s="33"/>
      <c r="C32" s="13" t="s">
        <v>10</v>
      </c>
      <c r="D32" s="7">
        <v>75.6</v>
      </c>
      <c r="E32" s="7">
        <v>76.7</v>
      </c>
      <c r="F32" s="7">
        <v>76.1</v>
      </c>
      <c r="G32" s="23"/>
    </row>
    <row r="33" spans="1:7" ht="12" customHeight="1">
      <c r="A33" s="12"/>
      <c r="B33" s="33"/>
      <c r="C33" s="11" t="s">
        <v>17</v>
      </c>
      <c r="D33" s="7">
        <v>76.9</v>
      </c>
      <c r="E33" s="7">
        <v>72.3</v>
      </c>
      <c r="F33" s="7">
        <v>74.6</v>
      </c>
      <c r="G33" s="23"/>
    </row>
    <row r="34" spans="1:7" ht="12" customHeight="1">
      <c r="A34" s="12"/>
      <c r="B34" s="33"/>
      <c r="C34" s="11" t="s">
        <v>16</v>
      </c>
      <c r="D34" s="7">
        <v>75.7</v>
      </c>
      <c r="E34" s="7">
        <v>72</v>
      </c>
      <c r="F34" s="7">
        <v>73.8</v>
      </c>
      <c r="G34" s="23"/>
    </row>
    <row r="35" spans="1:7" ht="12" customHeight="1">
      <c r="A35" s="12"/>
      <c r="B35" s="33"/>
      <c r="C35" s="11" t="s">
        <v>8</v>
      </c>
      <c r="D35" s="7">
        <v>72.4</v>
      </c>
      <c r="E35" s="7">
        <v>73.1</v>
      </c>
      <c r="F35" s="7">
        <v>72.8</v>
      </c>
      <c r="G35" s="23"/>
    </row>
    <row r="36" spans="1:7" ht="12" customHeight="1">
      <c r="A36" s="12"/>
      <c r="B36" s="33"/>
      <c r="C36" s="11" t="s">
        <v>15</v>
      </c>
      <c r="D36" s="7">
        <v>74.7</v>
      </c>
      <c r="E36" s="7">
        <v>65.4</v>
      </c>
      <c r="F36" s="7">
        <v>70.1</v>
      </c>
      <c r="G36" s="23"/>
    </row>
    <row r="37" spans="1:7" ht="12" customHeight="1">
      <c r="A37" s="12"/>
      <c r="B37" s="33"/>
      <c r="C37" s="11" t="s">
        <v>20</v>
      </c>
      <c r="D37" s="7">
        <v>61.8</v>
      </c>
      <c r="E37" s="7">
        <v>58.5</v>
      </c>
      <c r="F37" s="7">
        <v>60.1</v>
      </c>
      <c r="G37" s="23"/>
    </row>
    <row r="38" spans="1:7" ht="12" customHeight="1">
      <c r="A38" s="12"/>
      <c r="B38" s="33"/>
      <c r="C38" s="11" t="s">
        <v>23</v>
      </c>
      <c r="D38" s="7">
        <v>61.5</v>
      </c>
      <c r="E38" s="7">
        <v>54.4</v>
      </c>
      <c r="F38" s="7">
        <v>57.9</v>
      </c>
      <c r="G38" s="23"/>
    </row>
    <row r="39" spans="1:7" ht="12" customHeight="1">
      <c r="A39" s="12"/>
      <c r="B39" s="33"/>
      <c r="C39" s="11"/>
      <c r="D39" s="7"/>
      <c r="E39" s="7"/>
      <c r="F39" s="7"/>
      <c r="G39" s="23"/>
    </row>
    <row r="40" spans="1:7" ht="12" customHeight="1">
      <c r="A40" s="12"/>
      <c r="B40" s="33"/>
      <c r="C40" s="11" t="s">
        <v>72</v>
      </c>
      <c r="D40" s="7">
        <v>87</v>
      </c>
      <c r="E40" s="7">
        <v>87.9</v>
      </c>
      <c r="F40" s="7">
        <v>87.4</v>
      </c>
      <c r="G40" s="23"/>
    </row>
    <row r="41" spans="2:7" ht="12" customHeight="1">
      <c r="B41" s="33"/>
      <c r="D41" s="7"/>
      <c r="E41" s="7"/>
      <c r="F41" s="7"/>
      <c r="G41" s="23"/>
    </row>
    <row r="42" spans="2:7" ht="12" customHeight="1">
      <c r="B42" s="33"/>
      <c r="C42" s="32" t="s">
        <v>37</v>
      </c>
      <c r="D42" s="7">
        <v>68.2</v>
      </c>
      <c r="E42" s="7">
        <v>61.9</v>
      </c>
      <c r="F42" s="7">
        <v>65.1</v>
      </c>
      <c r="G42" s="23"/>
    </row>
    <row r="43" ht="12">
      <c r="C43" s="18"/>
    </row>
    <row r="44" spans="3:12" ht="23.25" customHeight="1">
      <c r="C44" s="41" t="s">
        <v>33</v>
      </c>
      <c r="D44" s="41"/>
      <c r="E44" s="41"/>
      <c r="F44" s="41"/>
      <c r="G44" s="41"/>
      <c r="H44" s="41"/>
      <c r="I44" s="41"/>
      <c r="J44" s="41"/>
      <c r="K44" s="41"/>
      <c r="L44" s="41"/>
    </row>
    <row r="45" spans="3:6" ht="12">
      <c r="C45" s="5" t="s">
        <v>43</v>
      </c>
      <c r="F45" s="10"/>
    </row>
    <row r="46" spans="1:6" ht="12">
      <c r="A46" s="2" t="s">
        <v>18</v>
      </c>
      <c r="C46" s="19"/>
      <c r="F46" s="10"/>
    </row>
    <row r="47" spans="1:6" ht="12">
      <c r="A47" s="13" t="s">
        <v>42</v>
      </c>
      <c r="C47" s="28"/>
      <c r="D47" s="28"/>
      <c r="F47" s="10"/>
    </row>
    <row r="48" spans="3:7" ht="12">
      <c r="C48" s="28"/>
      <c r="D48" s="19"/>
      <c r="E48" s="10"/>
      <c r="F48" s="10"/>
      <c r="G48" s="10"/>
    </row>
    <row r="49" ht="12">
      <c r="F49" s="10"/>
    </row>
    <row r="50" ht="12">
      <c r="F50" s="10"/>
    </row>
    <row r="51" ht="12">
      <c r="F51" s="10"/>
    </row>
    <row r="52" ht="12">
      <c r="F52" s="10"/>
    </row>
    <row r="54" ht="12">
      <c r="F54" s="10"/>
    </row>
    <row r="55" ht="12">
      <c r="F55" s="10"/>
    </row>
    <row r="56" ht="12">
      <c r="F56" s="10"/>
    </row>
    <row r="57" spans="1:6" ht="12">
      <c r="A57" s="15"/>
      <c r="F57" s="10"/>
    </row>
    <row r="58" spans="1:8" ht="12">
      <c r="A58" s="15"/>
      <c r="H58" s="8"/>
    </row>
    <row r="59" ht="12">
      <c r="H59" s="8"/>
    </row>
    <row r="60" ht="12">
      <c r="H60" s="8"/>
    </row>
    <row r="61" ht="12">
      <c r="H61" s="8"/>
    </row>
    <row r="62" ht="12">
      <c r="H62" s="8"/>
    </row>
    <row r="63" ht="12">
      <c r="H63" s="8"/>
    </row>
    <row r="64" ht="12">
      <c r="H64" s="8"/>
    </row>
    <row r="65" ht="12">
      <c r="H65" s="8"/>
    </row>
    <row r="66" ht="12">
      <c r="H66" s="8"/>
    </row>
    <row r="67" ht="12">
      <c r="H67" s="8"/>
    </row>
    <row r="68" ht="12">
      <c r="H68" s="8"/>
    </row>
    <row r="69" ht="12">
      <c r="H69" s="8"/>
    </row>
    <row r="70" ht="12">
      <c r="H70" s="8"/>
    </row>
    <row r="71" ht="12">
      <c r="H71" s="8"/>
    </row>
    <row r="72" ht="12">
      <c r="H72" s="8"/>
    </row>
    <row r="73" ht="12">
      <c r="H73" s="8"/>
    </row>
    <row r="74" ht="12">
      <c r="H74" s="8"/>
    </row>
    <row r="75" ht="12">
      <c r="H75" s="8"/>
    </row>
    <row r="76" ht="12">
      <c r="H76" s="8"/>
    </row>
    <row r="77" ht="12">
      <c r="H77" s="8"/>
    </row>
    <row r="78" ht="12">
      <c r="H78" s="8"/>
    </row>
    <row r="79" ht="12">
      <c r="H79" s="8"/>
    </row>
    <row r="80" ht="12">
      <c r="H80" s="8"/>
    </row>
  </sheetData>
  <mergeCells count="1">
    <mergeCell ref="C44:L4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9"/>
  <sheetViews>
    <sheetView showGridLines="0" workbookViewId="0" topLeftCell="A1">
      <selection activeCell="C3" sqref="C3"/>
    </sheetView>
  </sheetViews>
  <sheetFormatPr defaultColWidth="9.140625" defaultRowHeight="12"/>
  <cols>
    <col min="1" max="2" width="9.140625" style="13" customWidth="1"/>
    <col min="3" max="3" width="19.140625" style="13" customWidth="1"/>
    <col min="4" max="6" width="11.140625" style="13" customWidth="1"/>
    <col min="7" max="7" width="12.421875" style="13" customWidth="1"/>
    <col min="8" max="8" width="13.57421875" style="13" customWidth="1"/>
    <col min="9" max="16384" width="9.140625" style="13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34</v>
      </c>
    </row>
    <row r="4" s="2" customFormat="1" ht="12">
      <c r="C4" s="2" t="s">
        <v>32</v>
      </c>
    </row>
    <row r="5" s="2" customFormat="1" ht="12"/>
    <row r="6" spans="1:22" s="17" customFormat="1" ht="12">
      <c r="A6" s="16"/>
      <c r="B6" s="16"/>
      <c r="C6" s="6" t="s">
        <v>73</v>
      </c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3:16" s="10" customFormat="1" ht="12">
      <c r="C7" s="14" t="s">
        <v>19</v>
      </c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4:16" s="10" customFormat="1" ht="12"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4:7" ht="12" customHeight="1">
      <c r="D9" s="21" t="s">
        <v>39</v>
      </c>
      <c r="E9" s="21" t="s">
        <v>40</v>
      </c>
      <c r="F9" s="30" t="s">
        <v>29</v>
      </c>
      <c r="G9" s="9" t="s">
        <v>65</v>
      </c>
    </row>
    <row r="10" spans="1:8" ht="12" customHeight="1">
      <c r="A10" s="12"/>
      <c r="B10" s="11"/>
      <c r="C10" s="11" t="s">
        <v>36</v>
      </c>
      <c r="D10" s="22">
        <v>78.2</v>
      </c>
      <c r="E10" s="22">
        <v>73.9</v>
      </c>
      <c r="F10" s="22">
        <v>76.4</v>
      </c>
      <c r="G10" s="8">
        <v>82</v>
      </c>
      <c r="H10" s="7"/>
    </row>
    <row r="11" spans="1:8" ht="12" customHeight="1">
      <c r="A11" s="12"/>
      <c r="B11" s="11"/>
      <c r="C11" s="11"/>
      <c r="D11" s="22"/>
      <c r="E11" s="22"/>
      <c r="F11" s="22"/>
      <c r="G11" s="8">
        <v>82</v>
      </c>
      <c r="H11" s="7"/>
    </row>
    <row r="12" spans="1:8" ht="12" customHeight="1">
      <c r="A12" s="12"/>
      <c r="B12" s="11"/>
      <c r="C12" s="11" t="s">
        <v>4</v>
      </c>
      <c r="D12" s="22">
        <v>92.5</v>
      </c>
      <c r="E12" s="22">
        <v>91</v>
      </c>
      <c r="F12" s="22">
        <v>91.8</v>
      </c>
      <c r="G12" s="8">
        <v>82</v>
      </c>
      <c r="H12" s="7"/>
    </row>
    <row r="13" spans="1:8" ht="12" customHeight="1">
      <c r="A13" s="12"/>
      <c r="B13" s="11"/>
      <c r="C13" s="11" t="s">
        <v>21</v>
      </c>
      <c r="D13" s="20">
        <v>92.7</v>
      </c>
      <c r="E13" s="20">
        <v>90.2</v>
      </c>
      <c r="F13" s="20">
        <v>91.6</v>
      </c>
      <c r="G13" s="8">
        <v>82</v>
      </c>
      <c r="H13" s="7"/>
    </row>
    <row r="14" spans="3:8" ht="12" customHeight="1">
      <c r="C14" s="11" t="s">
        <v>27</v>
      </c>
      <c r="D14" s="20">
        <v>91.3</v>
      </c>
      <c r="E14" s="20">
        <v>86.7</v>
      </c>
      <c r="F14" s="20">
        <v>90</v>
      </c>
      <c r="G14" s="8">
        <v>82</v>
      </c>
      <c r="H14" s="7"/>
    </row>
    <row r="15" spans="1:8" ht="12" customHeight="1">
      <c r="A15" s="12"/>
      <c r="B15" s="11"/>
      <c r="C15" s="11" t="s">
        <v>25</v>
      </c>
      <c r="D15" s="20">
        <v>90</v>
      </c>
      <c r="E15" s="20">
        <v>80.3</v>
      </c>
      <c r="F15" s="20">
        <v>86</v>
      </c>
      <c r="G15" s="8">
        <v>82</v>
      </c>
      <c r="H15" s="7"/>
    </row>
    <row r="16" spans="1:8" ht="12" customHeight="1">
      <c r="A16" s="12"/>
      <c r="B16" s="11"/>
      <c r="C16" s="11" t="s">
        <v>22</v>
      </c>
      <c r="D16" s="20">
        <v>88.7</v>
      </c>
      <c r="E16" s="20">
        <v>77.8</v>
      </c>
      <c r="F16" s="20">
        <v>84.4</v>
      </c>
      <c r="G16" s="8">
        <v>82</v>
      </c>
      <c r="H16" s="7"/>
    </row>
    <row r="17" spans="1:8" ht="12" customHeight="1">
      <c r="A17" s="12"/>
      <c r="B17" s="11"/>
      <c r="C17" s="11" t="s">
        <v>35</v>
      </c>
      <c r="D17" s="20">
        <v>91.7</v>
      </c>
      <c r="E17" s="20">
        <v>71.8</v>
      </c>
      <c r="F17" s="20">
        <v>84.1</v>
      </c>
      <c r="G17" s="8">
        <v>82</v>
      </c>
      <c r="H17" s="7"/>
    </row>
    <row r="18" spans="1:8" ht="12" customHeight="1">
      <c r="A18" s="12"/>
      <c r="B18" s="11"/>
      <c r="C18" s="11" t="s">
        <v>13</v>
      </c>
      <c r="D18" s="20">
        <v>86.6</v>
      </c>
      <c r="E18" s="20">
        <v>77.7</v>
      </c>
      <c r="F18" s="20">
        <v>82.7</v>
      </c>
      <c r="G18" s="8">
        <v>82</v>
      </c>
      <c r="H18" s="7"/>
    </row>
    <row r="19" spans="1:8" ht="12" customHeight="1">
      <c r="A19" s="12"/>
      <c r="B19" s="11"/>
      <c r="C19" s="11" t="s">
        <v>3</v>
      </c>
      <c r="D19" s="20">
        <v>79.5</v>
      </c>
      <c r="E19" s="20">
        <v>79.3</v>
      </c>
      <c r="F19" s="20">
        <v>79.4</v>
      </c>
      <c r="G19" s="8">
        <v>82</v>
      </c>
      <c r="H19" s="7"/>
    </row>
    <row r="20" spans="1:8" ht="12" customHeight="1">
      <c r="A20" s="12"/>
      <c r="B20" s="11"/>
      <c r="C20" s="11" t="s">
        <v>58</v>
      </c>
      <c r="D20" s="20">
        <v>82.7</v>
      </c>
      <c r="E20" s="20">
        <v>67.2</v>
      </c>
      <c r="F20" s="20">
        <v>78</v>
      </c>
      <c r="G20" s="8">
        <v>82</v>
      </c>
      <c r="H20" s="7"/>
    </row>
    <row r="21" spans="1:8" ht="12" customHeight="1">
      <c r="A21" s="12"/>
      <c r="B21" s="11"/>
      <c r="C21" s="11" t="s">
        <v>59</v>
      </c>
      <c r="D21" s="20">
        <v>71.5</v>
      </c>
      <c r="E21" s="20">
        <v>86.5</v>
      </c>
      <c r="F21" s="20">
        <v>77.7</v>
      </c>
      <c r="G21" s="8">
        <v>82</v>
      </c>
      <c r="H21" s="7"/>
    </row>
    <row r="22" spans="1:8" ht="12" customHeight="1">
      <c r="A22" s="12"/>
      <c r="B22" s="11"/>
      <c r="C22" s="11" t="s">
        <v>1</v>
      </c>
      <c r="D22" s="20">
        <v>84.1</v>
      </c>
      <c r="E22" s="20">
        <v>70</v>
      </c>
      <c r="F22" s="20">
        <v>77</v>
      </c>
      <c r="G22" s="8">
        <v>82</v>
      </c>
      <c r="H22" s="7"/>
    </row>
    <row r="23" spans="1:8" ht="12" customHeight="1">
      <c r="A23" s="12"/>
      <c r="B23" s="11"/>
      <c r="C23" s="11" t="s">
        <v>14</v>
      </c>
      <c r="D23" s="20">
        <v>79.4</v>
      </c>
      <c r="E23" s="20">
        <v>70.4</v>
      </c>
      <c r="F23" s="20">
        <v>75.8</v>
      </c>
      <c r="G23" s="8">
        <v>82</v>
      </c>
      <c r="H23" s="7"/>
    </row>
    <row r="24" spans="1:8" ht="12" customHeight="1">
      <c r="A24" s="12"/>
      <c r="B24" s="11"/>
      <c r="C24" s="11" t="s">
        <v>12</v>
      </c>
      <c r="D24" s="20">
        <v>80.6</v>
      </c>
      <c r="E24" s="20">
        <v>66.8</v>
      </c>
      <c r="F24" s="20">
        <v>75.3</v>
      </c>
      <c r="G24" s="8">
        <v>82</v>
      </c>
      <c r="H24" s="7"/>
    </row>
    <row r="25" spans="1:8" ht="12" customHeight="1">
      <c r="A25" s="12"/>
      <c r="B25" s="11"/>
      <c r="C25" s="11" t="s">
        <v>49</v>
      </c>
      <c r="D25" s="20">
        <v>77.6</v>
      </c>
      <c r="E25" s="20" t="s">
        <v>28</v>
      </c>
      <c r="F25" s="20">
        <v>74.6</v>
      </c>
      <c r="G25" s="8">
        <v>82</v>
      </c>
      <c r="H25" s="7"/>
    </row>
    <row r="26" spans="1:8" ht="12" customHeight="1">
      <c r="A26" s="12"/>
      <c r="B26" s="11"/>
      <c r="C26" s="11" t="s">
        <v>6</v>
      </c>
      <c r="D26" s="20">
        <v>74.2</v>
      </c>
      <c r="E26" s="20">
        <v>72.4</v>
      </c>
      <c r="F26" s="20">
        <v>73.5</v>
      </c>
      <c r="G26" s="8">
        <v>82</v>
      </c>
      <c r="H26" s="7"/>
    </row>
    <row r="27" spans="1:8" ht="12" customHeight="1">
      <c r="A27" s="12"/>
      <c r="B27" s="11"/>
      <c r="C27" s="10" t="s">
        <v>57</v>
      </c>
      <c r="D27" s="20">
        <v>74.9</v>
      </c>
      <c r="E27" s="20" t="s">
        <v>28</v>
      </c>
      <c r="F27" s="20">
        <v>72.4</v>
      </c>
      <c r="G27" s="8">
        <v>82</v>
      </c>
      <c r="H27" s="7"/>
    </row>
    <row r="28" spans="1:8" ht="12" customHeight="1">
      <c r="A28" s="12"/>
      <c r="B28" s="11"/>
      <c r="C28" s="11" t="s">
        <v>26</v>
      </c>
      <c r="D28" s="20">
        <v>69.3</v>
      </c>
      <c r="E28" s="20">
        <v>77.2</v>
      </c>
      <c r="F28" s="20">
        <v>72.4</v>
      </c>
      <c r="G28" s="8">
        <v>82</v>
      </c>
      <c r="H28" s="7"/>
    </row>
    <row r="29" spans="1:8" ht="12" customHeight="1">
      <c r="A29" s="12"/>
      <c r="B29" s="11"/>
      <c r="C29" s="11" t="s">
        <v>2</v>
      </c>
      <c r="D29" s="20">
        <v>73</v>
      </c>
      <c r="E29" s="20">
        <v>68.5</v>
      </c>
      <c r="F29" s="20">
        <v>71.5</v>
      </c>
      <c r="G29" s="8">
        <v>82</v>
      </c>
      <c r="H29" s="7"/>
    </row>
    <row r="30" spans="1:8" ht="12" customHeight="1">
      <c r="A30" s="12"/>
      <c r="B30" s="11"/>
      <c r="C30" s="11" t="s">
        <v>11</v>
      </c>
      <c r="D30" s="22">
        <v>67.6</v>
      </c>
      <c r="E30" s="22">
        <v>74.8</v>
      </c>
      <c r="F30" s="22">
        <v>70.6</v>
      </c>
      <c r="G30" s="8">
        <v>82</v>
      </c>
      <c r="H30" s="7"/>
    </row>
    <row r="31" spans="1:8" ht="12" customHeight="1">
      <c r="A31" s="12"/>
      <c r="B31" s="11"/>
      <c r="C31" s="11" t="s">
        <v>17</v>
      </c>
      <c r="D31" s="20">
        <v>76.1</v>
      </c>
      <c r="E31" s="20">
        <v>62.1</v>
      </c>
      <c r="F31" s="20">
        <v>69.9</v>
      </c>
      <c r="G31" s="8">
        <v>82</v>
      </c>
      <c r="H31" s="7"/>
    </row>
    <row r="32" spans="1:8" ht="12" customHeight="1">
      <c r="A32" s="12"/>
      <c r="B32" s="11"/>
      <c r="C32" s="11" t="s">
        <v>5</v>
      </c>
      <c r="D32" s="20">
        <v>75.5</v>
      </c>
      <c r="E32" s="20">
        <v>62.2</v>
      </c>
      <c r="F32" s="20">
        <v>69.8</v>
      </c>
      <c r="G32" s="8">
        <v>82</v>
      </c>
      <c r="H32" s="7"/>
    </row>
    <row r="33" spans="1:8" ht="12" customHeight="1">
      <c r="A33" s="12"/>
      <c r="B33" s="11"/>
      <c r="C33" s="11" t="s">
        <v>7</v>
      </c>
      <c r="D33" s="22">
        <v>66.5</v>
      </c>
      <c r="E33" s="22">
        <v>70.8</v>
      </c>
      <c r="F33" s="22">
        <v>68.4</v>
      </c>
      <c r="G33" s="8">
        <v>82</v>
      </c>
      <c r="H33" s="7"/>
    </row>
    <row r="34" spans="1:8" ht="12" customHeight="1">
      <c r="A34" s="12"/>
      <c r="B34" s="11"/>
      <c r="C34" s="11" t="s">
        <v>8</v>
      </c>
      <c r="D34" s="20">
        <v>67.5</v>
      </c>
      <c r="E34" s="20">
        <v>66.6</v>
      </c>
      <c r="F34" s="20">
        <v>67.1</v>
      </c>
      <c r="G34" s="8">
        <v>82</v>
      </c>
      <c r="H34" s="7"/>
    </row>
    <row r="35" spans="1:8" ht="12" customHeight="1">
      <c r="A35" s="12"/>
      <c r="B35" s="11"/>
      <c r="C35" s="11" t="s">
        <v>10</v>
      </c>
      <c r="D35" s="20">
        <v>59.6</v>
      </c>
      <c r="E35" s="20">
        <v>77.1</v>
      </c>
      <c r="F35" s="20">
        <v>65.4</v>
      </c>
      <c r="G35" s="8">
        <v>82</v>
      </c>
      <c r="H35" s="7"/>
    </row>
    <row r="36" spans="1:8" ht="12" customHeight="1">
      <c r="A36" s="12"/>
      <c r="B36" s="11"/>
      <c r="C36" s="11" t="s">
        <v>15</v>
      </c>
      <c r="D36" s="20">
        <v>72</v>
      </c>
      <c r="E36" s="20">
        <v>49.5</v>
      </c>
      <c r="F36" s="20">
        <v>61.4</v>
      </c>
      <c r="G36" s="8">
        <v>82</v>
      </c>
      <c r="H36" s="7"/>
    </row>
    <row r="37" spans="1:8" ht="12" customHeight="1">
      <c r="A37" s="12"/>
      <c r="B37" s="11"/>
      <c r="C37" s="11" t="s">
        <v>23</v>
      </c>
      <c r="D37" s="20">
        <v>58.6</v>
      </c>
      <c r="E37" s="20">
        <v>45.9</v>
      </c>
      <c r="F37" s="20">
        <v>53.9</v>
      </c>
      <c r="G37" s="8">
        <v>82</v>
      </c>
      <c r="H37" s="7"/>
    </row>
    <row r="38" spans="1:8" ht="12" customHeight="1">
      <c r="A38" s="12"/>
      <c r="B38" s="11"/>
      <c r="C38" s="11" t="s">
        <v>20</v>
      </c>
      <c r="D38" s="22">
        <v>55.3</v>
      </c>
      <c r="E38" s="22">
        <v>44.4</v>
      </c>
      <c r="F38" s="22">
        <v>50.4</v>
      </c>
      <c r="G38" s="8">
        <v>82</v>
      </c>
      <c r="H38" s="7"/>
    </row>
    <row r="39" spans="1:8" ht="12" customHeight="1">
      <c r="A39" s="12"/>
      <c r="B39" s="11"/>
      <c r="C39" s="11"/>
      <c r="D39" s="22"/>
      <c r="E39" s="22"/>
      <c r="F39" s="22"/>
      <c r="G39" s="8"/>
      <c r="H39" s="7"/>
    </row>
    <row r="40" spans="1:8" ht="12" customHeight="1">
      <c r="A40" s="12"/>
      <c r="B40" s="11"/>
      <c r="C40" s="11" t="s">
        <v>72</v>
      </c>
      <c r="D40" s="22">
        <v>84.6</v>
      </c>
      <c r="E40" s="22">
        <v>87.6</v>
      </c>
      <c r="F40" s="22">
        <v>85.9</v>
      </c>
      <c r="G40" s="8"/>
      <c r="H40" s="7"/>
    </row>
    <row r="41" spans="4:7" ht="12" customHeight="1">
      <c r="D41" s="20"/>
      <c r="E41" s="20"/>
      <c r="F41" s="20"/>
      <c r="G41" s="27"/>
    </row>
    <row r="42" spans="3:7" ht="12" customHeight="1">
      <c r="C42" s="13" t="s">
        <v>37</v>
      </c>
      <c r="D42" s="13">
        <v>60.7</v>
      </c>
      <c r="E42" s="13">
        <v>56</v>
      </c>
      <c r="F42" s="7">
        <v>59</v>
      </c>
      <c r="G42" s="27"/>
    </row>
    <row r="43" ht="12">
      <c r="G43" s="27"/>
    </row>
    <row r="44" spans="2:13" ht="24" customHeight="1">
      <c r="B44" s="2"/>
      <c r="C44" s="41" t="s">
        <v>50</v>
      </c>
      <c r="D44" s="41"/>
      <c r="E44" s="41"/>
      <c r="F44" s="41"/>
      <c r="G44" s="41"/>
      <c r="H44" s="41"/>
      <c r="I44" s="41"/>
      <c r="J44" s="41"/>
      <c r="K44" s="41"/>
      <c r="L44" s="41"/>
      <c r="M44" s="41"/>
    </row>
    <row r="45" spans="2:13" ht="24">
      <c r="B45" s="2"/>
      <c r="C45" s="34" t="s">
        <v>60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</row>
    <row r="46" spans="2:13" ht="24">
      <c r="B46" s="2"/>
      <c r="C46" s="39" t="s">
        <v>61</v>
      </c>
      <c r="D46" s="34"/>
      <c r="E46" s="34"/>
      <c r="F46" s="34"/>
      <c r="G46" s="34"/>
      <c r="H46" s="34"/>
      <c r="I46" s="34"/>
      <c r="J46" s="34"/>
      <c r="K46" s="34"/>
      <c r="L46" s="34"/>
      <c r="M46" s="34"/>
    </row>
    <row r="47" spans="2:13" ht="12">
      <c r="B47" s="2"/>
      <c r="C47" s="19" t="s">
        <v>62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</row>
    <row r="48" spans="3:7" ht="12">
      <c r="C48" s="5" t="s">
        <v>43</v>
      </c>
      <c r="G48" s="27"/>
    </row>
    <row r="49" ht="12">
      <c r="G49" s="27"/>
    </row>
    <row r="50" spans="1:7" ht="12">
      <c r="A50" s="2" t="s">
        <v>18</v>
      </c>
      <c r="G50" s="27"/>
    </row>
    <row r="51" spans="1:7" ht="12">
      <c r="A51" s="13" t="s">
        <v>56</v>
      </c>
      <c r="G51" s="27"/>
    </row>
    <row r="52" ht="12">
      <c r="G52" s="27"/>
    </row>
    <row r="53" ht="12">
      <c r="G53" s="27"/>
    </row>
    <row r="54" ht="12">
      <c r="G54" s="27"/>
    </row>
    <row r="57" ht="12">
      <c r="I57" s="8"/>
    </row>
    <row r="58" ht="12">
      <c r="I58" s="8"/>
    </row>
    <row r="59" ht="12">
      <c r="I59" s="8"/>
    </row>
    <row r="60" ht="12">
      <c r="I60" s="8"/>
    </row>
    <row r="61" ht="12">
      <c r="I61" s="8"/>
    </row>
    <row r="62" ht="12">
      <c r="I62" s="8"/>
    </row>
    <row r="63" ht="12">
      <c r="I63" s="8"/>
    </row>
    <row r="64" ht="12">
      <c r="I64" s="8"/>
    </row>
    <row r="65" ht="12">
      <c r="I65" s="8"/>
    </row>
    <row r="66" ht="12">
      <c r="I66" s="8"/>
    </row>
    <row r="67" ht="12">
      <c r="I67" s="8"/>
    </row>
    <row r="68" ht="12">
      <c r="I68" s="8"/>
    </row>
    <row r="69" ht="12">
      <c r="I69" s="8"/>
    </row>
    <row r="70" ht="12">
      <c r="I70" s="8"/>
    </row>
    <row r="71" ht="12">
      <c r="I71" s="8"/>
    </row>
    <row r="72" ht="12">
      <c r="I72" s="8"/>
    </row>
    <row r="73" ht="12">
      <c r="I73" s="8"/>
    </row>
    <row r="74" ht="12">
      <c r="I74" s="8"/>
    </row>
    <row r="75" ht="12">
      <c r="I75" s="8"/>
    </row>
    <row r="76" ht="12">
      <c r="I76" s="8"/>
    </row>
    <row r="77" ht="12">
      <c r="I77" s="8"/>
    </row>
    <row r="78" ht="12">
      <c r="I78" s="8"/>
    </row>
    <row r="79" ht="12">
      <c r="I79" s="8"/>
    </row>
  </sheetData>
  <mergeCells count="1">
    <mergeCell ref="C44:M44"/>
  </mergeCells>
  <printOptions/>
  <pageMargins left="0" right="0" top="0" bottom="0" header="0" footer="0"/>
  <pageSetup horizontalDpi="2400" verticalDpi="2400" orientation="portrait" paperSize="15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showGridLines="0" workbookViewId="0" topLeftCell="A1">
      <selection activeCell="C3" sqref="C3"/>
    </sheetView>
  </sheetViews>
  <sheetFormatPr defaultColWidth="9.140625" defaultRowHeight="12"/>
  <cols>
    <col min="1" max="2" width="9.140625" style="13" customWidth="1"/>
    <col min="3" max="3" width="13.140625" style="13" customWidth="1"/>
    <col min="4" max="13" width="6.140625" style="13" customWidth="1"/>
    <col min="14" max="16384" width="9.140625" style="13" customWidth="1"/>
  </cols>
  <sheetData>
    <row r="1" spans="1:2" s="2" customFormat="1" ht="12">
      <c r="A1" s="1"/>
      <c r="B1" s="1"/>
    </row>
    <row r="2" spans="1:2" s="2" customFormat="1" ht="12">
      <c r="A2" s="3"/>
      <c r="B2" s="3"/>
    </row>
    <row r="3" s="2" customFormat="1" ht="12">
      <c r="C3" s="4" t="s">
        <v>34</v>
      </c>
    </row>
    <row r="4" s="2" customFormat="1" ht="12">
      <c r="C4" s="2" t="s">
        <v>32</v>
      </c>
    </row>
    <row r="5" s="2" customFormat="1" ht="12"/>
    <row r="6" spans="1:19" s="17" customFormat="1" ht="12">
      <c r="A6" s="16"/>
      <c r="B6" s="16"/>
      <c r="C6" s="6" t="s">
        <v>74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3:13" s="10" customFormat="1" ht="12">
      <c r="C7" s="14" t="s">
        <v>19</v>
      </c>
      <c r="D7" s="14"/>
      <c r="E7" s="14"/>
      <c r="F7" s="14"/>
      <c r="G7" s="31"/>
      <c r="H7" s="14"/>
      <c r="I7" s="14"/>
      <c r="J7" s="14"/>
      <c r="K7" s="14"/>
      <c r="L7" s="14"/>
      <c r="M7" s="14"/>
    </row>
    <row r="8" spans="3:13" s="10" customFormat="1" ht="12">
      <c r="C8" s="14"/>
      <c r="D8" s="14"/>
      <c r="E8" s="14"/>
      <c r="F8" s="14"/>
      <c r="G8" s="31"/>
      <c r="H8" s="14"/>
      <c r="I8" s="14"/>
      <c r="J8" s="14"/>
      <c r="K8" s="14"/>
      <c r="L8" s="14"/>
      <c r="M8" s="14"/>
    </row>
    <row r="9" spans="4:13" ht="12" customHeight="1">
      <c r="D9" s="26">
        <v>2014</v>
      </c>
      <c r="E9" s="26">
        <v>2015</v>
      </c>
      <c r="F9" s="26">
        <v>2016</v>
      </c>
      <c r="G9" s="26">
        <v>2017</v>
      </c>
      <c r="H9" s="26">
        <v>2018</v>
      </c>
      <c r="I9" s="26">
        <v>2019</v>
      </c>
      <c r="J9" s="26">
        <v>2020</v>
      </c>
      <c r="K9" s="26">
        <v>2021</v>
      </c>
      <c r="L9" s="26"/>
      <c r="M9" s="26"/>
    </row>
    <row r="10" spans="1:12" ht="12" customHeight="1">
      <c r="A10" s="12"/>
      <c r="B10" s="11"/>
      <c r="C10" s="10" t="s">
        <v>29</v>
      </c>
      <c r="D10" s="7">
        <v>72.4</v>
      </c>
      <c r="E10" s="7">
        <v>72.3</v>
      </c>
      <c r="F10" s="7">
        <v>75</v>
      </c>
      <c r="G10" s="7">
        <v>75.9</v>
      </c>
      <c r="H10" s="7">
        <v>79</v>
      </c>
      <c r="I10" s="7">
        <v>79.1</v>
      </c>
      <c r="J10" s="13">
        <v>75.7</v>
      </c>
      <c r="K10" s="7">
        <v>76.4</v>
      </c>
      <c r="L10" s="7"/>
    </row>
    <row r="11" spans="1:14" ht="12" customHeight="1">
      <c r="A11" s="12"/>
      <c r="B11" s="11"/>
      <c r="C11" s="10" t="s">
        <v>39</v>
      </c>
      <c r="D11" s="7">
        <v>73.6</v>
      </c>
      <c r="E11" s="7">
        <v>74.1</v>
      </c>
      <c r="F11" s="7">
        <v>77</v>
      </c>
      <c r="G11" s="7">
        <v>77.7</v>
      </c>
      <c r="H11" s="7">
        <v>81.8</v>
      </c>
      <c r="I11" s="7">
        <v>81.5</v>
      </c>
      <c r="J11" s="7">
        <v>77.6</v>
      </c>
      <c r="K11" s="7">
        <v>78.2</v>
      </c>
      <c r="L11" s="7"/>
      <c r="M11" s="7"/>
      <c r="N11" s="7"/>
    </row>
    <row r="12" spans="1:14" ht="12" customHeight="1">
      <c r="A12" s="12"/>
      <c r="B12" s="11"/>
      <c r="C12" s="29" t="s">
        <v>40</v>
      </c>
      <c r="D12" s="7">
        <v>70.9</v>
      </c>
      <c r="E12" s="7">
        <v>70</v>
      </c>
      <c r="F12" s="7">
        <v>72.5</v>
      </c>
      <c r="G12" s="7">
        <v>73.5</v>
      </c>
      <c r="H12" s="7">
        <v>75.5</v>
      </c>
      <c r="I12" s="7">
        <v>75.9</v>
      </c>
      <c r="J12" s="7">
        <v>73.2</v>
      </c>
      <c r="K12" s="7">
        <v>73.9</v>
      </c>
      <c r="L12" s="7"/>
      <c r="M12" s="7"/>
      <c r="N12" s="7"/>
    </row>
    <row r="13" spans="1:13" ht="12" customHeight="1">
      <c r="A13" s="12"/>
      <c r="B13" s="11"/>
      <c r="C13" s="37" t="s">
        <v>65</v>
      </c>
      <c r="D13" s="38">
        <v>82</v>
      </c>
      <c r="E13" s="38">
        <v>82</v>
      </c>
      <c r="F13" s="38">
        <v>82</v>
      </c>
      <c r="G13" s="38">
        <v>82</v>
      </c>
      <c r="H13" s="38">
        <v>82</v>
      </c>
      <c r="I13" s="38">
        <v>82</v>
      </c>
      <c r="J13" s="38">
        <v>82</v>
      </c>
      <c r="K13" s="38">
        <v>82</v>
      </c>
      <c r="L13" s="7"/>
      <c r="M13" s="7"/>
    </row>
    <row r="14" spans="1:13" ht="12" customHeight="1">
      <c r="A14" s="12"/>
      <c r="B14" s="11"/>
      <c r="C14" s="36"/>
      <c r="D14" s="7"/>
      <c r="E14" s="7"/>
      <c r="F14" s="7"/>
      <c r="G14" s="7"/>
      <c r="H14" s="7"/>
      <c r="I14" s="7"/>
      <c r="J14" s="7"/>
      <c r="K14" s="7"/>
      <c r="L14" s="7"/>
      <c r="M14" s="7"/>
    </row>
    <row r="15" spans="1:16" ht="26.25" customHeight="1">
      <c r="A15" s="12"/>
      <c r="B15" s="11"/>
      <c r="C15" s="41" t="s">
        <v>53</v>
      </c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1:13" ht="12" customHeight="1">
      <c r="A16" s="12"/>
      <c r="B16" s="11"/>
      <c r="C16" s="5" t="s">
        <v>43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</row>
    <row r="17" spans="1:13" ht="12" customHeight="1">
      <c r="A17" s="12"/>
      <c r="B17" s="11"/>
      <c r="M17" s="18"/>
    </row>
    <row r="18" spans="1:6" ht="12">
      <c r="A18" s="2" t="s">
        <v>18</v>
      </c>
      <c r="F18" s="8"/>
    </row>
    <row r="19" spans="1:6" ht="12">
      <c r="A19" s="13" t="s">
        <v>54</v>
      </c>
      <c r="F19" s="8"/>
    </row>
    <row r="20" ht="12">
      <c r="F20" s="8"/>
    </row>
    <row r="21" ht="12">
      <c r="F21" s="8"/>
    </row>
    <row r="22" ht="12">
      <c r="F22" s="8"/>
    </row>
    <row r="23" ht="12">
      <c r="F23" s="8"/>
    </row>
    <row r="24" ht="12">
      <c r="F24" s="8"/>
    </row>
    <row r="25" ht="12">
      <c r="F25" s="8"/>
    </row>
    <row r="26" ht="12">
      <c r="F26" s="8"/>
    </row>
    <row r="27" ht="12">
      <c r="F27" s="8"/>
    </row>
    <row r="28" ht="12">
      <c r="F28" s="8"/>
    </row>
    <row r="29" ht="12">
      <c r="F29" s="8"/>
    </row>
    <row r="30" ht="12">
      <c r="F30" s="8"/>
    </row>
    <row r="31" ht="12">
      <c r="F31" s="8"/>
    </row>
    <row r="32" ht="12">
      <c r="F32" s="8"/>
    </row>
    <row r="33" ht="12">
      <c r="F33" s="8"/>
    </row>
    <row r="34" ht="12">
      <c r="F34" s="8"/>
    </row>
    <row r="35" ht="12">
      <c r="F35" s="8"/>
    </row>
    <row r="36" ht="12">
      <c r="F36" s="8"/>
    </row>
    <row r="37" ht="12">
      <c r="F37" s="8"/>
    </row>
    <row r="38" ht="12">
      <c r="F38" s="8"/>
    </row>
    <row r="39" ht="12">
      <c r="F39" s="8"/>
    </row>
    <row r="40" ht="12"/>
    <row r="41" ht="12"/>
    <row r="42" ht="12"/>
    <row r="43" ht="12"/>
    <row r="44" ht="12"/>
    <row r="45" ht="12"/>
    <row r="46" ht="12"/>
    <row r="47" ht="12"/>
    <row r="48" ht="12"/>
    <row r="49" ht="12"/>
    <row r="50" ht="12"/>
    <row r="51" ht="12"/>
    <row r="52" ht="12"/>
    <row r="53" ht="12"/>
    <row r="54" ht="12"/>
    <row r="55" ht="12"/>
    <row r="56" ht="12"/>
    <row r="57" ht="12"/>
    <row r="58" ht="12"/>
    <row r="59" ht="12"/>
    <row r="60" ht="12"/>
    <row r="61" ht="12"/>
    <row r="62" ht="12"/>
    <row r="63" ht="12"/>
    <row r="64" ht="12"/>
    <row r="65" ht="12"/>
    <row r="66" ht="12"/>
    <row r="67" ht="12"/>
  </sheetData>
  <mergeCells count="1">
    <mergeCell ref="C15:P1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Redpath</dc:creator>
  <cp:keywords/>
  <dc:description/>
  <cp:lastModifiedBy>VERDON Dominique (ESTAT)</cp:lastModifiedBy>
  <cp:lastPrinted>2009-05-14T22:02:10Z</cp:lastPrinted>
  <dcterms:created xsi:type="dcterms:W3CDTF">2006-08-02T08:11:59Z</dcterms:created>
  <dcterms:modified xsi:type="dcterms:W3CDTF">2022-06-01T12:38:22Z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