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16380" windowHeight="8200" tabRatio="996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<sst xmlns="http://schemas.openxmlformats.org/spreadsheetml/2006/main" count="23" uniqueCount="20">
  <si>
    <t>Title</t>
  </si>
  <si>
    <t>Y axis</t>
  </si>
  <si>
    <t>Periods</t>
  </si>
  <si>
    <t>Series</t>
  </si>
  <si>
    <t>Data</t>
  </si>
  <si>
    <t>code iso</t>
  </si>
  <si>
    <t>values</t>
  </si>
  <si>
    <t>Foot note</t>
  </si>
  <si>
    <t>(2000 = 100)</t>
  </si>
  <si>
    <t>Overall economy: employment</t>
  </si>
  <si>
    <t>Source: Eurostat (online data codes: nama_10_a10_e, nama_10_gdp, env_ac_egss1, env_ac_egss2)</t>
  </si>
  <si>
    <t>EU</t>
  </si>
  <si>
    <t>Index compiled for chain-linked volumes data in EUR million (reference year 2010; at 2010 exchange rates) for Environmental economy: gross value added and Overall economy: gross domestic product</t>
  </si>
  <si>
    <t>Environmental economy: employment</t>
  </si>
  <si>
    <t>Environmental economy: gross value added</t>
  </si>
  <si>
    <t>Overall economy: gross domestic product</t>
  </si>
  <si>
    <t>Eurostat estimates for the series Environmental economy: employment and Environmental economy: gross value added</t>
  </si>
  <si>
    <t>Environmental economy: employment - in full-time equivalents</t>
  </si>
  <si>
    <t>Overall economy: employment - in thousand persons</t>
  </si>
  <si>
    <t>Development of key indicators for the environmental economy and the overall economy, EU-27, 2000–2019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</si>
</sst>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i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Border="0" applyProtection="0">
      <alignment horizontal="right"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</cellStyleXfs>
  <cellXfs count="12">
    <xf numFmtId="0" fontId="0" fillId="0" borderId="0" xfId="0"/>
    <xf numFmtId="0" fontId="0" fillId="0" borderId="0" xfId="0" applyFont="1"/>
    <xf numFmtId="0" fontId="4" fillId="0" borderId="0" xfId="21" applyFont="1" applyAlignment="1">
      <alignment horizontal="left"/>
      <protection/>
    </xf>
    <xf numFmtId="0" fontId="7" fillId="0" borderId="0" xfId="21" applyFont="1">
      <alignment/>
      <protection/>
    </xf>
    <xf numFmtId="1" fontId="6" fillId="0" borderId="0" xfId="22" applyNumberFormat="1" applyFont="1" applyFill="1" applyBorder="1" applyAlignment="1">
      <alignment/>
      <protection/>
    </xf>
    <xf numFmtId="2" fontId="6" fillId="0" borderId="0" xfId="22" applyNumberFormat="1" applyFont="1" applyFill="1" applyBorder="1" applyAlignment="1">
      <alignment/>
      <protection/>
    </xf>
    <xf numFmtId="0" fontId="7" fillId="0" borderId="0" xfId="23" applyFont="1" applyFill="1">
      <alignment/>
      <protection/>
    </xf>
    <xf numFmtId="1" fontId="7" fillId="0" borderId="0" xfId="0" applyNumberFormat="1" applyFont="1" applyAlignment="1">
      <alignment vertical="center"/>
    </xf>
    <xf numFmtId="1" fontId="6" fillId="0" borderId="0" xfId="22" applyNumberFormat="1" applyFont="1" applyFill="1" applyBorder="1" applyAlignment="1">
      <alignment horizontal="left"/>
      <protection/>
    </xf>
    <xf numFmtId="0" fontId="6" fillId="0" borderId="0" xfId="22" applyFont="1" applyFill="1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  <cellStyle name="Normal 3" xfId="21"/>
    <cellStyle name="Normal 6" xfId="22"/>
    <cellStyle name="Normal 2" xfId="2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 topLeftCell="A1"/>
  </sheetViews>
  <sheetFormatPr defaultColWidth="9.140625" defaultRowHeight="15"/>
  <cols>
    <col min="1" max="1025" width="8.57421875" style="0" customWidth="1"/>
  </cols>
  <sheetData>
    <row r="1" spans="1:2" s="1" customFormat="1" ht="15">
      <c r="A1" s="1" t="s">
        <v>0</v>
      </c>
      <c r="B1" s="1" t="s">
        <v>19</v>
      </c>
    </row>
    <row r="2" spans="1:2" s="1" customFormat="1" ht="15">
      <c r="A2" s="1" t="s">
        <v>1</v>
      </c>
      <c r="B2" s="1" t="s">
        <v>8</v>
      </c>
    </row>
    <row r="3" spans="1:21" s="1" customFormat="1" ht="15">
      <c r="A3" s="1" t="s">
        <v>2</v>
      </c>
      <c r="B3" s="1">
        <v>2000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</row>
    <row r="4" spans="1:5" s="1" customFormat="1" ht="15">
      <c r="A4" s="1" t="s">
        <v>3</v>
      </c>
      <c r="B4" s="4" t="s">
        <v>13</v>
      </c>
      <c r="C4" s="4" t="s">
        <v>14</v>
      </c>
      <c r="D4" s="4" t="s">
        <v>9</v>
      </c>
      <c r="E4" s="4" t="s">
        <v>15</v>
      </c>
    </row>
    <row r="5" s="1" customFormat="1" ht="15"/>
    <row r="6" s="1" customFormat="1" ht="15">
      <c r="A6" s="1" t="s">
        <v>4</v>
      </c>
    </row>
    <row r="7" spans="1:2" s="1" customFormat="1" ht="15">
      <c r="A7" s="1" t="s">
        <v>5</v>
      </c>
      <c r="B7" s="1" t="s">
        <v>6</v>
      </c>
    </row>
    <row r="8" spans="1:21" ht="15">
      <c r="A8" t="s">
        <v>11</v>
      </c>
      <c r="B8" s="4">
        <v>100</v>
      </c>
      <c r="C8" s="4">
        <v>101.80151706700379</v>
      </c>
      <c r="D8" s="4">
        <v>110.96713021491783</v>
      </c>
      <c r="E8" s="4">
        <v>105.40455120101137</v>
      </c>
      <c r="F8" s="4">
        <v>105.56257901390644</v>
      </c>
      <c r="G8" s="4">
        <v>105.62579013906448</v>
      </c>
      <c r="H8" s="4">
        <v>111.5992414664981</v>
      </c>
      <c r="I8" s="4">
        <v>115.17067003792667</v>
      </c>
      <c r="J8" s="4">
        <v>116.62452591656131</v>
      </c>
      <c r="K8" s="4">
        <v>119.87989886219975</v>
      </c>
      <c r="L8" s="4">
        <v>124.17825537294564</v>
      </c>
      <c r="M8" s="4">
        <v>133.43868520859672</v>
      </c>
      <c r="N8" s="4">
        <v>136.09355246523387</v>
      </c>
      <c r="O8" s="4">
        <v>132.20606826801517</v>
      </c>
      <c r="P8" s="4">
        <v>127.21238938053098</v>
      </c>
      <c r="Q8" s="4">
        <v>132.39570164348925</v>
      </c>
      <c r="R8" s="4">
        <v>134.07079646017698</v>
      </c>
      <c r="S8" s="4">
        <v>134.63969658659923</v>
      </c>
      <c r="T8" s="4">
        <v>137.86346396965865</v>
      </c>
      <c r="U8" s="4">
        <v>143.33122629582806</v>
      </c>
    </row>
    <row r="9" spans="1:21" ht="15">
      <c r="A9" t="s">
        <v>11</v>
      </c>
      <c r="B9" s="4">
        <v>100</v>
      </c>
      <c r="C9" s="4">
        <v>102.4572963981831</v>
      </c>
      <c r="D9" s="4">
        <v>107.55549868850362</v>
      </c>
      <c r="E9" s="4">
        <v>108.27522231463118</v>
      </c>
      <c r="F9" s="4">
        <v>112.74198707696245</v>
      </c>
      <c r="G9" s="4">
        <v>115.09948179898919</v>
      </c>
      <c r="H9" s="4">
        <v>125.03038833088094</v>
      </c>
      <c r="I9" s="4">
        <v>132.76565798733287</v>
      </c>
      <c r="J9" s="4">
        <v>138.221482950547</v>
      </c>
      <c r="K9" s="4">
        <v>137.3002367091037</v>
      </c>
      <c r="L9" s="4">
        <v>148.00140745953553</v>
      </c>
      <c r="M9" s="4">
        <v>157.62779092828353</v>
      </c>
      <c r="N9" s="4">
        <v>160.17337342460496</v>
      </c>
      <c r="O9" s="4">
        <v>159.92514874288273</v>
      </c>
      <c r="P9" s="4">
        <v>156.71166272151493</v>
      </c>
      <c r="Q9" s="4">
        <v>162.85330433113685</v>
      </c>
      <c r="R9" s="4">
        <v>169.7543343356151</v>
      </c>
      <c r="S9" s="4">
        <v>174.3778389098586</v>
      </c>
      <c r="T9" s="4">
        <v>180.2373488580385</v>
      </c>
      <c r="U9" s="4">
        <v>187.573411809865</v>
      </c>
    </row>
    <row r="10" spans="1:21" ht="15">
      <c r="A10" t="s">
        <v>11</v>
      </c>
      <c r="B10" s="4">
        <v>100</v>
      </c>
      <c r="C10" s="4">
        <v>100.71156749801065</v>
      </c>
      <c r="D10" s="4">
        <v>100.51535084618398</v>
      </c>
      <c r="E10" s="4">
        <v>100.81519580125286</v>
      </c>
      <c r="F10" s="4">
        <v>101.27727313013236</v>
      </c>
      <c r="G10" s="4">
        <v>102.31334272698832</v>
      </c>
      <c r="H10" s="4">
        <v>104.2385315334241</v>
      </c>
      <c r="I10" s="4">
        <v>106.37858592427658</v>
      </c>
      <c r="J10" s="4">
        <v>107.4325200780171</v>
      </c>
      <c r="K10" s="4">
        <v>105.50587457384255</v>
      </c>
      <c r="L10" s="4">
        <v>104.50970142018424</v>
      </c>
      <c r="M10" s="4">
        <v>104.55936254053208</v>
      </c>
      <c r="N10" s="4">
        <v>104.30447778746716</v>
      </c>
      <c r="O10" s="4">
        <v>103.90074307058757</v>
      </c>
      <c r="P10" s="4">
        <v>104.84999241503357</v>
      </c>
      <c r="Q10" s="4">
        <v>105.82759133854995</v>
      </c>
      <c r="R10" s="4">
        <v>107.19991266216634</v>
      </c>
      <c r="S10" s="4">
        <v>108.93603490824059</v>
      </c>
      <c r="T10" s="4">
        <v>110.53058000741582</v>
      </c>
      <c r="U10" s="4">
        <v>111.73160861743963</v>
      </c>
    </row>
    <row r="11" spans="1:21" ht="15">
      <c r="A11" t="s">
        <v>11</v>
      </c>
      <c r="B11" s="4">
        <v>100</v>
      </c>
      <c r="C11" s="4">
        <v>102.13312626326066</v>
      </c>
      <c r="D11" s="4">
        <v>103.20882483927328</v>
      </c>
      <c r="E11" s="4">
        <v>104.09724680544932</v>
      </c>
      <c r="F11" s="4">
        <v>106.72825478754382</v>
      </c>
      <c r="G11" s="4">
        <v>108.73120096835711</v>
      </c>
      <c r="H11" s="4">
        <v>112.49500405385346</v>
      </c>
      <c r="I11" s="4">
        <v>116.01785979376734</v>
      </c>
      <c r="J11" s="4">
        <v>116.75897271927923</v>
      </c>
      <c r="K11" s="4">
        <v>111.7367621701248</v>
      </c>
      <c r="L11" s="4">
        <v>114.19305477840838</v>
      </c>
      <c r="M11" s="4">
        <v>116.28507154194881</v>
      </c>
      <c r="N11" s="4">
        <v>115.4320494227541</v>
      </c>
      <c r="O11" s="4">
        <v>115.3840883397472</v>
      </c>
      <c r="P11" s="4">
        <v>117.19290632743716</v>
      </c>
      <c r="Q11" s="4">
        <v>119.87530118418198</v>
      </c>
      <c r="R11" s="4">
        <v>122.28249077891083</v>
      </c>
      <c r="S11" s="4">
        <v>125.72198558883649</v>
      </c>
      <c r="T11" s="4">
        <v>128.31987758504528</v>
      </c>
      <c r="U11" s="4">
        <v>130.65284169416816</v>
      </c>
    </row>
    <row r="13" ht="15">
      <c r="A13" t="s">
        <v>7</v>
      </c>
    </row>
    <row r="14" ht="15">
      <c r="A14" s="4" t="s">
        <v>16</v>
      </c>
    </row>
    <row r="15" ht="15">
      <c r="A15" s="4" t="s">
        <v>17</v>
      </c>
    </row>
    <row r="16" ht="15">
      <c r="A16" s="8" t="s">
        <v>12</v>
      </c>
    </row>
    <row r="17" ht="15">
      <c r="A17" s="8" t="s">
        <v>18</v>
      </c>
    </row>
    <row r="18" spans="1:19" ht="15">
      <c r="A18" s="11" t="s">
        <v>10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3"/>
      <c r="Q19" s="3"/>
      <c r="R19" s="3"/>
      <c r="S19" s="3"/>
    </row>
    <row r="20" spans="2:19" ht="15"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3"/>
      <c r="R20" s="3"/>
      <c r="S20" s="3"/>
    </row>
    <row r="21" spans="2:19" ht="1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3"/>
      <c r="Q21" s="3"/>
      <c r="R21" s="3"/>
      <c r="S21" s="3"/>
    </row>
    <row r="22" spans="2:19" ht="15"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0"/>
      <c r="Q22" s="3"/>
      <c r="R22" s="3"/>
      <c r="S22" s="3"/>
    </row>
    <row r="23" spans="2:19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P23" s="3"/>
      <c r="Q23" s="3"/>
      <c r="R23" s="3"/>
      <c r="S23" s="3"/>
    </row>
  </sheetData>
  <conditionalFormatting sqref="C21:O21">
    <cfRule type="cellIs" priority="1" dxfId="0" operator="greaterThan">
      <formula>2</formula>
    </cfRule>
  </conditionalFormatting>
  <printOptions/>
  <pageMargins left="0.7" right="0.7" top="0.75" bottom="0.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CORSELLI-NORDBLAD Louise (ESTAT)</dc:creator>
  <cp:keywords/>
  <dc:description/>
  <cp:lastModifiedBy>BOUWMEESTER Maaike (ESTAT)</cp:lastModifiedBy>
  <dcterms:created xsi:type="dcterms:W3CDTF">2018-04-12T08:45:17Z</dcterms:created>
  <dcterms:modified xsi:type="dcterms:W3CDTF">2022-03-03T13:15:10Z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European Commission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