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8585" windowHeight="14085" tabRatio="743" activeTab="0"/>
  </bookViews>
  <sheets>
    <sheet name="Tabelle 1" sheetId="59" r:id="rId1"/>
    <sheet name="Abbildung 1" sheetId="60" r:id="rId2"/>
    <sheet name="Abbildung 2" sheetId="81" r:id="rId3"/>
    <sheet name="Abbildung 3" sheetId="62" r:id="rId4"/>
    <sheet name="Abbildung 4" sheetId="77" r:id="rId5"/>
    <sheet name="Abbildung 5" sheetId="78" r:id="rId6"/>
    <sheet name="Abbildung 6" sheetId="63" r:id="rId7"/>
  </sheets>
  <definedNames/>
  <calcPr calcId="145621"/>
</workbook>
</file>

<file path=xl/sharedStrings.xml><?xml version="1.0" encoding="utf-8"?>
<sst xmlns="http://schemas.openxmlformats.org/spreadsheetml/2006/main" count="321" uniqueCount="139">
  <si>
    <t>:</t>
  </si>
  <si>
    <t>(% of GDP)</t>
  </si>
  <si>
    <t>(PPS)</t>
  </si>
  <si>
    <t>(% of total receipts)</t>
  </si>
  <si>
    <t>Malta</t>
  </si>
  <si>
    <t>Portugal</t>
  </si>
  <si>
    <t>(%)</t>
  </si>
  <si>
    <t>EU-27</t>
  </si>
  <si>
    <t>Bookmark:</t>
  </si>
  <si>
    <t>STOP</t>
  </si>
  <si>
    <t>START</t>
  </si>
  <si>
    <t>Lebensbedingungen und soziale Sicherheit</t>
  </si>
  <si>
    <t>(in % des BIP)</t>
  </si>
  <si>
    <t>(in KKS)</t>
  </si>
  <si>
    <t>Alter</t>
  </si>
  <si>
    <t>(in % des BIP)</t>
  </si>
  <si>
    <t>(in %)</t>
  </si>
  <si>
    <t>(in % der Gesamteinnahmen)</t>
  </si>
  <si>
    <t>Sozialbeiträge der Arbeitgeber</t>
  </si>
  <si>
    <t xml:space="preserve">Staatliche Beiträge </t>
  </si>
  <si>
    <t xml:space="preserve">Sozialbeiträge der geschützten Personen </t>
  </si>
  <si>
    <t>Sonstige Einnahmen</t>
  </si>
  <si>
    <t>Sozialschutz</t>
  </si>
  <si>
    <t>Verwaltungskosten</t>
  </si>
  <si>
    <t>Sonstige Ausgaben</t>
  </si>
  <si>
    <t>Sonstige Leistungen</t>
  </si>
  <si>
    <t>Sonstige Leistungen davon:</t>
  </si>
  <si>
    <t>Hinterbliebene</t>
  </si>
  <si>
    <t>EU-28</t>
  </si>
  <si>
    <t>http://appsso.eurostat.ec.europa.eu/nui/show.do?query=BOOKMARK_DS-053608_QID_-51E6C903_UID_-3F171EB0&amp;layout=TIME,C,X,0;SPDEPS,L,Y,0;GEO,L,Z,0;UNIT,L,Z,1;INDICATORS,C,Z,2;&amp;zSelection=DS-053608INDICATORS,OBS_FLAG;DS-053608UNIT,PC_EXP;DS-053608GEO,EU28;&amp;rankName1=INDICATORS_1_2_-1_2&amp;rankName2=UNIT_1_2_-1_2&amp;rankName3=GEO_1_2_-1_2&amp;rankName4=TIME_1_0_0_0&amp;rankName5=SPDEPS_1_2_0_1&amp;sortC=ASC_-1_FIRST&amp;rStp=&amp;cStp=&amp;rDCh=&amp;cDCh=&amp;rDM=true&amp;cDM=true&amp;footnes=false&amp;empty=false&amp;wai=false&amp;time_mode=ROLLING&amp;time_most_recent=true&amp;lang=EN&amp;cfo=%23%23%23.%23%23%23%2C%23%23%23+A1:A31</t>
  </si>
  <si>
    <t>Wohnen 2,0%</t>
  </si>
  <si>
    <t>Soziale Ausgrenzung a.n.g. 1,5%</t>
  </si>
  <si>
    <t>http://appsso.eurostat.ec.europa.eu/nui/show.do?query=BOOKMARK_DS-063219_QID_-2D198142_UID_-3F171EB0&amp;layout=TIME,C,X,0;SPTYPE,L,Y,0;GEO,L,Z,0;UNIT,L,Z,1;INDICATORS,C,Z,2;&amp;zSelection=DS-063219GEO,EU27;DS-063219UNIT,PC_REC;DS-063219INDICATORS,OBS_FLAG;&amp;rankName1=INDICATORS_1_2_-1_2&amp;rankName2=UNIT_1_2_-1_2&amp;rankName3=GEO_1_2_-1_2&amp;rankName4=TIME_1_0_0_0&amp;rankName5=SPTYPE_1_2_0_1&amp;sortC=ASC_-1_FIRST&amp;rStp=&amp;cStp=&amp;rDCh=&amp;cDCh=&amp;rDM=true&amp;cDM=true&amp;footnes=false&amp;empty=false&amp;wai=false&amp;time_mode=ROLLING&amp;time_most_recent=true&amp;lang=EN&amp;cfo=%23%23%23.%23%23%23%2C%23%23%23</t>
  </si>
  <si>
    <t>(% of total expenditure)</t>
  </si>
  <si>
    <t>(in % der Gesamtausgaben)</t>
  </si>
  <si>
    <t>Sozialschutzleistungung davon:</t>
  </si>
  <si>
    <r>
      <t>Quelle:</t>
    </r>
    <r>
      <rPr>
        <sz val="9"/>
        <rFont val="Arial"/>
        <family val="2"/>
      </rPr>
      <t xml:space="preserve"> Eurostat (Online-Datencode: spr_exp_sum)</t>
    </r>
  </si>
  <si>
    <r>
      <t>Quelle:</t>
    </r>
    <r>
      <rPr>
        <sz val="9"/>
        <rFont val="Arial"/>
        <family val="2"/>
      </rPr>
      <t xml:space="preserve"> Eurostat (Online-Datencode: tps00100)</t>
    </r>
  </si>
  <si>
    <r>
      <t>Quelle:</t>
    </r>
    <r>
      <rPr>
        <sz val="9"/>
        <rFont val="Arial"/>
        <family val="2"/>
      </rPr>
      <t xml:space="preserve"> Eurostat (Online-Datencode: spr_exp_pens)</t>
    </r>
  </si>
  <si>
    <r>
      <t>Quelle:</t>
    </r>
    <r>
      <rPr>
        <sz val="9"/>
        <rFont val="Arial"/>
        <family val="2"/>
      </rPr>
      <t xml:space="preserve"> Eurostat (Online-Datencode: spr_exp_fol)</t>
    </r>
  </si>
  <si>
    <r>
      <t>Quelle:</t>
    </r>
    <r>
      <rPr>
        <sz val="9"/>
        <rFont val="Arial"/>
        <family val="2"/>
      </rPr>
      <t xml:space="preserve"> Eurostat (Online-Datencode: ilc_pnp3)</t>
    </r>
  </si>
  <si>
    <r>
      <t>Quelle:</t>
    </r>
    <r>
      <rPr>
        <sz val="9"/>
        <rFont val="Arial"/>
        <family val="2"/>
      </rPr>
      <t xml:space="preserve"> Eurostat (Online-Datencode: spr_rec_sumt)</t>
    </r>
  </si>
  <si>
    <t>(¹) Vorläufig.</t>
  </si>
  <si>
    <t>(¹) Einkommensbezugszeitraum ist für die Mehrzahl der Länder das Jahr vor der Erhebung.</t>
  </si>
  <si>
    <t>(²) Berechnung von Eurostat auf der Grundlage von nach Bevölkerungszahl 
gewichteten Durchschnittswerten der einzelstaatlichen Daten.</t>
  </si>
  <si>
    <t>(³) 2011.</t>
  </si>
  <si>
    <t>(¹) Vorläufig; Rundungsbedingt ergibt die Summe nicht genau 100 %.</t>
  </si>
  <si>
    <t>http://appsso.eurostat.ec.europa.eu/nui/show.do?query=BOOKMARK_DS-053608_QID_-426B227C_UID_-3F171EB0&amp;layout=TIME,C,X,0;GEO,L,Y,0;SPDEPS,L,Z,0;UNIT,L,Z,1;INDICATORS,C,Z,2;&amp;zSelection=DS-053608SPDEPS,TOTALNOREROUTE;DS-053608UNIT,PC_GDP;DS-053608INDICATORS,OBS_FLAG;&amp;rankName1=SPDEPS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</si>
  <si>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-053608_QID_-66A73130_UID_-3F171EB0&amp;layout=TIME,C,X,0;GEO,L,Y,0;SPDEPS,L,Z,0;UNIT,L,Z,1;INDICATORS,C,Z,2;&amp;zSelection=DS-053608SPDEPS,TOTALNOREROUTE;DS-053608UNIT,PPS_HAB;DS-053608INDICATORS,OBS_FLAG;&amp;rankName1=SPDEPS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</si>
  <si>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-053606_QID_-5A4F28AF_UID_-3F171EB0&amp;layout=TIME,C,X,0;GEO,L,Y,0;SPDEPB,L,Z,0;SPDEPM,L,Z,1;UNIT,L,Z,2;INDICATORS,C,Z,3;&amp;zSelection=DS-053606UNIT,PC_GDP;DS-053606INDICATORS,OBS_FLAG;DS-053606SPDEPB,TOTAL;DS-053606SPDEPM,TOTAL;&amp;rankName1=UNIT_1_2_-1_2&amp;rankName2=SPDEPB_1_2_-1_2&amp;rankName3=INDICATORS_1_2_-1_2&amp;rankName4=SPDEPM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</si>
  <si>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-053596_QID_-D47AA80_UID_-3F171EB0&amp;layout=TIME,C,X,0;SPDEP,L,X,1;GEO,L,Y,0;SPSCHEME,L,Z,0;UNIT,L,Z,1;INDICATORS,C,Z,2;&amp;zSelection=DS-053596INDICATORS,OBS_FLAG;DS-053596UNIT,PC_GDP;DS-053596SPSCHEME,TOTAL;&amp;rankName1=UNIT_1_2_-1_2&amp;rankName2=INDICATORS_1_2_-1_2&amp;rankName3=SPSCHEME_1_2_-1_2&amp;rankName4=TIME_1_0_0_0&amp;rankName5=SPDEP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</si>
  <si>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</si>
  <si>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</si>
  <si>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</si>
  <si>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</si>
  <si>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</si>
  <si>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</si>
  <si>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</si>
  <si>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</si>
  <si>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</si>
  <si>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</si>
  <si>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</si>
  <si>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(¹) 2006 und 2009: Bruch in der Reihe.</t>
  </si>
  <si>
    <t>Table 1: Expenditure on social protection, 2002–12</t>
  </si>
  <si>
    <t>Tabelle 1: Sozialschutzausgaben, 2002–12</t>
  </si>
  <si>
    <t>Figure 1: Expenditure on social protection in PPS per inhabitant, 2012</t>
  </si>
  <si>
    <t>Abbildung 1: Sozialschutzausgaben in KKS pro Kopf, 2012</t>
  </si>
  <si>
    <t>Figure 2: Structure of social protection expenditure, EU-28, 2012 (¹)</t>
  </si>
  <si>
    <t>Abbildung 2: Struktur der Sozialschutzausgaben, EU-28, 2012 (¹)</t>
  </si>
  <si>
    <t>Arbeitslosigkeit 5,2%</t>
  </si>
  <si>
    <t>Figure 3: Expenditure on pensions, 2012</t>
  </si>
  <si>
    <t>Abbildung 3: Rentenausgaben, 2012</t>
  </si>
  <si>
    <t>Figure 4: Expenditure on care for the elderly, 2012</t>
  </si>
  <si>
    <t>Abbildung 4: Ausgaben für die Altenpflege, 2012</t>
  </si>
  <si>
    <t>Figure 5: Aggregate replacement ratio, 2013 (¹)</t>
  </si>
  <si>
    <t>Abbildung 5: Aggregatsersatzverhältnis, 2013 (¹)</t>
  </si>
  <si>
    <t>Figure 6: Social protection receipts, EU-28, 2012 (¹)</t>
  </si>
  <si>
    <t>Abbildung 6: Sozialschutzeinnahmen, EU-28, 2012 (¹)</t>
  </si>
  <si>
    <t>(²) 2007 und 2008: Bruch in der Reihe.</t>
  </si>
  <si>
    <t>(²) Schätzung.</t>
  </si>
  <si>
    <t xml:space="preserve">Invalidität / Gebrechen </t>
  </si>
  <si>
    <t xml:space="preserve">Familie / Kinder </t>
  </si>
  <si>
    <t xml:space="preserve">Krankheit / Gesundheitsversorgung </t>
  </si>
  <si>
    <t>http://appsso.eurostat.ec.europa.eu/nui/show.do?query=BOOKMARK_DS-053266_QID_48D5E988_UID_-3F171EB0&amp;layout=TIME,C,X,0;GEO,L,Y,0;INDIC_IL,L,Z,0;SEX,L,Z,1;INDICATORS,C,Z,2;&amp;zSelection=DS-053266INDICATORS,OBS_FLAG;DS-053266INDIC_IL,R_PN_WK;DS-053266SEX,T;&amp;rankName1=INDIC-IL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false&amp;lang=EN&amp;cfo=%23%23%23.%23%23%23%2C%23%23%23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</si>
  <si>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</si>
  <si>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</si>
  <si>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</si>
  <si>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</si>
  <si>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</si>
  <si>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</si>
  <si>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</si>
  <si>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</si>
  <si>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</si>
  <si>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</si>
  <si>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</si>
  <si>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</si>
  <si>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</si>
  <si>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</si>
  <si>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</si>
  <si>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</si>
  <si>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</si>
  <si>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</si>
  <si>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</si>
  <si>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</si>
  <si>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</si>
  <si>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</si>
  <si>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</si>
  <si>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</si>
  <si>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</si>
  <si>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Schweiz</t>
  </si>
  <si>
    <t>Serbien</t>
  </si>
  <si>
    <t>Euroraum (ER-18)</t>
  </si>
  <si>
    <t>Tsch. Republik</t>
  </si>
  <si>
    <t>Frankreich (¹)</t>
  </si>
  <si>
    <t>Ver. Königreich</t>
  </si>
  <si>
    <t>Türkei (²)</t>
  </si>
  <si>
    <t>Türkei</t>
  </si>
  <si>
    <t>EU-28 (¹)</t>
  </si>
  <si>
    <t>Euroraum (ER-18) (¹)</t>
  </si>
  <si>
    <t>Niederlande (¹)</t>
  </si>
  <si>
    <t>Deutschland (¹)</t>
  </si>
  <si>
    <t>Irland (¹)</t>
  </si>
  <si>
    <t>Schweden (¹)</t>
  </si>
  <si>
    <t>Italien (¹)</t>
  </si>
  <si>
    <t>Ver. Königreich (¹)</t>
  </si>
  <si>
    <t>Spanien (¹)</t>
  </si>
  <si>
    <t>Slowenien (¹)</t>
  </si>
  <si>
    <t>Slowakei (¹)</t>
  </si>
  <si>
    <t>Polen (¹)</t>
  </si>
  <si>
    <t>Litauen (¹)</t>
  </si>
  <si>
    <t>Lettland (¹)</t>
  </si>
  <si>
    <t>Schweiz (¹)</t>
  </si>
  <si>
    <t>Griechenland (¹)</t>
  </si>
  <si>
    <t>Rumänien (²)</t>
  </si>
  <si>
    <t>Frankreich</t>
  </si>
  <si>
    <t>EU-28 (²)</t>
  </si>
  <si>
    <t>Euroraum (ER-18) (²)</t>
  </si>
  <si>
    <t>Irland (³)</t>
  </si>
  <si>
    <t>EJR Mazedonien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</si>
</sst>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0.0000"/>
    <numFmt numFmtId="166" formatCode="#\ ##0"/>
    <numFmt numFmtId="167" formatCode="#,##0.0"/>
    <numFmt numFmtId="168" formatCode="0.00000000"/>
    <numFmt numFmtId="169" formatCode="0.0000000000"/>
    <numFmt numFmtId="170" formatCode="_-* #,##0.00_ _€_-;\-* #,##0.00_ _€_-;_-* &quot;-&quot;??_ _€_-;_-@_-"/>
    <numFmt numFmtId="171" formatCode="#,##0.000000"/>
    <numFmt numFmtId="172" formatCode="0.000000000000000000"/>
    <numFmt numFmtId="173" formatCode="0.00000000000"/>
    <numFmt numFmtId="174" formatCode="@_i"/>
    <numFmt numFmtId="175" formatCode="#,##0.0_i"/>
  </numFmts>
  <fonts count="4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b/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sz val="9"/>
      <color indexed="14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</borders>
  <cellStyleXfs count="10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2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5" fillId="6" borderId="1" applyNumberFormat="0" applyAlignment="0" applyProtection="0"/>
    <xf numFmtId="0" fontId="3" fillId="2" borderId="0" applyNumberFormat="0" applyBorder="0" applyAlignment="0" applyProtection="0"/>
    <xf numFmtId="0" fontId="6" fillId="6" borderId="2" applyNumberFormat="0" applyAlignment="0" applyProtection="0"/>
    <xf numFmtId="0" fontId="22" fillId="25" borderId="3" applyNumberFormat="0" applyAlignment="0" applyProtection="0"/>
    <xf numFmtId="0" fontId="25" fillId="26" borderId="4" applyNumberFormat="0" applyAlignment="0" applyProtection="0"/>
    <xf numFmtId="0" fontId="7" fillId="7" borderId="2" applyNumberFormat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0" fillId="27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0" fillId="5" borderId="3" applyNumberFormat="0" applyAlignment="0" applyProtection="0"/>
    <xf numFmtId="0" fontId="4" fillId="0" borderId="9" applyNumberFormat="0" applyFill="0" applyAlignment="0" applyProtection="0"/>
    <xf numFmtId="170" fontId="11" fillId="0" borderId="0" applyFont="0" applyFill="0" applyBorder="0" applyAlignment="0" applyProtection="0"/>
    <xf numFmtId="0" fontId="12" fillId="14" borderId="0" applyNumberFormat="0" applyBorder="0" applyAlignment="0" applyProtection="0"/>
    <xf numFmtId="0" fontId="2" fillId="5" borderId="10" applyNumberFormat="0" applyFont="0" applyAlignment="0" applyProtection="0"/>
    <xf numFmtId="0" fontId="1" fillId="5" borderId="11" applyNumberFormat="0" applyFont="0" applyAlignment="0" applyProtection="0"/>
    <xf numFmtId="0" fontId="30" fillId="25" borderId="12" applyNumberFormat="0" applyAlignment="0" applyProtection="0"/>
    <xf numFmtId="0" fontId="13" fillId="28" borderId="0" applyNumberFormat="0" applyBorder="0" applyAlignment="0" applyProtection="0"/>
    <xf numFmtId="0" fontId="14" fillId="0" borderId="0" applyNumberFormat="0" applyFont="0" applyFill="0" applyBorder="0">
      <alignment/>
      <protection hidden="1"/>
    </xf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5" borderId="18" applyNumberFormat="0" applyAlignment="0" applyProtection="0"/>
  </cellStyleXfs>
  <cellXfs count="89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horizontal="right" vertical="center" indent="1"/>
    </xf>
    <xf numFmtId="0" fontId="39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/>
    </xf>
    <xf numFmtId="0" fontId="40" fillId="0" borderId="0" xfId="0" applyFont="1" applyFill="1" applyAlignment="1">
      <alignment vertical="center"/>
    </xf>
    <xf numFmtId="166" fontId="34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/>
    </xf>
    <xf numFmtId="164" fontId="41" fillId="0" borderId="0" xfId="0" applyNumberFormat="1" applyFont="1" applyFill="1" applyBorder="1" applyAlignment="1">
      <alignment horizontal="left"/>
    </xf>
    <xf numFmtId="0" fontId="36" fillId="29" borderId="19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left" vertical="center"/>
    </xf>
    <xf numFmtId="0" fontId="36" fillId="30" borderId="21" xfId="0" applyFont="1" applyFill="1" applyBorder="1" applyAlignment="1">
      <alignment horizontal="left" vertical="center"/>
    </xf>
    <xf numFmtId="0" fontId="36" fillId="0" borderId="22" xfId="0" applyFont="1" applyFill="1" applyBorder="1" applyAlignment="1">
      <alignment horizontal="left" vertical="center"/>
    </xf>
    <xf numFmtId="0" fontId="36" fillId="0" borderId="23" xfId="0" applyFont="1" applyFill="1" applyBorder="1" applyAlignment="1">
      <alignment horizontal="left" vertical="center"/>
    </xf>
    <xf numFmtId="0" fontId="36" fillId="0" borderId="24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6" fillId="29" borderId="19" xfId="0" applyFont="1" applyFill="1" applyBorder="1" applyAlignment="1">
      <alignment horizontal="right" vertical="center"/>
    </xf>
    <xf numFmtId="175" fontId="38" fillId="0" borderId="23" xfId="0" applyNumberFormat="1" applyFont="1" applyFill="1" applyBorder="1" applyAlignment="1">
      <alignment horizontal="right" vertical="center"/>
    </xf>
    <xf numFmtId="175" fontId="38" fillId="0" borderId="24" xfId="0" applyNumberFormat="1" applyFont="1" applyFill="1" applyBorder="1" applyAlignment="1">
      <alignment horizontal="right" vertical="center"/>
    </xf>
    <xf numFmtId="175" fontId="0" fillId="0" borderId="23" xfId="0" applyNumberFormat="1" applyFont="1" applyFill="1" applyBorder="1" applyAlignment="1">
      <alignment horizontal="right" vertical="center"/>
    </xf>
    <xf numFmtId="175" fontId="38" fillId="30" borderId="20" xfId="0" applyNumberFormat="1" applyFont="1" applyFill="1" applyBorder="1" applyAlignment="1">
      <alignment horizontal="right" vertical="center"/>
    </xf>
    <xf numFmtId="175" fontId="38" fillId="30" borderId="21" xfId="0" applyNumberFormat="1" applyFont="1" applyFill="1" applyBorder="1" applyAlignment="1">
      <alignment horizontal="right" vertical="center"/>
    </xf>
    <xf numFmtId="175" fontId="0" fillId="30" borderId="21" xfId="0" applyNumberFormat="1" applyFont="1" applyFill="1" applyBorder="1" applyAlignment="1">
      <alignment horizontal="right" vertical="center"/>
    </xf>
    <xf numFmtId="175" fontId="0" fillId="0" borderId="22" xfId="0" applyNumberFormat="1" applyFont="1" applyFill="1" applyBorder="1" applyAlignment="1">
      <alignment horizontal="right" vertical="center"/>
    </xf>
    <xf numFmtId="175" fontId="0" fillId="0" borderId="24" xfId="0" applyNumberFormat="1" applyFont="1" applyFill="1" applyBorder="1" applyAlignment="1">
      <alignment horizontal="right" vertical="center"/>
    </xf>
    <xf numFmtId="0" fontId="36" fillId="30" borderId="0" xfId="0" applyFont="1" applyFill="1" applyBorder="1" applyAlignment="1">
      <alignment horizontal="left" vertical="center"/>
    </xf>
    <xf numFmtId="175" fontId="0" fillId="30" borderId="0" xfId="0" applyNumberFormat="1" applyFont="1" applyFill="1" applyBorder="1" applyAlignment="1">
      <alignment horizontal="right" vertical="center"/>
    </xf>
    <xf numFmtId="175" fontId="38" fillId="3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74" fontId="0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0" fontId="36" fillId="0" borderId="25" xfId="0" applyFont="1" applyFill="1" applyBorder="1" applyAlignment="1">
      <alignment horizontal="left" vertical="center"/>
    </xf>
    <xf numFmtId="175" fontId="0" fillId="0" borderId="25" xfId="0" applyNumberFormat="1" applyFont="1" applyFill="1" applyBorder="1" applyAlignment="1">
      <alignment horizontal="right" vertical="center"/>
    </xf>
    <xf numFmtId="175" fontId="38" fillId="0" borderId="25" xfId="0" applyNumberFormat="1" applyFont="1" applyFill="1" applyBorder="1" applyAlignment="1">
      <alignment horizontal="right" vertical="center"/>
    </xf>
    <xf numFmtId="0" fontId="36" fillId="0" borderId="26" xfId="0" applyFont="1" applyFill="1" applyBorder="1" applyAlignment="1">
      <alignment horizontal="left" vertical="center"/>
    </xf>
    <xf numFmtId="175" fontId="0" fillId="0" borderId="26" xfId="0" applyNumberFormat="1" applyFont="1" applyFill="1" applyBorder="1" applyAlignment="1">
      <alignment horizontal="right" vertical="center"/>
    </xf>
    <xf numFmtId="175" fontId="36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horizontal="left"/>
    </xf>
    <xf numFmtId="174" fontId="0" fillId="30" borderId="20" xfId="0" applyNumberFormat="1" applyFont="1" applyFill="1" applyBorder="1" applyAlignment="1">
      <alignment horizontal="right" vertical="center"/>
    </xf>
    <xf numFmtId="174" fontId="0" fillId="30" borderId="0" xfId="0" applyNumberFormat="1" applyFont="1" applyFill="1" applyBorder="1" applyAlignment="1">
      <alignment horizontal="right" vertical="center"/>
    </xf>
    <xf numFmtId="174" fontId="0" fillId="0" borderId="23" xfId="0" applyNumberFormat="1" applyFont="1" applyFill="1" applyBorder="1" applyAlignment="1">
      <alignment horizontal="right" vertical="center"/>
    </xf>
    <xf numFmtId="174" fontId="0" fillId="0" borderId="26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vertical="center" indent="1"/>
    </xf>
    <xf numFmtId="0" fontId="39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zent1" xfId="26"/>
    <cellStyle name="20% - Akzent2" xfId="27"/>
    <cellStyle name="20% - Akzent3" xfId="28"/>
    <cellStyle name="20% - Akzent4" xfId="29"/>
    <cellStyle name="20% - Akzent5" xfId="30"/>
    <cellStyle name="20% - Akz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zent1" xfId="38"/>
    <cellStyle name="40% - Akzent2" xfId="39"/>
    <cellStyle name="40% - Akzent3" xfId="40"/>
    <cellStyle name="40% - Akzent4" xfId="41"/>
    <cellStyle name="40% - Akzent5" xfId="42"/>
    <cellStyle name="40% - Akz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zent1" xfId="50"/>
    <cellStyle name="60% - Akzent2" xfId="51"/>
    <cellStyle name="60% - Akzent3" xfId="52"/>
    <cellStyle name="60% - Akzent4" xfId="53"/>
    <cellStyle name="60% - Akzent5" xfId="54"/>
    <cellStyle name="60% - Akz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zent1" xfId="62"/>
    <cellStyle name="Akzent2" xfId="63"/>
    <cellStyle name="Akzent3" xfId="64"/>
    <cellStyle name="Akzent4" xfId="65"/>
    <cellStyle name="Akzent5" xfId="66"/>
    <cellStyle name="Akzent6" xfId="67"/>
    <cellStyle name="Ausgabe" xfId="68"/>
    <cellStyle name="Bad" xfId="69"/>
    <cellStyle name="Berechnung" xfId="70"/>
    <cellStyle name="Calculation" xfId="71"/>
    <cellStyle name="Check Cell" xfId="72"/>
    <cellStyle name="Eingabe" xfId="73"/>
    <cellStyle name="Ergebnis" xfId="74"/>
    <cellStyle name="Erklärender Text" xfId="75"/>
    <cellStyle name="Explanatory Text" xfId="76"/>
    <cellStyle name="Good" xfId="77"/>
    <cellStyle name="Gut" xfId="78"/>
    <cellStyle name="Heading 1" xfId="79"/>
    <cellStyle name="Heading 2" xfId="80"/>
    <cellStyle name="Heading 3" xfId="81"/>
    <cellStyle name="Heading 4" xfId="82"/>
    <cellStyle name="Input" xfId="83"/>
    <cellStyle name="Linked Cell" xfId="84"/>
    <cellStyle name="Milliers_Overview of tables and graphs in ETC Technical Report Feb 2009_from DWA" xfId="85"/>
    <cellStyle name="Neutral" xfId="86"/>
    <cellStyle name="Note" xfId="87"/>
    <cellStyle name="Notiz" xfId="88"/>
    <cellStyle name="Output" xfId="89"/>
    <cellStyle name="Schlecht" xfId="90"/>
    <cellStyle name="SDMX_protected" xfId="91"/>
    <cellStyle name="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Überschrift_NAMEA08_SDA" xfId="99"/>
    <cellStyle name="Verknüpfte Zelle" xfId="100"/>
    <cellStyle name="Warnender Text" xfId="101"/>
    <cellStyle name="Warning Text" xfId="102"/>
    <cellStyle name="Zelle überprüfen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"/>
          <c:y val="0.065"/>
          <c:w val="0.917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(in KKS)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1'!$C$11:$C$45</c:f>
              <c:strCache/>
            </c:strRef>
          </c:cat>
          <c:val>
            <c:numRef>
              <c:f>'Abbildung 1'!$D$11:$D$45</c:f>
              <c:numCache/>
            </c:numRef>
          </c:val>
        </c:ser>
        <c:axId val="34738538"/>
        <c:axId val="44211387"/>
      </c:barChart>
      <c:catAx>
        <c:axId val="34738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4211387"/>
        <c:crosses val="autoZero"/>
        <c:auto val="1"/>
        <c:lblOffset val="100"/>
        <c:tickLblSkip val="1"/>
        <c:noMultiLvlLbl val="0"/>
      </c:catAx>
      <c:valAx>
        <c:axId val="44211387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738538"/>
        <c:crosses val="autoZero"/>
        <c:crossBetween val="between"/>
        <c:dispUnits/>
        <c:majorUnit val="2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0265"/>
          <c:w val="0.467"/>
          <c:h val="0.6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2'!$C$22</c:f>
              <c:strCache>
                <c:ptCount val="1"/>
                <c:pt idx="0">
                  <c:v>Arbeitslosigkeit 5,2%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2'!$C$17</c:f>
              <c:strCache/>
            </c:strRef>
          </c:cat>
          <c:val>
            <c:numRef>
              <c:f>'Abbildung 2'!$D$22</c:f>
              <c:numCache/>
            </c:numRef>
          </c:val>
        </c:ser>
        <c:ser>
          <c:idx val="1"/>
          <c:order val="1"/>
          <c:tx>
            <c:strRef>
              <c:f>'Abbildung 2'!$C$23</c:f>
              <c:strCache>
                <c:ptCount val="1"/>
                <c:pt idx="0">
                  <c:v>Wohnen 2,0%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2'!$C$17</c:f>
              <c:strCache/>
            </c:strRef>
          </c:cat>
          <c:val>
            <c:numRef>
              <c:f>'Abbildung 2'!$D$23</c:f>
              <c:numCache/>
            </c:numRef>
          </c:val>
        </c:ser>
        <c:ser>
          <c:idx val="2"/>
          <c:order val="2"/>
          <c:tx>
            <c:strRef>
              <c:f>'Abbildung 2'!$C$24</c:f>
              <c:strCache>
                <c:ptCount val="1"/>
                <c:pt idx="0">
                  <c:v>Soziale Ausgrenzung a.n.g. 1,5%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2'!$C$17</c:f>
              <c:strCache/>
            </c:strRef>
          </c:cat>
          <c:val>
            <c:numRef>
              <c:f>'Abbildung 2'!$D$24</c:f>
              <c:numCache/>
            </c:numRef>
          </c:val>
        </c:ser>
        <c:overlap val="100"/>
        <c:gapWidth val="500"/>
        <c:axId val="62358164"/>
        <c:axId val="24352565"/>
      </c:barChart>
      <c:catAx>
        <c:axId val="62358164"/>
        <c:scaling>
          <c:orientation val="minMax"/>
        </c:scaling>
        <c:axPos val="b"/>
        <c:delete val="1"/>
        <c:majorTickMark val="out"/>
        <c:minorTickMark val="none"/>
        <c:tickLblPos val="nextTo"/>
        <c:crossAx val="24352565"/>
        <c:crosses val="autoZero"/>
        <c:auto val="1"/>
        <c:lblOffset val="100"/>
        <c:noMultiLvlLbl val="0"/>
      </c:catAx>
      <c:valAx>
        <c:axId val="24352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358164"/>
        <c:crosses val="autoZero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85"/>
          <c:y val="0.68525"/>
          <c:w val="0.694"/>
          <c:h val="0.24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575"/>
          <c:y val="0.17675"/>
          <c:w val="0.63725"/>
          <c:h val="0.58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Alter
39,1%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Krankheit / Gesundheitsversorgung 
28,5%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14"/>
                  <c:y val="-0.03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Familie / Kinder 
7,5%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425"/>
                  <c:y val="0.00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Invalidität / Gebrechen 
7,1%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Hinterbliebene
5,4%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.00225"/>
                  <c:y val="-0.04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 Leistungen
8,6%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Verwaltungs-kosten
3,0%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005"/>
                  <c:y val="0.08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 Ausgaben
0,8%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'Abbildung 2'!$C$12:$C$19</c:f>
              <c:strCache/>
            </c:strRef>
          </c:cat>
          <c:val>
            <c:numRef>
              <c:f>'Abbildung 2'!$D$12:$D$19</c:f>
              <c:numCache/>
            </c:numRef>
          </c:val>
        </c:ser>
        <c:firstSliceAng val="120"/>
      </c:pieChart>
    </c:plotArea>
    <c:plotVisOnly val="1"/>
    <c:dispBlanksAs val="zero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65"/>
          <c:w val="0.93625"/>
          <c:h val="0.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(in % des BIP)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3'!$C$11:$C$45</c:f>
              <c:strCache/>
            </c:strRef>
          </c:cat>
          <c:val>
            <c:numRef>
              <c:f>'Abbildung 3'!$D$11:$D$45</c:f>
              <c:numCache/>
            </c:numRef>
          </c:val>
        </c:ser>
        <c:axId val="17846494"/>
        <c:axId val="26400719"/>
      </c:barChart>
      <c:catAx>
        <c:axId val="1784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400719"/>
        <c:crosses val="autoZero"/>
        <c:auto val="1"/>
        <c:lblOffset val="100"/>
        <c:tickLblSkip val="1"/>
        <c:noMultiLvlLbl val="0"/>
      </c:catAx>
      <c:valAx>
        <c:axId val="2640071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846494"/>
        <c:crosses val="autoZero"/>
        <c:crossBetween val="between"/>
        <c:dispUnits/>
        <c:majorUnit val="2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"/>
          <c:y val="0.065"/>
          <c:w val="0.971"/>
          <c:h val="0.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(in % des BIP)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4'!$C$11:$C$45</c:f>
              <c:strCache/>
            </c:strRef>
          </c:cat>
          <c:val>
            <c:numRef>
              <c:f>'Abbildung 4'!$D$11:$D$45</c:f>
              <c:numCache/>
            </c:numRef>
          </c:val>
        </c:ser>
        <c:axId val="36279880"/>
        <c:axId val="58083465"/>
      </c:barChart>
      <c:catAx>
        <c:axId val="3627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083465"/>
        <c:crosses val="autoZero"/>
        <c:auto val="1"/>
        <c:lblOffset val="100"/>
        <c:tickLblSkip val="1"/>
        <c:noMultiLvlLbl val="0"/>
      </c:catAx>
      <c:valAx>
        <c:axId val="58083465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279880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65"/>
          <c:w val="0.9362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5'!$D$11:$D$45</c:f>
              <c:numCache/>
            </c:numRef>
          </c:val>
        </c:ser>
        <c:axId val="52989138"/>
        <c:axId val="7140195"/>
      </c:barChart>
      <c:catAx>
        <c:axId val="52989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7140195"/>
        <c:crosses val="autoZero"/>
        <c:auto val="1"/>
        <c:lblOffset val="100"/>
        <c:tickLblSkip val="1"/>
        <c:noMultiLvlLbl val="0"/>
      </c:catAx>
      <c:valAx>
        <c:axId val="714019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989138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45"/>
          <c:y val="0.2"/>
          <c:w val="0.242"/>
          <c:h val="0.645"/>
        </c:manualLayout>
      </c:layout>
      <c:pieChart>
        <c:varyColors val="1"/>
        <c:ser>
          <c:idx val="0"/>
          <c:order val="0"/>
          <c:tx>
            <c:strRef>
              <c:f>'Abbildung 6'!$D$9</c:f>
              <c:strCache>
                <c:ptCount val="1"/>
                <c:pt idx="0">
                  <c:v>(in % der Gesamteinnahmen)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.00525"/>
                  <c:y val="0.06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Sozialbeiträge der Arbeitgeber
41,1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Staatliche Beiträge 
35,3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1725"/>
                  <c:y val="0.03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Sozialbeiträge der geschützten Personen 
19,9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16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Sonstige Einnahmen
3,8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6'!$C$10:$C$13</c:f>
              <c:strCache/>
            </c:strRef>
          </c:cat>
          <c:val>
            <c:numRef>
              <c:f>'Abbildung 6'!$D$10:$D$13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76200</xdr:colOff>
      <xdr:row>9</xdr:row>
      <xdr:rowOff>76200</xdr:rowOff>
    </xdr:from>
    <xdr:to>
      <xdr:col>17</xdr:col>
      <xdr:colOff>200025</xdr:colOff>
      <xdr:row>32</xdr:row>
      <xdr:rowOff>142875</xdr:rowOff>
    </xdr:to>
    <xdr:graphicFrame macro="">
      <xdr:nvGraphicFramePr>
        <xdr:cNvPr id="50178" name="Chart 1"/>
        <xdr:cNvGraphicFramePr/>
      </xdr:nvGraphicFramePr>
      <xdr:xfrm>
        <a:off x="3105150" y="14859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0.7265</cdr:x>
      <cdr:y>0.48775</cdr:y>
    </cdr:from>
    <cdr:to>
      <cdr:x>0.97025</cdr:x>
      <cdr:y>0.48775</cdr:y>
    </cdr:to>
    <cdr:sp macro="" textlink="">
      <cdr:nvSpPr>
        <cdr:cNvPr id="100353" name="Line 1"/>
        <cdr:cNvSpPr>
          <a:spLocks noChangeShapeType="1"/>
        </cdr:cNvSpPr>
      </cdr:nvSpPr>
      <cdr:spPr bwMode="auto">
        <a:xfrm flipV="1">
          <a:off x="3895725" y="2286000"/>
          <a:ext cx="13049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33</xdr:row>
      <xdr:rowOff>28575</xdr:rowOff>
    </xdr:from>
    <xdr:to>
      <xdr:col>17</xdr:col>
      <xdr:colOff>0</xdr:colOff>
      <xdr:row>64</xdr:row>
      <xdr:rowOff>9525</xdr:rowOff>
    </xdr:to>
    <xdr:grpSp>
      <xdr:nvGrpSpPr>
        <xdr:cNvPr id="2" name="Group 1"/>
        <xdr:cNvGrpSpPr/>
      </xdr:nvGrpSpPr>
      <xdr:grpSpPr>
        <a:xfrm>
          <a:off x="3609975" y="5095875"/>
          <a:ext cx="8143875" cy="4705350"/>
          <a:chOff x="3400425" y="4986620"/>
          <a:chExt cx="9858375" cy="4713085"/>
        </a:xfrm>
      </xdr:grpSpPr>
      <xdr:graphicFrame macro="">
        <xdr:nvGraphicFramePr>
          <xdr:cNvPr id="99333" name="Chart 2"/>
          <xdr:cNvGraphicFramePr/>
        </xdr:nvGraphicFramePr>
        <xdr:xfrm>
          <a:off x="9152787" y="6314532"/>
          <a:ext cx="4106013" cy="280075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99330" name="Chart 5"/>
          <xdr:cNvGraphicFramePr/>
        </xdr:nvGraphicFramePr>
        <xdr:xfrm>
          <a:off x="3400425" y="4986620"/>
          <a:ext cx="6496669" cy="471308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209550</xdr:colOff>
      <xdr:row>12</xdr:row>
      <xdr:rowOff>76200</xdr:rowOff>
    </xdr:from>
    <xdr:to>
      <xdr:col>18</xdr:col>
      <xdr:colOff>581025</xdr:colOff>
      <xdr:row>35</xdr:row>
      <xdr:rowOff>142875</xdr:rowOff>
    </xdr:to>
    <xdr:graphicFrame macro="">
      <xdr:nvGraphicFramePr>
        <xdr:cNvPr id="52226" name="Chart 1"/>
        <xdr:cNvGraphicFramePr/>
      </xdr:nvGraphicFramePr>
      <xdr:xfrm>
        <a:off x="3562350" y="19431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200025</xdr:colOff>
      <xdr:row>12</xdr:row>
      <xdr:rowOff>76200</xdr:rowOff>
    </xdr:from>
    <xdr:to>
      <xdr:col>18</xdr:col>
      <xdr:colOff>228600</xdr:colOff>
      <xdr:row>36</xdr:row>
      <xdr:rowOff>0</xdr:rowOff>
    </xdr:to>
    <xdr:graphicFrame macro="">
      <xdr:nvGraphicFramePr>
        <xdr:cNvPr id="76801" name="Chart 1"/>
        <xdr:cNvGraphicFramePr/>
      </xdr:nvGraphicFramePr>
      <xdr:xfrm>
        <a:off x="4238625" y="1943100"/>
        <a:ext cx="9525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209550</xdr:colOff>
      <xdr:row>8</xdr:row>
      <xdr:rowOff>114300</xdr:rowOff>
    </xdr:from>
    <xdr:to>
      <xdr:col>17</xdr:col>
      <xdr:colOff>238125</xdr:colOff>
      <xdr:row>32</xdr:row>
      <xdr:rowOff>28575</xdr:rowOff>
    </xdr:to>
    <xdr:graphicFrame macro="">
      <xdr:nvGraphicFramePr>
        <xdr:cNvPr id="77825" name="Chart 1"/>
        <xdr:cNvGraphicFramePr/>
      </xdr:nvGraphicFramePr>
      <xdr:xfrm>
        <a:off x="3209925" y="137160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25</xdr:row>
      <xdr:rowOff>133350</xdr:rowOff>
    </xdr:from>
    <xdr:to>
      <xdr:col>14</xdr:col>
      <xdr:colOff>76200</xdr:colOff>
      <xdr:row>49</xdr:row>
      <xdr:rowOff>47625</xdr:rowOff>
    </xdr:to>
    <xdr:graphicFrame macro="">
      <xdr:nvGraphicFramePr>
        <xdr:cNvPr id="53250" name="Chart 1"/>
        <xdr:cNvGraphicFramePr/>
      </xdr:nvGraphicFramePr>
      <xdr:xfrm>
        <a:off x="1257300" y="3981450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showGridLines="0" tabSelected="1" workbookViewId="0" topLeftCell="A1"/>
  </sheetViews>
  <sheetFormatPr defaultColWidth="9.140625" defaultRowHeight="12"/>
  <cols>
    <col min="1" max="2" width="9.28125" style="22" customWidth="1"/>
    <col min="3" max="3" width="23.421875" style="22" customWidth="1"/>
    <col min="4" max="14" width="10.8515625" style="22" customWidth="1"/>
    <col min="15" max="16384" width="9.140625" style="22" customWidth="1"/>
  </cols>
  <sheetData>
    <row r="1" ht="12">
      <c r="C1" s="87" t="s">
        <v>63</v>
      </c>
    </row>
    <row r="2" spans="1:3" s="4" customFormat="1" ht="12">
      <c r="A2" s="3"/>
      <c r="C2" s="88" t="s">
        <v>1</v>
      </c>
    </row>
    <row r="3" s="4" customFormat="1" ht="12">
      <c r="C3" s="4" t="s">
        <v>11</v>
      </c>
    </row>
    <row r="4" s="4" customFormat="1" ht="12">
      <c r="C4" s="4" t="s">
        <v>22</v>
      </c>
    </row>
    <row r="5" s="4" customFormat="1" ht="12"/>
    <row r="6" spans="3:38" s="67" customFormat="1" ht="15">
      <c r="C6" s="13" t="s">
        <v>64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3:43" s="68" customFormat="1" ht="12">
      <c r="C7" s="39" t="s">
        <v>12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78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1:14" s="4" customFormat="1" ht="12">
      <c r="K8" s="77"/>
      <c r="L8" s="77"/>
      <c r="M8" s="77"/>
      <c r="N8" s="77"/>
    </row>
    <row r="9" spans="12:14" ht="12">
      <c r="L9" s="41"/>
      <c r="M9" s="41"/>
      <c r="N9" s="41"/>
    </row>
    <row r="10" spans="3:17" s="35" customFormat="1" ht="12" customHeight="1">
      <c r="C10" s="15"/>
      <c r="D10" s="23" t="s">
        <v>51</v>
      </c>
      <c r="E10" s="23" t="s">
        <v>52</v>
      </c>
      <c r="F10" s="23" t="s">
        <v>53</v>
      </c>
      <c r="G10" s="23" t="s">
        <v>54</v>
      </c>
      <c r="H10" s="23" t="s">
        <v>55</v>
      </c>
      <c r="I10" s="23" t="s">
        <v>56</v>
      </c>
      <c r="J10" s="23" t="s">
        <v>57</v>
      </c>
      <c r="K10" s="23" t="s">
        <v>58</v>
      </c>
      <c r="L10" s="23" t="s">
        <v>59</v>
      </c>
      <c r="M10" s="23" t="s">
        <v>60</v>
      </c>
      <c r="N10" s="23" t="s">
        <v>61</v>
      </c>
      <c r="Q10" s="22"/>
    </row>
    <row r="11" spans="1:22" s="35" customFormat="1" ht="12" customHeight="1">
      <c r="A11" s="5"/>
      <c r="C11" s="16" t="s">
        <v>28</v>
      </c>
      <c r="D11" s="79" t="s">
        <v>0</v>
      </c>
      <c r="E11" s="79" t="s">
        <v>0</v>
      </c>
      <c r="F11" s="79" t="s">
        <v>0</v>
      </c>
      <c r="G11" s="79" t="s">
        <v>0</v>
      </c>
      <c r="H11" s="79" t="s">
        <v>0</v>
      </c>
      <c r="I11" s="79" t="s">
        <v>0</v>
      </c>
      <c r="J11" s="27">
        <v>26.7</v>
      </c>
      <c r="K11" s="27">
        <v>29.5</v>
      </c>
      <c r="L11" s="27">
        <v>29.4</v>
      </c>
      <c r="M11" s="27">
        <v>29</v>
      </c>
      <c r="N11" s="27">
        <v>29.5</v>
      </c>
      <c r="O11" s="42"/>
      <c r="P11" s="42"/>
      <c r="Q11" s="22"/>
      <c r="R11" s="43"/>
      <c r="S11" s="43"/>
      <c r="T11" s="43"/>
      <c r="U11" s="43"/>
      <c r="V11" s="43"/>
    </row>
    <row r="12" spans="1:22" s="35" customFormat="1" ht="12" customHeight="1">
      <c r="A12" s="5"/>
      <c r="C12" s="32" t="s">
        <v>7</v>
      </c>
      <c r="D12" s="80" t="s">
        <v>0</v>
      </c>
      <c r="E12" s="80" t="s">
        <v>0</v>
      </c>
      <c r="F12" s="80" t="s">
        <v>0</v>
      </c>
      <c r="G12" s="33">
        <v>27</v>
      </c>
      <c r="H12" s="33">
        <v>26.6</v>
      </c>
      <c r="I12" s="33">
        <v>26.1</v>
      </c>
      <c r="J12" s="34">
        <v>26.7</v>
      </c>
      <c r="K12" s="34">
        <v>29.6</v>
      </c>
      <c r="L12" s="34">
        <v>29.4</v>
      </c>
      <c r="M12" s="34">
        <v>29</v>
      </c>
      <c r="N12" s="34">
        <v>29.5</v>
      </c>
      <c r="O12" s="42"/>
      <c r="P12" s="42"/>
      <c r="Q12" s="22"/>
      <c r="R12" s="43"/>
      <c r="S12" s="43"/>
      <c r="T12" s="43"/>
      <c r="U12" s="43"/>
      <c r="V12" s="43"/>
    </row>
    <row r="13" spans="1:22" s="35" customFormat="1" ht="12" customHeight="1">
      <c r="A13" s="5"/>
      <c r="C13" s="17" t="s">
        <v>111</v>
      </c>
      <c r="D13" s="29">
        <v>27.3</v>
      </c>
      <c r="E13" s="29">
        <v>27.7</v>
      </c>
      <c r="F13" s="29">
        <v>27.6</v>
      </c>
      <c r="G13" s="29">
        <v>27.6</v>
      </c>
      <c r="H13" s="29">
        <v>27.2</v>
      </c>
      <c r="I13" s="29">
        <v>26.8</v>
      </c>
      <c r="J13" s="28">
        <v>27.5</v>
      </c>
      <c r="K13" s="28">
        <v>30.3</v>
      </c>
      <c r="L13" s="28">
        <v>30.3</v>
      </c>
      <c r="M13" s="28">
        <v>30</v>
      </c>
      <c r="N13" s="28">
        <v>30.4</v>
      </c>
      <c r="O13" s="42"/>
      <c r="P13" s="42"/>
      <c r="Q13" s="22"/>
      <c r="R13" s="43"/>
      <c r="S13" s="43"/>
      <c r="T13" s="43"/>
      <c r="U13" s="43"/>
      <c r="V13" s="43"/>
    </row>
    <row r="14" spans="1:22" s="35" customFormat="1" ht="12" customHeight="1">
      <c r="A14" s="5"/>
      <c r="C14" s="18" t="s">
        <v>84</v>
      </c>
      <c r="D14" s="30">
        <v>26.8</v>
      </c>
      <c r="E14" s="30">
        <v>27.5</v>
      </c>
      <c r="F14" s="30">
        <v>27.6</v>
      </c>
      <c r="G14" s="30">
        <v>27.5</v>
      </c>
      <c r="H14" s="30">
        <v>27.1</v>
      </c>
      <c r="I14" s="30">
        <v>26.9</v>
      </c>
      <c r="J14" s="30">
        <v>28.3</v>
      </c>
      <c r="K14" s="30">
        <v>30.6</v>
      </c>
      <c r="L14" s="30">
        <v>30.1</v>
      </c>
      <c r="M14" s="30">
        <v>30.4</v>
      </c>
      <c r="N14" s="30">
        <v>30.8</v>
      </c>
      <c r="O14" s="42"/>
      <c r="P14" s="42"/>
      <c r="Q14" s="22"/>
      <c r="R14" s="42"/>
      <c r="S14" s="42"/>
      <c r="T14" s="42"/>
      <c r="U14" s="42"/>
      <c r="V14" s="42"/>
    </row>
    <row r="15" spans="3:22" s="35" customFormat="1" ht="12" customHeight="1">
      <c r="C15" s="19" t="s">
        <v>85</v>
      </c>
      <c r="D15" s="81" t="s">
        <v>0</v>
      </c>
      <c r="E15" s="81" t="s">
        <v>0</v>
      </c>
      <c r="F15" s="81" t="s">
        <v>0</v>
      </c>
      <c r="G15" s="26">
        <v>15.1</v>
      </c>
      <c r="H15" s="26">
        <v>14.2</v>
      </c>
      <c r="I15" s="26">
        <v>14.1</v>
      </c>
      <c r="J15" s="26">
        <v>15.5</v>
      </c>
      <c r="K15" s="26">
        <v>17.2</v>
      </c>
      <c r="L15" s="26">
        <v>18.1</v>
      </c>
      <c r="M15" s="26">
        <v>17.7</v>
      </c>
      <c r="N15" s="26">
        <v>17.4</v>
      </c>
      <c r="O15" s="42"/>
      <c r="P15" s="42"/>
      <c r="Q15" s="22"/>
      <c r="R15" s="42"/>
      <c r="S15" s="42"/>
      <c r="T15" s="42"/>
      <c r="U15" s="42"/>
      <c r="V15" s="42"/>
    </row>
    <row r="16" spans="3:22" s="35" customFormat="1" ht="12" customHeight="1">
      <c r="C16" s="19" t="s">
        <v>112</v>
      </c>
      <c r="D16" s="26">
        <v>19.4</v>
      </c>
      <c r="E16" s="26">
        <v>19.4</v>
      </c>
      <c r="F16" s="26">
        <v>18.6</v>
      </c>
      <c r="G16" s="26">
        <v>18.4</v>
      </c>
      <c r="H16" s="26">
        <v>18</v>
      </c>
      <c r="I16" s="26">
        <v>18</v>
      </c>
      <c r="J16" s="26">
        <v>18</v>
      </c>
      <c r="K16" s="26">
        <v>20.3</v>
      </c>
      <c r="L16" s="26">
        <v>20.2</v>
      </c>
      <c r="M16" s="26">
        <v>20.4</v>
      </c>
      <c r="N16" s="26">
        <v>20.8</v>
      </c>
      <c r="O16" s="42"/>
      <c r="P16" s="42"/>
      <c r="Q16" s="22"/>
      <c r="R16" s="42"/>
      <c r="S16" s="42"/>
      <c r="T16" s="42"/>
      <c r="U16" s="42"/>
      <c r="V16" s="42"/>
    </row>
    <row r="17" spans="3:22" s="35" customFormat="1" ht="12" customHeight="1">
      <c r="C17" s="19" t="s">
        <v>86</v>
      </c>
      <c r="D17" s="26">
        <v>29.7</v>
      </c>
      <c r="E17" s="26">
        <v>30.9</v>
      </c>
      <c r="F17" s="26">
        <v>30.7</v>
      </c>
      <c r="G17" s="26">
        <v>30.2</v>
      </c>
      <c r="H17" s="26">
        <v>29.2</v>
      </c>
      <c r="I17" s="26">
        <v>30.7</v>
      </c>
      <c r="J17" s="26">
        <v>30.7</v>
      </c>
      <c r="K17" s="26">
        <v>34.7</v>
      </c>
      <c r="L17" s="26">
        <v>34.3</v>
      </c>
      <c r="M17" s="26">
        <v>34.3</v>
      </c>
      <c r="N17" s="26">
        <v>34.6</v>
      </c>
      <c r="O17" s="42"/>
      <c r="P17" s="42"/>
      <c r="Q17" s="22"/>
      <c r="R17" s="42"/>
      <c r="S17" s="42"/>
      <c r="T17" s="42"/>
      <c r="U17" s="42"/>
      <c r="V17" s="42"/>
    </row>
    <row r="18" spans="3:22" s="35" customFormat="1" ht="12" customHeight="1">
      <c r="C18" s="19" t="s">
        <v>87</v>
      </c>
      <c r="D18" s="26">
        <v>30.4</v>
      </c>
      <c r="E18" s="26">
        <v>30.8</v>
      </c>
      <c r="F18" s="26">
        <v>30</v>
      </c>
      <c r="G18" s="26">
        <v>29.9</v>
      </c>
      <c r="H18" s="26">
        <v>28.7</v>
      </c>
      <c r="I18" s="26">
        <v>27.7</v>
      </c>
      <c r="J18" s="26">
        <v>28</v>
      </c>
      <c r="K18" s="26">
        <v>31.5</v>
      </c>
      <c r="L18" s="26">
        <v>30.6</v>
      </c>
      <c r="M18" s="26">
        <v>29.4</v>
      </c>
      <c r="N18" s="24">
        <v>29.5</v>
      </c>
      <c r="O18" s="42"/>
      <c r="P18" s="42"/>
      <c r="Q18" s="22"/>
      <c r="R18" s="42"/>
      <c r="S18" s="42"/>
      <c r="T18" s="42"/>
      <c r="U18" s="42"/>
      <c r="V18" s="42"/>
    </row>
    <row r="19" spans="3:22" s="35" customFormat="1" ht="12" customHeight="1">
      <c r="C19" s="19" t="s">
        <v>88</v>
      </c>
      <c r="D19" s="26">
        <v>12.7</v>
      </c>
      <c r="E19" s="26">
        <v>12.5</v>
      </c>
      <c r="F19" s="26">
        <v>13</v>
      </c>
      <c r="G19" s="26">
        <v>12.6</v>
      </c>
      <c r="H19" s="26">
        <v>12.1</v>
      </c>
      <c r="I19" s="26">
        <v>12.1</v>
      </c>
      <c r="J19" s="26">
        <v>14.9</v>
      </c>
      <c r="K19" s="26">
        <v>19</v>
      </c>
      <c r="L19" s="26">
        <v>18</v>
      </c>
      <c r="M19" s="26">
        <v>16.1</v>
      </c>
      <c r="N19" s="26">
        <v>15.4</v>
      </c>
      <c r="O19" s="42"/>
      <c r="P19" s="42"/>
      <c r="Q19" s="22"/>
      <c r="R19" s="42"/>
      <c r="S19" s="42"/>
      <c r="T19" s="42"/>
      <c r="U19" s="42"/>
      <c r="V19" s="42"/>
    </row>
    <row r="20" spans="3:22" s="35" customFormat="1" ht="12" customHeight="1">
      <c r="C20" s="19" t="s">
        <v>89</v>
      </c>
      <c r="D20" s="26">
        <v>16.4</v>
      </c>
      <c r="E20" s="26">
        <v>17</v>
      </c>
      <c r="F20" s="26">
        <v>17.2</v>
      </c>
      <c r="G20" s="26">
        <v>17.2</v>
      </c>
      <c r="H20" s="26">
        <v>17.5</v>
      </c>
      <c r="I20" s="26">
        <v>18</v>
      </c>
      <c r="J20" s="26">
        <v>21.2</v>
      </c>
      <c r="K20" s="26">
        <v>26.2</v>
      </c>
      <c r="L20" s="26">
        <v>29</v>
      </c>
      <c r="M20" s="26">
        <v>30.2</v>
      </c>
      <c r="N20" s="24">
        <v>32.5</v>
      </c>
      <c r="O20" s="42"/>
      <c r="P20" s="42"/>
      <c r="Q20" s="22"/>
      <c r="R20" s="42"/>
      <c r="S20" s="42"/>
      <c r="T20" s="42"/>
      <c r="U20" s="42"/>
      <c r="V20" s="42"/>
    </row>
    <row r="21" spans="3:22" s="35" customFormat="1" ht="12" customHeight="1">
      <c r="C21" s="19" t="s">
        <v>90</v>
      </c>
      <c r="D21" s="26">
        <v>24</v>
      </c>
      <c r="E21" s="26">
        <v>23.5</v>
      </c>
      <c r="F21" s="26">
        <v>23.6</v>
      </c>
      <c r="G21" s="26">
        <v>24.9</v>
      </c>
      <c r="H21" s="26">
        <v>24.8</v>
      </c>
      <c r="I21" s="26">
        <v>24.8</v>
      </c>
      <c r="J21" s="26">
        <v>26.2</v>
      </c>
      <c r="K21" s="26">
        <v>28</v>
      </c>
      <c r="L21" s="26">
        <v>29.1</v>
      </c>
      <c r="M21" s="26">
        <v>30.2</v>
      </c>
      <c r="N21" s="26">
        <v>31.2</v>
      </c>
      <c r="O21" s="42"/>
      <c r="P21" s="42"/>
      <c r="Q21" s="22"/>
      <c r="R21" s="42"/>
      <c r="S21" s="42"/>
      <c r="T21" s="42"/>
      <c r="U21" s="42"/>
      <c r="V21" s="42"/>
    </row>
    <row r="22" spans="3:22" s="35" customFormat="1" ht="12" customHeight="1">
      <c r="C22" s="19" t="s">
        <v>91</v>
      </c>
      <c r="D22" s="26">
        <v>20</v>
      </c>
      <c r="E22" s="26">
        <v>20.3</v>
      </c>
      <c r="F22" s="26">
        <v>20.3</v>
      </c>
      <c r="G22" s="26">
        <v>20.6</v>
      </c>
      <c r="H22" s="26">
        <v>20.5</v>
      </c>
      <c r="I22" s="26">
        <v>20.8</v>
      </c>
      <c r="J22" s="26">
        <v>22</v>
      </c>
      <c r="K22" s="26">
        <v>25.2</v>
      </c>
      <c r="L22" s="24">
        <v>25.5</v>
      </c>
      <c r="M22" s="24">
        <v>26</v>
      </c>
      <c r="N22" s="24">
        <v>25.9</v>
      </c>
      <c r="O22" s="42"/>
      <c r="P22" s="42"/>
      <c r="Q22" s="22"/>
      <c r="R22" s="42"/>
      <c r="S22" s="42"/>
      <c r="T22" s="42"/>
      <c r="U22" s="42"/>
      <c r="V22" s="42"/>
    </row>
    <row r="23" spans="3:22" s="35" customFormat="1" ht="12" customHeight="1">
      <c r="C23" s="19" t="s">
        <v>113</v>
      </c>
      <c r="D23" s="26">
        <v>30.5</v>
      </c>
      <c r="E23" s="26">
        <v>31</v>
      </c>
      <c r="F23" s="26">
        <v>31.4</v>
      </c>
      <c r="G23" s="26">
        <v>31.5</v>
      </c>
      <c r="H23" s="26">
        <v>31.2</v>
      </c>
      <c r="I23" s="26">
        <v>30.9</v>
      </c>
      <c r="J23" s="26">
        <v>31.3</v>
      </c>
      <c r="K23" s="26">
        <v>33.6</v>
      </c>
      <c r="L23" s="26">
        <v>33.7</v>
      </c>
      <c r="M23" s="26">
        <v>33.4</v>
      </c>
      <c r="N23" s="24">
        <v>34.2</v>
      </c>
      <c r="O23" s="42"/>
      <c r="P23" s="42"/>
      <c r="Q23" s="22"/>
      <c r="R23" s="42"/>
      <c r="S23" s="42"/>
      <c r="T23" s="42"/>
      <c r="U23" s="42"/>
      <c r="V23" s="42"/>
    </row>
    <row r="24" spans="3:22" s="35" customFormat="1" ht="12" customHeight="1">
      <c r="C24" s="19" t="s">
        <v>92</v>
      </c>
      <c r="D24" s="81" t="s">
        <v>0</v>
      </c>
      <c r="E24" s="81" t="s">
        <v>0</v>
      </c>
      <c r="F24" s="81" t="s">
        <v>0</v>
      </c>
      <c r="G24" s="81" t="s">
        <v>0</v>
      </c>
      <c r="H24" s="81" t="s">
        <v>0</v>
      </c>
      <c r="I24" s="81" t="s">
        <v>0</v>
      </c>
      <c r="J24" s="26">
        <v>18.7</v>
      </c>
      <c r="K24" s="26">
        <v>20.8</v>
      </c>
      <c r="L24" s="26">
        <v>21</v>
      </c>
      <c r="M24" s="26">
        <v>20.7</v>
      </c>
      <c r="N24" s="26">
        <v>21.2</v>
      </c>
      <c r="O24" s="42"/>
      <c r="P24" s="42"/>
      <c r="Q24" s="22"/>
      <c r="R24" s="42"/>
      <c r="S24" s="42"/>
      <c r="T24" s="42"/>
      <c r="U24" s="42"/>
      <c r="V24" s="42"/>
    </row>
    <row r="25" spans="3:22" s="35" customFormat="1" ht="12" customHeight="1">
      <c r="C25" s="19" t="s">
        <v>93</v>
      </c>
      <c r="D25" s="26">
        <v>25.2</v>
      </c>
      <c r="E25" s="26">
        <v>25.7</v>
      </c>
      <c r="F25" s="26">
        <v>25.9</v>
      </c>
      <c r="G25" s="26">
        <v>26.3</v>
      </c>
      <c r="H25" s="26">
        <v>26.6</v>
      </c>
      <c r="I25" s="26">
        <v>26.6</v>
      </c>
      <c r="J25" s="26">
        <v>27.7</v>
      </c>
      <c r="K25" s="26">
        <v>29.9</v>
      </c>
      <c r="L25" s="26">
        <v>29.9</v>
      </c>
      <c r="M25" s="26">
        <v>29.7</v>
      </c>
      <c r="N25" s="24">
        <v>30.3</v>
      </c>
      <c r="O25" s="42"/>
      <c r="P25" s="42"/>
      <c r="Q25" s="22"/>
      <c r="R25" s="42"/>
      <c r="S25" s="42"/>
      <c r="T25" s="42"/>
      <c r="U25" s="42"/>
      <c r="V25" s="42"/>
    </row>
    <row r="26" spans="3:22" s="35" customFormat="1" ht="12" customHeight="1">
      <c r="C26" s="19" t="s">
        <v>94</v>
      </c>
      <c r="D26" s="26">
        <v>16.3</v>
      </c>
      <c r="E26" s="26">
        <v>18.4</v>
      </c>
      <c r="F26" s="26">
        <v>18.1</v>
      </c>
      <c r="G26" s="26">
        <v>18.4</v>
      </c>
      <c r="H26" s="26">
        <v>18.5</v>
      </c>
      <c r="I26" s="26">
        <v>18.2</v>
      </c>
      <c r="J26" s="26">
        <v>19.5</v>
      </c>
      <c r="K26" s="26">
        <v>21.1</v>
      </c>
      <c r="L26" s="26">
        <v>22.1</v>
      </c>
      <c r="M26" s="26">
        <v>22.8</v>
      </c>
      <c r="N26" s="26">
        <v>23.1</v>
      </c>
      <c r="O26" s="42"/>
      <c r="P26" s="42"/>
      <c r="Q26" s="22"/>
      <c r="R26" s="42"/>
      <c r="S26" s="42"/>
      <c r="T26" s="42"/>
      <c r="U26" s="42"/>
      <c r="V26" s="42"/>
    </row>
    <row r="27" spans="3:22" s="35" customFormat="1" ht="12" customHeight="1">
      <c r="C27" s="19" t="s">
        <v>95</v>
      </c>
      <c r="D27" s="26">
        <v>14.3</v>
      </c>
      <c r="E27" s="26">
        <v>14</v>
      </c>
      <c r="F27" s="26">
        <v>13.2</v>
      </c>
      <c r="G27" s="26">
        <v>12.8</v>
      </c>
      <c r="H27" s="26">
        <v>12.7</v>
      </c>
      <c r="I27" s="26">
        <v>11.3</v>
      </c>
      <c r="J27" s="26">
        <v>12.7</v>
      </c>
      <c r="K27" s="26">
        <v>16.9</v>
      </c>
      <c r="L27" s="26">
        <v>17.8</v>
      </c>
      <c r="M27" s="26">
        <v>15.1</v>
      </c>
      <c r="N27" s="24">
        <v>14</v>
      </c>
      <c r="O27" s="42"/>
      <c r="P27" s="42"/>
      <c r="Q27" s="22"/>
      <c r="R27" s="42"/>
      <c r="S27" s="42"/>
      <c r="T27" s="42"/>
      <c r="U27" s="42"/>
      <c r="V27" s="42"/>
    </row>
    <row r="28" spans="3:22" s="35" customFormat="1" ht="12" customHeight="1">
      <c r="C28" s="19" t="s">
        <v>96</v>
      </c>
      <c r="D28" s="26">
        <v>14</v>
      </c>
      <c r="E28" s="26">
        <v>13.5</v>
      </c>
      <c r="F28" s="26">
        <v>13.4</v>
      </c>
      <c r="G28" s="26">
        <v>13.2</v>
      </c>
      <c r="H28" s="26">
        <v>13.3</v>
      </c>
      <c r="I28" s="26">
        <v>14.4</v>
      </c>
      <c r="J28" s="26">
        <v>16.1</v>
      </c>
      <c r="K28" s="26">
        <v>21.2</v>
      </c>
      <c r="L28" s="26">
        <v>19.1</v>
      </c>
      <c r="M28" s="26">
        <v>17</v>
      </c>
      <c r="N28" s="24">
        <v>16.5</v>
      </c>
      <c r="O28" s="42"/>
      <c r="P28" s="42"/>
      <c r="Q28" s="22"/>
      <c r="R28" s="42"/>
      <c r="S28" s="42"/>
      <c r="T28" s="42"/>
      <c r="U28" s="42"/>
      <c r="V28" s="42"/>
    </row>
    <row r="29" spans="3:22" s="35" customFormat="1" ht="12" customHeight="1">
      <c r="C29" s="19" t="s">
        <v>97</v>
      </c>
      <c r="D29" s="26">
        <v>21.6</v>
      </c>
      <c r="E29" s="26">
        <v>22.1</v>
      </c>
      <c r="F29" s="26">
        <v>22.3</v>
      </c>
      <c r="G29" s="26">
        <v>21.7</v>
      </c>
      <c r="H29" s="26">
        <v>20.4</v>
      </c>
      <c r="I29" s="26">
        <v>19.3</v>
      </c>
      <c r="J29" s="26">
        <v>21.4</v>
      </c>
      <c r="K29" s="26">
        <v>24.3</v>
      </c>
      <c r="L29" s="26">
        <v>23.1</v>
      </c>
      <c r="M29" s="26">
        <v>22.5</v>
      </c>
      <c r="N29" s="26">
        <v>23.3</v>
      </c>
      <c r="O29" s="42"/>
      <c r="P29" s="42"/>
      <c r="Q29" s="22"/>
      <c r="R29" s="42"/>
      <c r="S29" s="42"/>
      <c r="T29" s="42"/>
      <c r="U29" s="42"/>
      <c r="V29" s="42"/>
    </row>
    <row r="30" spans="3:22" s="35" customFormat="1" ht="12" customHeight="1">
      <c r="C30" s="19" t="s">
        <v>98</v>
      </c>
      <c r="D30" s="26">
        <v>20.4</v>
      </c>
      <c r="E30" s="26">
        <v>21.3</v>
      </c>
      <c r="F30" s="26">
        <v>20.8</v>
      </c>
      <c r="G30" s="26">
        <v>21.9</v>
      </c>
      <c r="H30" s="26">
        <v>22.5</v>
      </c>
      <c r="I30" s="26">
        <v>22.7</v>
      </c>
      <c r="J30" s="26">
        <v>22.9</v>
      </c>
      <c r="K30" s="26">
        <v>23.4</v>
      </c>
      <c r="L30" s="26">
        <v>23.1</v>
      </c>
      <c r="M30" s="26">
        <v>22.1</v>
      </c>
      <c r="N30" s="26">
        <v>21.8</v>
      </c>
      <c r="O30" s="42"/>
      <c r="P30" s="42"/>
      <c r="Q30" s="22"/>
      <c r="R30" s="42"/>
      <c r="S30" s="42"/>
      <c r="T30" s="42"/>
      <c r="U30" s="42"/>
      <c r="V30" s="42"/>
    </row>
    <row r="31" spans="3:22" s="35" customFormat="1" ht="12" customHeight="1">
      <c r="C31" s="19" t="s">
        <v>4</v>
      </c>
      <c r="D31" s="26">
        <v>17.2</v>
      </c>
      <c r="E31" s="26">
        <v>17.4</v>
      </c>
      <c r="F31" s="26">
        <v>18</v>
      </c>
      <c r="G31" s="26">
        <v>17.8</v>
      </c>
      <c r="H31" s="26">
        <v>17.7</v>
      </c>
      <c r="I31" s="26">
        <v>17.7</v>
      </c>
      <c r="J31" s="26">
        <v>18.1</v>
      </c>
      <c r="K31" s="26">
        <v>19.6</v>
      </c>
      <c r="L31" s="26">
        <v>19.1</v>
      </c>
      <c r="M31" s="26">
        <v>18.7</v>
      </c>
      <c r="N31" s="26">
        <v>19.4</v>
      </c>
      <c r="O31" s="42"/>
      <c r="P31" s="42"/>
      <c r="Q31" s="22"/>
      <c r="R31" s="42"/>
      <c r="S31" s="42"/>
      <c r="T31" s="42"/>
      <c r="U31" s="42"/>
      <c r="V31" s="42"/>
    </row>
    <row r="32" spans="3:22" s="35" customFormat="1" ht="12" customHeight="1">
      <c r="C32" s="19" t="s">
        <v>99</v>
      </c>
      <c r="D32" s="26">
        <v>27.6</v>
      </c>
      <c r="E32" s="26">
        <v>28.3</v>
      </c>
      <c r="F32" s="26">
        <v>28.3</v>
      </c>
      <c r="G32" s="26">
        <v>27.9</v>
      </c>
      <c r="H32" s="26">
        <v>28.8</v>
      </c>
      <c r="I32" s="26">
        <v>28.3</v>
      </c>
      <c r="J32" s="26">
        <v>28.5</v>
      </c>
      <c r="K32" s="26">
        <v>31.6</v>
      </c>
      <c r="L32" s="26">
        <v>32.1</v>
      </c>
      <c r="M32" s="26">
        <v>32.3</v>
      </c>
      <c r="N32" s="24">
        <v>33.3</v>
      </c>
      <c r="O32" s="42"/>
      <c r="P32" s="42"/>
      <c r="Q32" s="22"/>
      <c r="R32" s="42"/>
      <c r="S32" s="42"/>
      <c r="T32" s="42"/>
      <c r="U32" s="42"/>
      <c r="V32" s="42"/>
    </row>
    <row r="33" spans="3:22" s="35" customFormat="1" ht="12" customHeight="1">
      <c r="C33" s="19" t="s">
        <v>100</v>
      </c>
      <c r="D33" s="26">
        <v>28.9</v>
      </c>
      <c r="E33" s="26">
        <v>29.4</v>
      </c>
      <c r="F33" s="26">
        <v>29</v>
      </c>
      <c r="G33" s="26">
        <v>28.8</v>
      </c>
      <c r="H33" s="26">
        <v>28.3</v>
      </c>
      <c r="I33" s="26">
        <v>27.9</v>
      </c>
      <c r="J33" s="26">
        <v>28.5</v>
      </c>
      <c r="K33" s="26">
        <v>30.7</v>
      </c>
      <c r="L33" s="26">
        <v>30.6</v>
      </c>
      <c r="M33" s="26">
        <v>29.8</v>
      </c>
      <c r="N33" s="26">
        <v>30.2</v>
      </c>
      <c r="O33" s="42"/>
      <c r="P33" s="42"/>
      <c r="Q33" s="22"/>
      <c r="R33" s="42"/>
      <c r="S33" s="42"/>
      <c r="T33" s="42"/>
      <c r="U33" s="42"/>
      <c r="V33" s="42"/>
    </row>
    <row r="34" spans="3:22" s="35" customFormat="1" ht="12" customHeight="1">
      <c r="C34" s="19" t="s">
        <v>101</v>
      </c>
      <c r="D34" s="26">
        <v>21.1</v>
      </c>
      <c r="E34" s="26">
        <v>21</v>
      </c>
      <c r="F34" s="26">
        <v>20.4</v>
      </c>
      <c r="G34" s="26">
        <v>20</v>
      </c>
      <c r="H34" s="26">
        <v>19.7</v>
      </c>
      <c r="I34" s="26">
        <v>18.5</v>
      </c>
      <c r="J34" s="26">
        <v>19.4</v>
      </c>
      <c r="K34" s="26">
        <v>20.6</v>
      </c>
      <c r="L34" s="26">
        <v>20</v>
      </c>
      <c r="M34" s="26">
        <v>19.1</v>
      </c>
      <c r="N34" s="24">
        <v>18.1</v>
      </c>
      <c r="O34" s="42"/>
      <c r="P34" s="42"/>
      <c r="Q34" s="22"/>
      <c r="R34" s="42"/>
      <c r="S34" s="42"/>
      <c r="T34" s="42"/>
      <c r="U34" s="42"/>
      <c r="V34" s="42"/>
    </row>
    <row r="35" spans="3:22" s="35" customFormat="1" ht="12" customHeight="1">
      <c r="C35" s="19" t="s">
        <v>5</v>
      </c>
      <c r="D35" s="26">
        <v>22.8</v>
      </c>
      <c r="E35" s="26">
        <v>23.2</v>
      </c>
      <c r="F35" s="26">
        <v>23.8</v>
      </c>
      <c r="G35" s="26">
        <v>24.5</v>
      </c>
      <c r="H35" s="26">
        <v>24.5</v>
      </c>
      <c r="I35" s="26">
        <v>23.9</v>
      </c>
      <c r="J35" s="26">
        <v>24.3</v>
      </c>
      <c r="K35" s="26">
        <v>26.8</v>
      </c>
      <c r="L35" s="26">
        <v>26.8</v>
      </c>
      <c r="M35" s="26">
        <v>26.5</v>
      </c>
      <c r="N35" s="26">
        <v>26.9</v>
      </c>
      <c r="O35" s="42"/>
      <c r="P35" s="42"/>
      <c r="Q35" s="22"/>
      <c r="R35" s="42"/>
      <c r="S35" s="42"/>
      <c r="T35" s="42"/>
      <c r="U35" s="42"/>
      <c r="V35" s="42"/>
    </row>
    <row r="36" spans="3:22" s="35" customFormat="1" ht="12" customHeight="1">
      <c r="C36" s="19" t="s">
        <v>102</v>
      </c>
      <c r="D36" s="26">
        <v>13.6</v>
      </c>
      <c r="E36" s="26">
        <v>13.1</v>
      </c>
      <c r="F36" s="26">
        <v>12.8</v>
      </c>
      <c r="G36" s="26">
        <v>13.4</v>
      </c>
      <c r="H36" s="26">
        <v>12.8</v>
      </c>
      <c r="I36" s="26">
        <v>13.6</v>
      </c>
      <c r="J36" s="26">
        <v>14.4</v>
      </c>
      <c r="K36" s="26">
        <v>17.2</v>
      </c>
      <c r="L36" s="26">
        <v>17.6</v>
      </c>
      <c r="M36" s="26">
        <v>16.4</v>
      </c>
      <c r="N36" s="26">
        <v>15.6</v>
      </c>
      <c r="O36" s="42"/>
      <c r="P36" s="42"/>
      <c r="Q36" s="22"/>
      <c r="R36" s="42"/>
      <c r="S36" s="42"/>
      <c r="T36" s="42"/>
      <c r="U36" s="42"/>
      <c r="V36" s="42"/>
    </row>
    <row r="37" spans="3:22" s="35" customFormat="1" ht="12" customHeight="1">
      <c r="C37" s="19" t="s">
        <v>103</v>
      </c>
      <c r="D37" s="26">
        <v>24.3</v>
      </c>
      <c r="E37" s="26">
        <v>23.6</v>
      </c>
      <c r="F37" s="26">
        <v>23.3</v>
      </c>
      <c r="G37" s="26">
        <v>23</v>
      </c>
      <c r="H37" s="26">
        <v>22.7</v>
      </c>
      <c r="I37" s="26">
        <v>21.3</v>
      </c>
      <c r="J37" s="26">
        <v>21.4</v>
      </c>
      <c r="K37" s="26">
        <v>24.2</v>
      </c>
      <c r="L37" s="26">
        <v>25</v>
      </c>
      <c r="M37" s="26">
        <v>25</v>
      </c>
      <c r="N37" s="24">
        <v>25.4</v>
      </c>
      <c r="O37" s="42"/>
      <c r="P37" s="42"/>
      <c r="Q37" s="22"/>
      <c r="R37" s="42"/>
      <c r="S37" s="42"/>
      <c r="T37" s="42"/>
      <c r="U37" s="42"/>
      <c r="V37" s="42"/>
    </row>
    <row r="38" spans="3:22" s="35" customFormat="1" ht="12" customHeight="1">
      <c r="C38" s="19" t="s">
        <v>104</v>
      </c>
      <c r="D38" s="26">
        <v>19.1</v>
      </c>
      <c r="E38" s="26">
        <v>18.4</v>
      </c>
      <c r="F38" s="26">
        <v>17.2</v>
      </c>
      <c r="G38" s="26">
        <v>16.5</v>
      </c>
      <c r="H38" s="26">
        <v>16.4</v>
      </c>
      <c r="I38" s="26">
        <v>16.1</v>
      </c>
      <c r="J38" s="26">
        <v>16.1</v>
      </c>
      <c r="K38" s="26">
        <v>18.8</v>
      </c>
      <c r="L38" s="26">
        <v>18.7</v>
      </c>
      <c r="M38" s="26">
        <v>18.3</v>
      </c>
      <c r="N38" s="24">
        <v>18.4</v>
      </c>
      <c r="O38" s="42"/>
      <c r="P38" s="42"/>
      <c r="Q38" s="22"/>
      <c r="R38" s="42"/>
      <c r="S38" s="42"/>
      <c r="T38" s="42"/>
      <c r="U38" s="42"/>
      <c r="V38" s="42"/>
    </row>
    <row r="39" spans="3:22" s="35" customFormat="1" ht="12" customHeight="1">
      <c r="C39" s="19" t="s">
        <v>105</v>
      </c>
      <c r="D39" s="26">
        <v>25.7</v>
      </c>
      <c r="E39" s="26">
        <v>26.6</v>
      </c>
      <c r="F39" s="26">
        <v>26.7</v>
      </c>
      <c r="G39" s="26">
        <v>26.7</v>
      </c>
      <c r="H39" s="26">
        <v>26.4</v>
      </c>
      <c r="I39" s="26">
        <v>25.4</v>
      </c>
      <c r="J39" s="26">
        <v>26.2</v>
      </c>
      <c r="K39" s="26">
        <v>30.4</v>
      </c>
      <c r="L39" s="26">
        <v>30.6</v>
      </c>
      <c r="M39" s="26">
        <v>30</v>
      </c>
      <c r="N39" s="26">
        <v>31.2</v>
      </c>
      <c r="O39" s="42"/>
      <c r="P39" s="42"/>
      <c r="Q39" s="22"/>
      <c r="R39" s="42"/>
      <c r="S39" s="42"/>
      <c r="T39" s="42"/>
      <c r="U39" s="42"/>
      <c r="V39" s="42"/>
    </row>
    <row r="40" spans="3:22" s="35" customFormat="1" ht="12" customHeight="1">
      <c r="C40" s="19" t="s">
        <v>106</v>
      </c>
      <c r="D40" s="26">
        <v>31.3</v>
      </c>
      <c r="E40" s="26">
        <v>32.2</v>
      </c>
      <c r="F40" s="26">
        <v>31.6</v>
      </c>
      <c r="G40" s="26">
        <v>31.1</v>
      </c>
      <c r="H40" s="26">
        <v>30.3</v>
      </c>
      <c r="I40" s="26">
        <v>29.2</v>
      </c>
      <c r="J40" s="26">
        <v>29.5</v>
      </c>
      <c r="K40" s="26">
        <v>32</v>
      </c>
      <c r="L40" s="26">
        <v>30.4</v>
      </c>
      <c r="M40" s="26">
        <v>29.7</v>
      </c>
      <c r="N40" s="24">
        <v>30.5</v>
      </c>
      <c r="O40" s="42"/>
      <c r="P40" s="42"/>
      <c r="Q40" s="22"/>
      <c r="R40" s="42"/>
      <c r="S40" s="42"/>
      <c r="T40" s="42"/>
      <c r="U40" s="42"/>
      <c r="V40" s="42"/>
    </row>
    <row r="41" spans="3:22" s="35" customFormat="1" ht="12" customHeight="1">
      <c r="C41" s="20" t="s">
        <v>114</v>
      </c>
      <c r="D41" s="31">
        <v>25.6</v>
      </c>
      <c r="E41" s="31">
        <v>25.5</v>
      </c>
      <c r="F41" s="31">
        <v>25.7</v>
      </c>
      <c r="G41" s="31">
        <v>25.8</v>
      </c>
      <c r="H41" s="31">
        <v>25.6</v>
      </c>
      <c r="I41" s="31">
        <v>24.7</v>
      </c>
      <c r="J41" s="31">
        <v>25.6</v>
      </c>
      <c r="K41" s="31">
        <v>28.3</v>
      </c>
      <c r="L41" s="31">
        <v>27.9</v>
      </c>
      <c r="M41" s="25">
        <v>28</v>
      </c>
      <c r="N41" s="25">
        <v>28.8</v>
      </c>
      <c r="O41" s="42"/>
      <c r="P41" s="42"/>
      <c r="Q41" s="22"/>
      <c r="R41" s="42"/>
      <c r="S41" s="42"/>
      <c r="T41" s="42"/>
      <c r="U41" s="42"/>
      <c r="V41" s="42"/>
    </row>
    <row r="42" spans="3:22" s="35" customFormat="1" ht="12" customHeight="1">
      <c r="C42" s="18" t="s">
        <v>107</v>
      </c>
      <c r="D42" s="30">
        <v>21.2</v>
      </c>
      <c r="E42" s="30">
        <v>23</v>
      </c>
      <c r="F42" s="30">
        <v>22.6</v>
      </c>
      <c r="G42" s="30">
        <v>21.7</v>
      </c>
      <c r="H42" s="30">
        <v>21.2</v>
      </c>
      <c r="I42" s="30">
        <v>21.4</v>
      </c>
      <c r="J42" s="30">
        <v>22</v>
      </c>
      <c r="K42" s="30">
        <v>25.4</v>
      </c>
      <c r="L42" s="30">
        <v>24.5</v>
      </c>
      <c r="M42" s="30">
        <v>25</v>
      </c>
      <c r="N42" s="30">
        <v>25.2</v>
      </c>
      <c r="O42" s="42"/>
      <c r="P42" s="42"/>
      <c r="Q42" s="22"/>
      <c r="R42" s="42"/>
      <c r="S42" s="42"/>
      <c r="T42" s="42"/>
      <c r="U42" s="42"/>
      <c r="V42" s="42"/>
    </row>
    <row r="43" spans="3:22" s="35" customFormat="1" ht="12" customHeight="1">
      <c r="C43" s="19" t="s">
        <v>108</v>
      </c>
      <c r="D43" s="26">
        <v>26</v>
      </c>
      <c r="E43" s="26">
        <v>27.2</v>
      </c>
      <c r="F43" s="26">
        <v>25.7</v>
      </c>
      <c r="G43" s="26">
        <v>23.7</v>
      </c>
      <c r="H43" s="26">
        <v>22.4</v>
      </c>
      <c r="I43" s="26">
        <v>22.5</v>
      </c>
      <c r="J43" s="26">
        <v>22.2</v>
      </c>
      <c r="K43" s="26">
        <v>26</v>
      </c>
      <c r="L43" s="26">
        <v>25.6</v>
      </c>
      <c r="M43" s="26">
        <v>25.1</v>
      </c>
      <c r="N43" s="26">
        <v>25</v>
      </c>
      <c r="O43" s="42"/>
      <c r="P43" s="42"/>
      <c r="Q43" s="22"/>
      <c r="R43" s="42"/>
      <c r="S43" s="42"/>
      <c r="T43" s="42"/>
      <c r="U43" s="42"/>
      <c r="V43" s="42"/>
    </row>
    <row r="44" spans="3:22" s="35" customFormat="1" ht="12" customHeight="1">
      <c r="C44" s="72" t="s">
        <v>109</v>
      </c>
      <c r="D44" s="73">
        <v>26.4</v>
      </c>
      <c r="E44" s="73">
        <v>27.7</v>
      </c>
      <c r="F44" s="73">
        <v>27.2</v>
      </c>
      <c r="G44" s="73">
        <v>27.2</v>
      </c>
      <c r="H44" s="73">
        <v>25.9</v>
      </c>
      <c r="I44" s="73">
        <v>25.2</v>
      </c>
      <c r="J44" s="73">
        <v>24.5</v>
      </c>
      <c r="K44" s="73">
        <v>26.9</v>
      </c>
      <c r="L44" s="73">
        <v>27</v>
      </c>
      <c r="M44" s="73">
        <v>26.8</v>
      </c>
      <c r="N44" s="74">
        <v>27.5</v>
      </c>
      <c r="O44" s="42"/>
      <c r="P44" s="42"/>
      <c r="Q44" s="22"/>
      <c r="R44" s="42"/>
      <c r="S44" s="42"/>
      <c r="T44" s="42"/>
      <c r="U44" s="42"/>
      <c r="V44" s="42"/>
    </row>
    <row r="45" spans="3:22" s="35" customFormat="1" ht="12" customHeight="1">
      <c r="C45" s="75" t="s">
        <v>110</v>
      </c>
      <c r="D45" s="82" t="s">
        <v>0</v>
      </c>
      <c r="E45" s="82" t="s">
        <v>0</v>
      </c>
      <c r="F45" s="82" t="s">
        <v>0</v>
      </c>
      <c r="G45" s="82" t="s">
        <v>0</v>
      </c>
      <c r="H45" s="82" t="s">
        <v>0</v>
      </c>
      <c r="I45" s="82" t="s">
        <v>0</v>
      </c>
      <c r="J45" s="82" t="s">
        <v>0</v>
      </c>
      <c r="K45" s="82" t="s">
        <v>0</v>
      </c>
      <c r="L45" s="76">
        <v>24.6</v>
      </c>
      <c r="M45" s="76">
        <v>23.2</v>
      </c>
      <c r="N45" s="76">
        <v>24.4</v>
      </c>
      <c r="O45" s="42"/>
      <c r="P45" s="42"/>
      <c r="Q45" s="22"/>
      <c r="R45" s="42"/>
      <c r="S45" s="42"/>
      <c r="T45" s="42"/>
      <c r="U45" s="42"/>
      <c r="V45" s="42"/>
    </row>
    <row r="46" spans="3:14" ht="12" customHeight="1">
      <c r="C46" s="20" t="s">
        <v>115</v>
      </c>
      <c r="D46" s="31">
        <v>9.6</v>
      </c>
      <c r="E46" s="31">
        <v>10.7</v>
      </c>
      <c r="F46" s="31">
        <v>10.9</v>
      </c>
      <c r="G46" s="31">
        <v>11</v>
      </c>
      <c r="H46" s="31">
        <v>11.2</v>
      </c>
      <c r="I46" s="31">
        <v>11.6</v>
      </c>
      <c r="J46" s="31">
        <v>11.9</v>
      </c>
      <c r="K46" s="31">
        <v>14.1</v>
      </c>
      <c r="L46" s="31">
        <v>13.5</v>
      </c>
      <c r="M46" s="31">
        <v>13.2</v>
      </c>
      <c r="N46" s="31">
        <v>13.8</v>
      </c>
    </row>
    <row r="47" spans="3:14" ht="12" customHeight="1">
      <c r="C47" s="69"/>
      <c r="D47" s="70"/>
      <c r="E47" s="70"/>
      <c r="F47" s="70"/>
      <c r="G47" s="70"/>
      <c r="H47" s="70"/>
      <c r="I47" s="70"/>
      <c r="J47" s="70"/>
      <c r="K47" s="70"/>
      <c r="L47" s="70"/>
      <c r="M47" s="71"/>
      <c r="N47" s="70"/>
    </row>
    <row r="48" spans="3:14" ht="12" customHeight="1">
      <c r="C48" s="35" t="s">
        <v>62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35"/>
    </row>
    <row r="49" spans="1:14" ht="12" customHeight="1">
      <c r="A49" s="6"/>
      <c r="C49" s="35" t="s">
        <v>78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35"/>
    </row>
    <row r="50" spans="3:14" ht="12">
      <c r="C50" s="37" t="s">
        <v>36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35"/>
    </row>
    <row r="51" spans="3:14" ht="12">
      <c r="C51" s="3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35"/>
    </row>
    <row r="55" ht="12">
      <c r="A55" s="4" t="s">
        <v>8</v>
      </c>
    </row>
    <row r="56" spans="1:14" ht="12">
      <c r="A56" s="21" t="s">
        <v>47</v>
      </c>
      <c r="C56" s="7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8"/>
    </row>
    <row r="57" spans="3:14" ht="12">
      <c r="C57" s="7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3:14" ht="12">
      <c r="C58" s="7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14" ht="12">
      <c r="C59" s="7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3:14" ht="12">
      <c r="C60" s="7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8"/>
    </row>
    <row r="61" spans="3:14" ht="12">
      <c r="C61" s="7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8"/>
    </row>
    <row r="62" spans="3:14" ht="12">
      <c r="C62" s="7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3:14" ht="12">
      <c r="C63" s="7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3:14" ht="12">
      <c r="C64" s="7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3:14" ht="12">
      <c r="C65" s="7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3:14" ht="12">
      <c r="C66" s="7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3:14" ht="12">
      <c r="C67" s="7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8"/>
    </row>
    <row r="68" spans="3:14" ht="12">
      <c r="C68" s="7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3:14" ht="12">
      <c r="C69" s="7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3:14" ht="12">
      <c r="C70" s="7"/>
      <c r="D70" s="45"/>
      <c r="E70" s="45"/>
      <c r="F70" s="45"/>
      <c r="G70" s="45"/>
      <c r="H70" s="45"/>
      <c r="I70" s="45"/>
      <c r="J70" s="45"/>
      <c r="K70" s="45"/>
      <c r="L70" s="45"/>
      <c r="M70" s="8"/>
      <c r="N70" s="8"/>
    </row>
    <row r="71" spans="3:14" ht="12">
      <c r="C71" s="7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8"/>
    </row>
    <row r="72" spans="3:14" ht="12">
      <c r="C72" s="7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3:14" ht="12">
      <c r="C73" s="7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3:14" ht="12">
      <c r="C74" s="7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3:14" ht="12">
      <c r="C75" s="7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8"/>
    </row>
    <row r="76" spans="3:14" ht="12">
      <c r="C76" s="7"/>
      <c r="D76" s="45"/>
      <c r="E76" s="45"/>
      <c r="F76" s="45"/>
      <c r="G76" s="45"/>
      <c r="H76" s="45"/>
      <c r="I76" s="45"/>
      <c r="J76" s="45"/>
      <c r="K76" s="45"/>
      <c r="L76" s="8"/>
      <c r="M76" s="8"/>
      <c r="N76" s="8"/>
    </row>
    <row r="77" spans="3:14" ht="12">
      <c r="C77" s="7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3:14" ht="12">
      <c r="C78" s="7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3:14" ht="12">
      <c r="C79" s="7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8"/>
    </row>
    <row r="80" spans="3:14" ht="12">
      <c r="C80" s="7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8"/>
    </row>
    <row r="81" spans="3:14" ht="12">
      <c r="C81" s="7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3:14" ht="12">
      <c r="C82" s="7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8"/>
    </row>
    <row r="83" spans="3:14" ht="12">
      <c r="C83" s="46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</row>
    <row r="84" spans="3:14" ht="12">
      <c r="C84" s="46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</row>
    <row r="85" spans="3:14" ht="12">
      <c r="C85" s="46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</row>
    <row r="86" spans="3:14" ht="12">
      <c r="C86" s="46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</row>
    <row r="87" spans="3:14" ht="12">
      <c r="C87" s="46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</row>
    <row r="88" spans="3:14" ht="12">
      <c r="C88" s="46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7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7.7109375" style="22" customWidth="1"/>
    <col min="4" max="4" width="9.140625" style="22" customWidth="1"/>
    <col min="5" max="5" width="15.421875" style="22" customWidth="1"/>
    <col min="6" max="12" width="9.140625" style="22" customWidth="1"/>
    <col min="13" max="13" width="25.00390625" style="22" customWidth="1"/>
    <col min="14" max="16384" width="9.140625" style="22" customWidth="1"/>
  </cols>
  <sheetData>
    <row r="1" s="4" customFormat="1" ht="12">
      <c r="C1" s="88" t="s">
        <v>65</v>
      </c>
    </row>
    <row r="2" spans="1:3" s="4" customFormat="1" ht="12">
      <c r="A2" s="3"/>
      <c r="C2" s="88" t="s">
        <v>2</v>
      </c>
    </row>
    <row r="3" s="4" customFormat="1" ht="12">
      <c r="C3" s="4" t="s">
        <v>11</v>
      </c>
    </row>
    <row r="4" s="4" customFormat="1" ht="12">
      <c r="C4" s="4" t="s">
        <v>22</v>
      </c>
    </row>
    <row r="5" s="4" customFormat="1" ht="12"/>
    <row r="6" spans="3:36" s="67" customFormat="1" ht="15">
      <c r="C6" s="13" t="s">
        <v>66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3:41" s="68" customFormat="1" ht="12">
      <c r="C7" s="39" t="s">
        <v>13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</row>
    <row r="8" s="4" customFormat="1" ht="12"/>
    <row r="9" ht="12"/>
    <row r="10" ht="12" customHeight="1">
      <c r="D10" s="40" t="s">
        <v>13</v>
      </c>
    </row>
    <row r="11" spans="2:4" ht="12" customHeight="1">
      <c r="B11" s="46"/>
      <c r="C11" s="35" t="s">
        <v>117</v>
      </c>
      <c r="D11" s="48">
        <v>7558.02</v>
      </c>
    </row>
    <row r="12" spans="2:4" ht="12" customHeight="1">
      <c r="B12" s="46"/>
      <c r="C12" s="35" t="s">
        <v>118</v>
      </c>
      <c r="D12" s="48">
        <v>8473.81</v>
      </c>
    </row>
    <row r="13" spans="2:4" ht="12" customHeight="1">
      <c r="B13" s="46"/>
      <c r="C13" s="35" t="s">
        <v>97</v>
      </c>
      <c r="D13" s="48">
        <v>13820.42</v>
      </c>
    </row>
    <row r="14" spans="2:4" ht="12" customHeight="1">
      <c r="B14" s="46"/>
      <c r="C14" s="35" t="s">
        <v>119</v>
      </c>
      <c r="D14" s="48">
        <v>10698.42</v>
      </c>
    </row>
    <row r="15" spans="2:4" ht="12" customHeight="1">
      <c r="B15" s="46"/>
      <c r="C15" s="35" t="s">
        <v>86</v>
      </c>
      <c r="D15" s="48">
        <v>10461.93</v>
      </c>
    </row>
    <row r="16" spans="2:4" ht="12" customHeight="1">
      <c r="B16" s="46"/>
      <c r="C16" s="35" t="s">
        <v>100</v>
      </c>
      <c r="D16" s="48">
        <v>9980.09</v>
      </c>
    </row>
    <row r="17" spans="2:4" ht="12" customHeight="1">
      <c r="B17" s="46"/>
      <c r="C17" s="35" t="s">
        <v>120</v>
      </c>
      <c r="D17" s="48">
        <v>9714.54</v>
      </c>
    </row>
    <row r="18" spans="2:4" ht="12" customHeight="1">
      <c r="B18" s="46"/>
      <c r="C18" s="35" t="s">
        <v>113</v>
      </c>
      <c r="D18" s="48">
        <v>9707.2</v>
      </c>
    </row>
    <row r="19" spans="2:4" ht="12" customHeight="1">
      <c r="B19" s="46"/>
      <c r="C19" s="35" t="s">
        <v>121</v>
      </c>
      <c r="D19" s="48">
        <v>9686.74</v>
      </c>
    </row>
    <row r="20" spans="2:4" ht="12" customHeight="1">
      <c r="B20" s="46"/>
      <c r="C20" s="35" t="s">
        <v>122</v>
      </c>
      <c r="D20" s="48">
        <v>9597.99</v>
      </c>
    </row>
    <row r="21" spans="2:4" ht="12" customHeight="1">
      <c r="B21" s="46"/>
      <c r="C21" s="35" t="s">
        <v>84</v>
      </c>
      <c r="D21" s="48">
        <v>9206.45</v>
      </c>
    </row>
    <row r="22" spans="2:4" ht="12" customHeight="1">
      <c r="B22" s="46"/>
      <c r="C22" s="35" t="s">
        <v>105</v>
      </c>
      <c r="D22" s="48">
        <v>9035.77</v>
      </c>
    </row>
    <row r="23" spans="2:4" ht="12" customHeight="1">
      <c r="B23" s="46"/>
      <c r="C23" s="35" t="s">
        <v>123</v>
      </c>
      <c r="D23" s="49">
        <v>7785.98</v>
      </c>
    </row>
    <row r="24" spans="2:4" ht="12" customHeight="1">
      <c r="B24" s="46"/>
      <c r="C24" s="35" t="s">
        <v>124</v>
      </c>
      <c r="D24" s="48">
        <v>7460.4</v>
      </c>
    </row>
    <row r="25" spans="2:4" ht="12" customHeight="1">
      <c r="B25" s="46"/>
      <c r="C25" s="35" t="s">
        <v>90</v>
      </c>
      <c r="D25" s="48">
        <v>6123.1</v>
      </c>
    </row>
    <row r="26" spans="2:4" ht="12" customHeight="1">
      <c r="B26" s="46"/>
      <c r="C26" s="35" t="s">
        <v>125</v>
      </c>
      <c r="D26" s="48">
        <v>6026.75</v>
      </c>
    </row>
    <row r="27" spans="2:4" ht="12" customHeight="1">
      <c r="B27" s="46"/>
      <c r="C27" s="35" t="s">
        <v>94</v>
      </c>
      <c r="D27" s="48">
        <v>5323.16</v>
      </c>
    </row>
    <row r="28" spans="2:4" ht="12" customHeight="1">
      <c r="B28" s="46"/>
      <c r="C28" s="35" t="s">
        <v>126</v>
      </c>
      <c r="D28" s="48">
        <v>5301.07</v>
      </c>
    </row>
    <row r="29" spans="1:4" ht="12" customHeight="1">
      <c r="A29" s="6"/>
      <c r="B29" s="46"/>
      <c r="C29" s="35" t="s">
        <v>5</v>
      </c>
      <c r="D29" s="48">
        <v>5071.36</v>
      </c>
    </row>
    <row r="30" spans="2:4" ht="12" customHeight="1">
      <c r="B30" s="46"/>
      <c r="C30" s="35" t="s">
        <v>112</v>
      </c>
      <c r="D30" s="48">
        <v>4459.56</v>
      </c>
    </row>
    <row r="31" spans="2:4" ht="12" customHeight="1">
      <c r="B31" s="46"/>
      <c r="C31" s="35" t="s">
        <v>4</v>
      </c>
      <c r="D31" s="48">
        <v>4247.47</v>
      </c>
    </row>
    <row r="32" spans="2:4" ht="12" customHeight="1">
      <c r="B32" s="46"/>
      <c r="C32" s="35" t="s">
        <v>98</v>
      </c>
      <c r="D32" s="48">
        <v>3879.68</v>
      </c>
    </row>
    <row r="33" spans="2:4" ht="12" customHeight="1">
      <c r="B33" s="46"/>
      <c r="C33" s="35" t="s">
        <v>127</v>
      </c>
      <c r="D33" s="48">
        <v>3731.56</v>
      </c>
    </row>
    <row r="34" spans="2:4" ht="12" customHeight="1">
      <c r="B34" s="46"/>
      <c r="C34" s="35" t="s">
        <v>128</v>
      </c>
      <c r="D34" s="48">
        <v>3366.65</v>
      </c>
    </row>
    <row r="35" spans="2:4" ht="12" customHeight="1">
      <c r="B35" s="46"/>
      <c r="C35" s="35" t="s">
        <v>92</v>
      </c>
      <c r="D35" s="48">
        <v>3249.97</v>
      </c>
    </row>
    <row r="36" spans="2:4" ht="12" customHeight="1">
      <c r="B36" s="46"/>
      <c r="C36" s="35" t="s">
        <v>129</v>
      </c>
      <c r="D36" s="48">
        <v>3105.17</v>
      </c>
    </row>
    <row r="37" spans="2:4" ht="12" customHeight="1">
      <c r="B37" s="46"/>
      <c r="C37" s="35" t="s">
        <v>88</v>
      </c>
      <c r="D37" s="48">
        <v>2878.43</v>
      </c>
    </row>
    <row r="38" spans="2:4" ht="12" customHeight="1">
      <c r="B38" s="46"/>
      <c r="C38" s="35" t="s">
        <v>130</v>
      </c>
      <c r="D38" s="48">
        <v>2334.6</v>
      </c>
    </row>
    <row r="39" spans="2:4" ht="12" customHeight="1">
      <c r="B39" s="46"/>
      <c r="C39" s="35" t="s">
        <v>85</v>
      </c>
      <c r="D39" s="48">
        <v>2202.29</v>
      </c>
    </row>
    <row r="40" spans="2:4" ht="12" customHeight="1">
      <c r="B40" s="46"/>
      <c r="C40" s="35" t="s">
        <v>102</v>
      </c>
      <c r="D40" s="48">
        <v>2102.86</v>
      </c>
    </row>
    <row r="41" spans="1:4" ht="12" customHeight="1">
      <c r="A41" s="6"/>
      <c r="B41" s="46"/>
      <c r="C41" s="35" t="s">
        <v>108</v>
      </c>
      <c r="D41" s="49">
        <v>11577.34</v>
      </c>
    </row>
    <row r="42" spans="2:4" ht="12" customHeight="1">
      <c r="B42" s="46"/>
      <c r="C42" s="35" t="s">
        <v>131</v>
      </c>
      <c r="D42" s="50">
        <v>10188.3</v>
      </c>
    </row>
    <row r="43" spans="3:4" ht="12" customHeight="1">
      <c r="C43" s="35" t="s">
        <v>107</v>
      </c>
      <c r="D43" s="49">
        <v>7496.08</v>
      </c>
    </row>
    <row r="44" spans="3:4" ht="12" customHeight="1">
      <c r="C44" s="35" t="s">
        <v>110</v>
      </c>
      <c r="D44" s="49">
        <v>2204.16</v>
      </c>
    </row>
    <row r="45" spans="1:4" ht="12" customHeight="1">
      <c r="A45" s="2" t="s">
        <v>10</v>
      </c>
      <c r="C45" s="86" t="s">
        <v>116</v>
      </c>
      <c r="D45" s="49">
        <v>1893.05</v>
      </c>
    </row>
    <row r="46" spans="1:3" ht="12" customHeight="1">
      <c r="A46" s="2"/>
      <c r="C46" s="21"/>
    </row>
    <row r="47" spans="1:3" ht="12" customHeight="1">
      <c r="A47" s="2"/>
      <c r="C47" s="22" t="s">
        <v>42</v>
      </c>
    </row>
    <row r="48" ht="12" customHeight="1">
      <c r="C48" s="37" t="s">
        <v>37</v>
      </c>
    </row>
    <row r="49" ht="12">
      <c r="F49" s="2" t="s">
        <v>9</v>
      </c>
    </row>
    <row r="50" spans="1:3" ht="12">
      <c r="A50" s="4" t="s">
        <v>8</v>
      </c>
      <c r="C50" s="21"/>
    </row>
    <row r="51" ht="12">
      <c r="A51" s="21" t="s">
        <v>48</v>
      </c>
    </row>
    <row r="55" spans="3:4" ht="12">
      <c r="C55" s="46"/>
      <c r="D55" s="46"/>
    </row>
    <row r="56" spans="3:5" ht="12">
      <c r="C56" s="46"/>
      <c r="D56" s="47"/>
      <c r="E56" s="51"/>
    </row>
    <row r="57" spans="3:4" ht="12">
      <c r="C57" s="46"/>
      <c r="D57" s="47"/>
    </row>
    <row r="58" spans="3:4" ht="12">
      <c r="C58" s="46"/>
      <c r="D58" s="47"/>
    </row>
    <row r="59" spans="3:4" ht="12">
      <c r="C59" s="46"/>
      <c r="D59" s="47"/>
    </row>
    <row r="60" spans="3:4" ht="12">
      <c r="C60" s="46"/>
      <c r="D60" s="47"/>
    </row>
    <row r="61" spans="3:4" ht="12">
      <c r="C61" s="46"/>
      <c r="D61" s="47"/>
    </row>
    <row r="62" spans="3:4" ht="12">
      <c r="C62" s="46"/>
      <c r="D62" s="47"/>
    </row>
    <row r="63" spans="3:4" ht="12">
      <c r="C63" s="46"/>
      <c r="D63" s="47"/>
    </row>
    <row r="64" spans="3:4" ht="12">
      <c r="C64" s="46"/>
      <c r="D64" s="47"/>
    </row>
    <row r="65" spans="3:4" ht="12">
      <c r="C65" s="46"/>
      <c r="D65" s="47"/>
    </row>
    <row r="66" spans="3:4" ht="12">
      <c r="C66" s="46"/>
      <c r="D66" s="47"/>
    </row>
    <row r="67" spans="3:4" ht="12">
      <c r="C67" s="46"/>
      <c r="D67" s="47"/>
    </row>
    <row r="68" spans="3:4" ht="12">
      <c r="C68" s="46"/>
      <c r="D68" s="47"/>
    </row>
    <row r="69" spans="3:4" ht="12">
      <c r="C69" s="46"/>
      <c r="D69" s="47"/>
    </row>
    <row r="70" spans="3:4" ht="12">
      <c r="C70" s="46"/>
      <c r="D70" s="47"/>
    </row>
    <row r="71" spans="3:4" ht="12">
      <c r="C71" s="46"/>
      <c r="D71" s="47"/>
    </row>
    <row r="72" spans="3:4" ht="12">
      <c r="C72" s="46"/>
      <c r="D72" s="47"/>
    </row>
    <row r="73" spans="3:4" ht="12">
      <c r="C73" s="46"/>
      <c r="D73" s="47"/>
    </row>
    <row r="74" spans="3:4" ht="12">
      <c r="C74" s="46"/>
      <c r="D74" s="47"/>
    </row>
    <row r="75" spans="3:4" ht="12">
      <c r="C75" s="46"/>
      <c r="D75" s="47"/>
    </row>
    <row r="76" spans="3:4" ht="12">
      <c r="C76" s="46"/>
      <c r="D76" s="47"/>
    </row>
    <row r="77" spans="3:4" ht="12">
      <c r="C77" s="46"/>
      <c r="D77" s="47"/>
    </row>
    <row r="78" spans="3:4" ht="12">
      <c r="C78" s="46"/>
      <c r="D78" s="47"/>
    </row>
    <row r="79" spans="3:4" ht="12">
      <c r="C79" s="46"/>
      <c r="D79" s="47"/>
    </row>
    <row r="80" spans="3:4" ht="12">
      <c r="C80" s="46"/>
      <c r="D80" s="47"/>
    </row>
    <row r="81" spans="3:4" ht="12">
      <c r="C81" s="46"/>
      <c r="D81" s="47"/>
    </row>
    <row r="82" spans="3:4" ht="12">
      <c r="C82" s="46"/>
      <c r="D82" s="47"/>
    </row>
    <row r="83" spans="3:4" ht="12">
      <c r="C83" s="46"/>
      <c r="D83" s="47"/>
    </row>
    <row r="84" spans="3:4" ht="12">
      <c r="C84" s="46"/>
      <c r="D84" s="47"/>
    </row>
    <row r="85" spans="3:4" ht="12">
      <c r="C85" s="46"/>
      <c r="D85" s="47"/>
    </row>
    <row r="86" spans="3:4" ht="12">
      <c r="C86" s="46"/>
      <c r="D86" s="47"/>
    </row>
    <row r="87" spans="3:4" ht="12">
      <c r="C87" s="46"/>
      <c r="D87" s="4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29.7109375" style="22" customWidth="1"/>
    <col min="4" max="16384" width="9.140625" style="22" customWidth="1"/>
  </cols>
  <sheetData>
    <row r="1" spans="1:3" ht="12">
      <c r="A1" s="52"/>
      <c r="C1" s="87" t="s">
        <v>67</v>
      </c>
    </row>
    <row r="2" spans="1:3" s="4" customFormat="1" ht="12">
      <c r="A2" s="2"/>
      <c r="C2" s="88" t="s">
        <v>33</v>
      </c>
    </row>
    <row r="3" s="4" customFormat="1" ht="12">
      <c r="C3" s="4" t="s">
        <v>11</v>
      </c>
    </row>
    <row r="4" s="4" customFormat="1" ht="12">
      <c r="C4" s="4" t="s">
        <v>22</v>
      </c>
    </row>
    <row r="5" s="4" customFormat="1" ht="12"/>
    <row r="6" spans="3:40" s="67" customFormat="1" ht="15">
      <c r="C6" s="13" t="s">
        <v>68</v>
      </c>
      <c r="D6" s="13"/>
      <c r="E6" s="13"/>
      <c r="F6" s="13"/>
      <c r="G6" s="13"/>
      <c r="H6" s="13"/>
      <c r="I6" s="13"/>
      <c r="J6" s="13"/>
      <c r="K6" s="1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3:45" s="68" customFormat="1" ht="12">
      <c r="C7" s="39" t="s">
        <v>34</v>
      </c>
      <c r="D7" s="39"/>
      <c r="E7" s="39"/>
      <c r="F7" s="39"/>
      <c r="G7" s="39"/>
      <c r="H7" s="39"/>
      <c r="I7" s="39"/>
      <c r="J7" s="39"/>
      <c r="K7" s="53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</row>
    <row r="8" spans="3:17" ht="12">
      <c r="C8" s="3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10" ht="12">
      <c r="D10" s="40" t="s">
        <v>34</v>
      </c>
    </row>
    <row r="11" spans="3:4" ht="12">
      <c r="C11" s="22" t="s">
        <v>35</v>
      </c>
      <c r="D11" s="54">
        <v>96.22</v>
      </c>
    </row>
    <row r="12" spans="3:6" ht="12">
      <c r="C12" s="83" t="s">
        <v>14</v>
      </c>
      <c r="D12" s="55">
        <v>39.08</v>
      </c>
      <c r="E12" s="56"/>
      <c r="F12" s="57"/>
    </row>
    <row r="13" spans="3:5" ht="12">
      <c r="C13" s="83" t="s">
        <v>82</v>
      </c>
      <c r="D13" s="55">
        <v>28.5</v>
      </c>
      <c r="E13" s="56"/>
    </row>
    <row r="14" spans="3:5" ht="12">
      <c r="C14" s="83" t="s">
        <v>81</v>
      </c>
      <c r="D14" s="55">
        <v>7.52</v>
      </c>
      <c r="E14" s="56"/>
    </row>
    <row r="15" spans="3:5" ht="12">
      <c r="C15" s="83" t="s">
        <v>80</v>
      </c>
      <c r="D15" s="55">
        <v>7.12</v>
      </c>
      <c r="E15" s="56"/>
    </row>
    <row r="16" spans="3:17" ht="12">
      <c r="C16" s="83" t="s">
        <v>27</v>
      </c>
      <c r="D16" s="55">
        <v>5.41</v>
      </c>
      <c r="E16" s="56"/>
      <c r="Q16" s="9"/>
    </row>
    <row r="17" spans="3:5" ht="12">
      <c r="C17" s="83" t="s">
        <v>25</v>
      </c>
      <c r="D17" s="58">
        <v>8.6</v>
      </c>
      <c r="E17" s="55"/>
    </row>
    <row r="18" spans="3:6" ht="12">
      <c r="C18" s="9" t="s">
        <v>23</v>
      </c>
      <c r="D18" s="55">
        <v>2.99</v>
      </c>
      <c r="E18" s="55"/>
      <c r="F18" s="55"/>
    </row>
    <row r="19" spans="3:5" ht="12">
      <c r="C19" s="9" t="s">
        <v>24</v>
      </c>
      <c r="D19" s="55">
        <v>0.79</v>
      </c>
      <c r="E19" s="56"/>
    </row>
    <row r="20" ht="12">
      <c r="C20" s="9"/>
    </row>
    <row r="21" spans="3:4" ht="12">
      <c r="C21" s="83" t="s">
        <v>26</v>
      </c>
      <c r="D21" s="59"/>
    </row>
    <row r="22" spans="3:18" ht="12">
      <c r="C22" s="84" t="s">
        <v>69</v>
      </c>
      <c r="D22" s="55">
        <v>5.15</v>
      </c>
      <c r="E22" s="56"/>
      <c r="R22" s="85"/>
    </row>
    <row r="23" spans="3:18" ht="12">
      <c r="C23" s="84" t="s">
        <v>30</v>
      </c>
      <c r="D23" s="55">
        <v>2</v>
      </c>
      <c r="E23" s="56"/>
      <c r="R23" s="85"/>
    </row>
    <row r="24" spans="1:18" ht="12">
      <c r="A24" s="2"/>
      <c r="C24" s="84" t="s">
        <v>31</v>
      </c>
      <c r="D24" s="55">
        <v>1.45</v>
      </c>
      <c r="E24" s="56"/>
      <c r="R24" s="85"/>
    </row>
    <row r="25" spans="1:4" ht="12">
      <c r="A25" s="2"/>
      <c r="C25" s="9"/>
      <c r="D25" s="59"/>
    </row>
    <row r="26" spans="1:3" ht="12">
      <c r="A26" s="2" t="s">
        <v>10</v>
      </c>
      <c r="C26" s="9" t="s">
        <v>42</v>
      </c>
    </row>
    <row r="27" spans="1:3" ht="12">
      <c r="A27" s="2"/>
      <c r="C27" s="36" t="s">
        <v>36</v>
      </c>
    </row>
    <row r="28" spans="5:8" ht="12">
      <c r="E28" s="55"/>
      <c r="H28" s="2" t="s">
        <v>9</v>
      </c>
    </row>
    <row r="30" ht="12">
      <c r="A30" s="4" t="s">
        <v>8</v>
      </c>
    </row>
    <row r="31" ht="12">
      <c r="A31" s="21" t="s">
        <v>29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7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8.28125" style="22" customWidth="1"/>
    <col min="4" max="4" width="9.140625" style="40" customWidth="1"/>
    <col min="5" max="5" width="4.28125" style="22" customWidth="1"/>
    <col min="6" max="6" width="9.8515625" style="22" customWidth="1"/>
    <col min="7" max="13" width="9.140625" style="22" customWidth="1"/>
    <col min="14" max="14" width="26.8515625" style="22" customWidth="1"/>
    <col min="15" max="16384" width="9.140625" style="22" customWidth="1"/>
  </cols>
  <sheetData>
    <row r="1" spans="3:4" s="4" customFormat="1" ht="12">
      <c r="C1" s="88" t="s">
        <v>70</v>
      </c>
      <c r="D1" s="10"/>
    </row>
    <row r="2" spans="1:4" s="4" customFormat="1" ht="12">
      <c r="A2" s="3"/>
      <c r="C2" s="88" t="s">
        <v>1</v>
      </c>
      <c r="D2" s="10"/>
    </row>
    <row r="3" spans="3:4" s="4" customFormat="1" ht="12">
      <c r="C3" s="4" t="s">
        <v>11</v>
      </c>
      <c r="D3" s="10"/>
    </row>
    <row r="4" spans="3:4" s="4" customFormat="1" ht="12">
      <c r="C4" s="4" t="s">
        <v>22</v>
      </c>
      <c r="D4" s="10"/>
    </row>
    <row r="5" s="4" customFormat="1" ht="12">
      <c r="D5" s="10"/>
    </row>
    <row r="6" spans="3:35" s="67" customFormat="1" ht="15">
      <c r="C6" s="13" t="s">
        <v>71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3:40" s="68" customFormat="1" ht="12">
      <c r="C7" s="39" t="s">
        <v>15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</row>
    <row r="8" s="4" customFormat="1" ht="12">
      <c r="D8" s="10"/>
    </row>
    <row r="9" ht="12" customHeight="1"/>
    <row r="10" ht="12" customHeight="1">
      <c r="D10" s="40" t="s">
        <v>15</v>
      </c>
    </row>
    <row r="11" spans="3:5" ht="12" customHeight="1">
      <c r="C11" s="35" t="s">
        <v>117</v>
      </c>
      <c r="D11" s="55">
        <v>13.2</v>
      </c>
      <c r="E11" s="56"/>
    </row>
    <row r="12" spans="3:5" ht="12" customHeight="1">
      <c r="C12" s="35" t="s">
        <v>118</v>
      </c>
      <c r="D12" s="55">
        <v>13.8</v>
      </c>
      <c r="E12" s="56"/>
    </row>
    <row r="13" spans="3:5" ht="12" customHeight="1">
      <c r="C13" s="35" t="s">
        <v>132</v>
      </c>
      <c r="D13" s="55">
        <v>17.5</v>
      </c>
      <c r="E13" s="56"/>
    </row>
    <row r="14" spans="3:5" ht="12" customHeight="1">
      <c r="C14" s="35" t="s">
        <v>123</v>
      </c>
      <c r="D14" s="55">
        <v>16.6</v>
      </c>
      <c r="E14" s="56"/>
    </row>
    <row r="15" spans="3:5" ht="12" customHeight="1">
      <c r="C15" s="35" t="s">
        <v>113</v>
      </c>
      <c r="D15" s="55">
        <v>15.2</v>
      </c>
      <c r="E15" s="56"/>
    </row>
    <row r="16" spans="3:5" ht="12" customHeight="1">
      <c r="C16" s="35" t="s">
        <v>100</v>
      </c>
      <c r="D16" s="55">
        <v>15</v>
      </c>
      <c r="E16" s="56"/>
    </row>
    <row r="17" spans="3:5" ht="12" customHeight="1">
      <c r="C17" s="35" t="s">
        <v>5</v>
      </c>
      <c r="D17" s="55">
        <v>14.8</v>
      </c>
      <c r="E17" s="56"/>
    </row>
    <row r="18" spans="3:5" ht="12" customHeight="1">
      <c r="C18" s="35" t="s">
        <v>86</v>
      </c>
      <c r="D18" s="55">
        <v>14.5</v>
      </c>
      <c r="E18" s="56"/>
    </row>
    <row r="19" spans="3:5" ht="12" customHeight="1">
      <c r="C19" s="35" t="s">
        <v>119</v>
      </c>
      <c r="D19" s="55">
        <v>13.4</v>
      </c>
      <c r="E19" s="56"/>
    </row>
    <row r="20" spans="3:5" ht="12" customHeight="1">
      <c r="C20" s="35" t="s">
        <v>105</v>
      </c>
      <c r="D20" s="55">
        <v>13</v>
      </c>
      <c r="E20" s="56"/>
    </row>
    <row r="21" spans="3:5" ht="12" customHeight="1">
      <c r="C21" s="35" t="s">
        <v>84</v>
      </c>
      <c r="D21" s="55">
        <v>12.4</v>
      </c>
      <c r="E21" s="56"/>
    </row>
    <row r="22" spans="3:5" ht="12" customHeight="1">
      <c r="C22" s="35" t="s">
        <v>120</v>
      </c>
      <c r="D22" s="55">
        <v>12.3</v>
      </c>
      <c r="E22" s="56"/>
    </row>
    <row r="23" spans="3:5" ht="12" customHeight="1">
      <c r="C23" s="35" t="s">
        <v>124</v>
      </c>
      <c r="D23" s="55">
        <v>12.3</v>
      </c>
      <c r="E23" s="56"/>
    </row>
    <row r="24" spans="3:5" ht="12" customHeight="1">
      <c r="C24" s="35" t="s">
        <v>125</v>
      </c>
      <c r="D24" s="55">
        <v>12</v>
      </c>
      <c r="E24" s="56"/>
    </row>
    <row r="25" spans="3:5" ht="12" customHeight="1">
      <c r="C25" s="35" t="s">
        <v>122</v>
      </c>
      <c r="D25" s="55">
        <v>11.9</v>
      </c>
      <c r="E25" s="56"/>
    </row>
    <row r="26" spans="3:5" ht="12" customHeight="1">
      <c r="C26" s="35" t="s">
        <v>126</v>
      </c>
      <c r="D26" s="55">
        <v>11.6</v>
      </c>
      <c r="E26" s="56"/>
    </row>
    <row r="27" spans="3:5" ht="12" customHeight="1">
      <c r="C27" s="35" t="s">
        <v>128</v>
      </c>
      <c r="D27" s="55">
        <v>11.1</v>
      </c>
      <c r="E27" s="56"/>
    </row>
    <row r="28" spans="3:5" ht="12" customHeight="1">
      <c r="C28" s="86" t="s">
        <v>92</v>
      </c>
      <c r="D28" s="55">
        <v>10.7</v>
      </c>
      <c r="E28" s="56"/>
    </row>
    <row r="29" spans="3:5" ht="12" customHeight="1">
      <c r="C29" s="35" t="s">
        <v>112</v>
      </c>
      <c r="D29" s="55">
        <v>9.9</v>
      </c>
      <c r="E29" s="56"/>
    </row>
    <row r="30" spans="3:5" ht="12" customHeight="1">
      <c r="C30" s="35" t="s">
        <v>97</v>
      </c>
      <c r="D30" s="55">
        <v>9.8</v>
      </c>
      <c r="E30" s="56"/>
    </row>
    <row r="31" spans="3:5" ht="12" customHeight="1">
      <c r="C31" s="35" t="s">
        <v>98</v>
      </c>
      <c r="D31" s="55">
        <v>9.6</v>
      </c>
      <c r="E31" s="56"/>
    </row>
    <row r="32" spans="3:5" ht="12" customHeight="1">
      <c r="C32" s="35" t="s">
        <v>4</v>
      </c>
      <c r="D32" s="55">
        <v>9.6</v>
      </c>
      <c r="E32" s="56"/>
    </row>
    <row r="33" spans="3:5" ht="12" customHeight="1">
      <c r="C33" s="35" t="s">
        <v>94</v>
      </c>
      <c r="D33" s="55">
        <v>9.5</v>
      </c>
      <c r="E33" s="56"/>
    </row>
    <row r="34" spans="3:5" ht="12" customHeight="1">
      <c r="C34" s="35" t="s">
        <v>102</v>
      </c>
      <c r="D34" s="55">
        <v>8.8</v>
      </c>
      <c r="E34" s="56"/>
    </row>
    <row r="35" spans="3:5" ht="12" customHeight="1">
      <c r="C35" s="35" t="s">
        <v>85</v>
      </c>
      <c r="D35" s="55">
        <v>8.5</v>
      </c>
      <c r="E35" s="56"/>
    </row>
    <row r="36" spans="3:5" ht="12" customHeight="1">
      <c r="C36" s="35" t="s">
        <v>127</v>
      </c>
      <c r="D36" s="55">
        <v>8.4</v>
      </c>
      <c r="E36" s="56"/>
    </row>
    <row r="37" spans="1:5" ht="12" customHeight="1">
      <c r="A37" s="6"/>
      <c r="C37" s="35" t="s">
        <v>130</v>
      </c>
      <c r="D37" s="55">
        <v>8.2</v>
      </c>
      <c r="E37" s="56"/>
    </row>
    <row r="38" spans="3:5" ht="12" customHeight="1">
      <c r="C38" s="35" t="s">
        <v>88</v>
      </c>
      <c r="D38" s="55">
        <v>7.8</v>
      </c>
      <c r="E38" s="56"/>
    </row>
    <row r="39" spans="3:4" ht="12" customHeight="1">
      <c r="C39" s="35" t="s">
        <v>129</v>
      </c>
      <c r="D39" s="55">
        <v>7.7</v>
      </c>
    </row>
    <row r="40" spans="1:4" ht="12" customHeight="1">
      <c r="A40" s="6"/>
      <c r="C40" s="35" t="s">
        <v>121</v>
      </c>
      <c r="D40" s="55">
        <v>7.3</v>
      </c>
    </row>
    <row r="41" spans="3:4" ht="12" customHeight="1">
      <c r="C41" s="35" t="s">
        <v>110</v>
      </c>
      <c r="D41" s="55">
        <v>14.1</v>
      </c>
    </row>
    <row r="42" spans="3:4" ht="12" customHeight="1">
      <c r="C42" s="35" t="s">
        <v>131</v>
      </c>
      <c r="D42" s="55">
        <v>12.3</v>
      </c>
    </row>
    <row r="43" spans="3:4" ht="12" customHeight="1">
      <c r="C43" s="35" t="s">
        <v>107</v>
      </c>
      <c r="D43" s="55">
        <v>9.3</v>
      </c>
    </row>
    <row r="44" spans="3:4" ht="12" customHeight="1">
      <c r="C44" s="35" t="s">
        <v>108</v>
      </c>
      <c r="D44" s="55">
        <v>8.7</v>
      </c>
    </row>
    <row r="45" spans="3:4" ht="12" customHeight="1">
      <c r="C45" s="35" t="s">
        <v>116</v>
      </c>
      <c r="D45" s="55">
        <v>8.1</v>
      </c>
    </row>
    <row r="46" ht="12" customHeight="1">
      <c r="D46" s="55"/>
    </row>
    <row r="47" spans="1:3" ht="12" customHeight="1">
      <c r="A47" s="2" t="s">
        <v>10</v>
      </c>
      <c r="C47" s="22" t="s">
        <v>42</v>
      </c>
    </row>
    <row r="48" ht="12" customHeight="1">
      <c r="C48" s="36" t="s">
        <v>38</v>
      </c>
    </row>
    <row r="49" ht="12" customHeight="1">
      <c r="H49" s="2" t="s">
        <v>9</v>
      </c>
    </row>
    <row r="50" ht="12">
      <c r="A50" s="4" t="s">
        <v>8</v>
      </c>
    </row>
    <row r="51" ht="12">
      <c r="A51" s="21" t="s">
        <v>49</v>
      </c>
    </row>
    <row r="56" spans="4:6" ht="12">
      <c r="D56" s="54"/>
      <c r="F56" s="60"/>
    </row>
    <row r="57" spans="4:6" ht="12">
      <c r="D57" s="54"/>
      <c r="F57" s="60"/>
    </row>
    <row r="58" spans="4:6" ht="12">
      <c r="D58" s="54"/>
      <c r="F58" s="60"/>
    </row>
    <row r="59" spans="4:6" ht="12">
      <c r="D59" s="54"/>
      <c r="F59" s="60"/>
    </row>
    <row r="60" spans="4:6" ht="12">
      <c r="D60" s="54"/>
      <c r="F60" s="60"/>
    </row>
    <row r="61" spans="4:6" ht="12">
      <c r="D61" s="54"/>
      <c r="F61" s="60"/>
    </row>
    <row r="62" spans="4:6" ht="12">
      <c r="D62" s="54"/>
      <c r="F62" s="60"/>
    </row>
    <row r="63" spans="4:6" ht="12">
      <c r="D63" s="54"/>
      <c r="F63" s="60"/>
    </row>
    <row r="64" spans="4:6" ht="12">
      <c r="D64" s="54"/>
      <c r="F64" s="60"/>
    </row>
    <row r="65" spans="4:6" ht="12">
      <c r="D65" s="54"/>
      <c r="F65" s="60"/>
    </row>
    <row r="66" spans="4:6" ht="12">
      <c r="D66" s="54"/>
      <c r="F66" s="60"/>
    </row>
    <row r="67" spans="4:6" ht="12">
      <c r="D67" s="54"/>
      <c r="F67" s="60"/>
    </row>
    <row r="68" spans="4:6" ht="12">
      <c r="D68" s="54"/>
      <c r="F68" s="60"/>
    </row>
    <row r="69" spans="4:6" ht="12">
      <c r="D69" s="54"/>
      <c r="F69" s="60"/>
    </row>
    <row r="70" spans="4:6" ht="12">
      <c r="D70" s="54"/>
      <c r="F70" s="60"/>
    </row>
    <row r="71" spans="4:6" ht="12">
      <c r="D71" s="54"/>
      <c r="F71" s="60"/>
    </row>
    <row r="72" spans="4:6" ht="12">
      <c r="D72" s="54"/>
      <c r="F72" s="60"/>
    </row>
    <row r="73" spans="4:6" ht="12">
      <c r="D73" s="54"/>
      <c r="F73" s="60"/>
    </row>
    <row r="74" spans="4:6" ht="12">
      <c r="D74" s="54"/>
      <c r="F74" s="60"/>
    </row>
    <row r="75" spans="4:6" ht="12">
      <c r="D75" s="54"/>
      <c r="F75" s="60"/>
    </row>
    <row r="76" spans="4:6" ht="12">
      <c r="D76" s="54"/>
      <c r="F76" s="60"/>
    </row>
    <row r="77" spans="4:6" ht="12">
      <c r="D77" s="54"/>
      <c r="F77" s="60"/>
    </row>
    <row r="78" spans="4:6" ht="12">
      <c r="D78" s="54"/>
      <c r="F78" s="60"/>
    </row>
    <row r="79" spans="4:6" ht="12">
      <c r="D79" s="54"/>
      <c r="F79" s="60"/>
    </row>
    <row r="80" spans="4:6" ht="12">
      <c r="D80" s="54"/>
      <c r="F80" s="60"/>
    </row>
    <row r="81" spans="4:6" ht="12">
      <c r="D81" s="54"/>
      <c r="F81" s="60"/>
    </row>
    <row r="82" spans="4:6" ht="12">
      <c r="D82" s="54"/>
      <c r="F82" s="60"/>
    </row>
    <row r="83" spans="4:6" ht="12">
      <c r="D83" s="54"/>
      <c r="F83" s="60"/>
    </row>
    <row r="84" spans="4:6" ht="12">
      <c r="D84" s="54"/>
      <c r="F84" s="60"/>
    </row>
    <row r="85" spans="4:6" ht="12">
      <c r="D85" s="54"/>
      <c r="F85" s="60"/>
    </row>
    <row r="86" spans="4:6" ht="12">
      <c r="D86" s="54"/>
      <c r="F86" s="60"/>
    </row>
    <row r="87" spans="4:6" ht="12">
      <c r="D87" s="54"/>
      <c r="F87" s="60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22.57421875" style="22" customWidth="1"/>
    <col min="4" max="4" width="19.421875" style="40" customWidth="1"/>
    <col min="5" max="9" width="9.28125" style="22" customWidth="1"/>
    <col min="10" max="13" width="9.140625" style="22" customWidth="1"/>
    <col min="14" max="14" width="22.8515625" style="22" customWidth="1"/>
    <col min="15" max="16384" width="9.140625" style="22" customWidth="1"/>
  </cols>
  <sheetData>
    <row r="1" spans="1:4" s="4" customFormat="1" ht="12">
      <c r="A1" s="1"/>
      <c r="C1" s="88" t="s">
        <v>72</v>
      </c>
      <c r="D1" s="10"/>
    </row>
    <row r="2" spans="1:4" s="4" customFormat="1" ht="12">
      <c r="A2" s="3"/>
      <c r="C2" s="88" t="s">
        <v>1</v>
      </c>
      <c r="D2" s="10"/>
    </row>
    <row r="3" spans="3:4" s="4" customFormat="1" ht="12">
      <c r="C3" s="4" t="s">
        <v>11</v>
      </c>
      <c r="D3" s="10"/>
    </row>
    <row r="4" spans="3:4" s="4" customFormat="1" ht="12">
      <c r="C4" s="4" t="s">
        <v>22</v>
      </c>
      <c r="D4" s="10"/>
    </row>
    <row r="5" s="4" customFormat="1" ht="12">
      <c r="D5" s="10"/>
    </row>
    <row r="6" spans="3:34" s="67" customFormat="1" ht="15">
      <c r="C6" s="13" t="s">
        <v>73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3:39" s="68" customFormat="1" ht="12">
      <c r="C7" s="39" t="s">
        <v>15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</row>
    <row r="8" s="4" customFormat="1" ht="12">
      <c r="D8" s="10"/>
    </row>
    <row r="9" ht="12"/>
    <row r="10" spans="4:7" ht="12" customHeight="1">
      <c r="D10" s="40" t="s">
        <v>15</v>
      </c>
      <c r="F10" s="52"/>
      <c r="G10" s="52"/>
    </row>
    <row r="11" spans="3:8" ht="12" customHeight="1">
      <c r="C11" s="35" t="s">
        <v>117</v>
      </c>
      <c r="D11" s="54">
        <v>0.5</v>
      </c>
      <c r="E11" s="56"/>
      <c r="F11" s="52"/>
      <c r="G11" s="52"/>
      <c r="H11" s="61"/>
    </row>
    <row r="12" spans="3:8" ht="12" customHeight="1">
      <c r="C12" s="35" t="s">
        <v>118</v>
      </c>
      <c r="D12" s="54">
        <v>0.30000000000000004</v>
      </c>
      <c r="E12" s="56"/>
      <c r="F12" s="52"/>
      <c r="G12" s="52"/>
      <c r="H12" s="61"/>
    </row>
    <row r="13" spans="3:8" ht="12" customHeight="1">
      <c r="C13" s="35" t="s">
        <v>122</v>
      </c>
      <c r="D13" s="54">
        <v>2.3</v>
      </c>
      <c r="E13" s="56"/>
      <c r="F13" s="52"/>
      <c r="G13" s="52"/>
      <c r="H13" s="61"/>
    </row>
    <row r="14" spans="3:8" ht="12" customHeight="1">
      <c r="C14" s="35" t="s">
        <v>86</v>
      </c>
      <c r="D14" s="54">
        <v>2.1</v>
      </c>
      <c r="E14" s="56"/>
      <c r="F14" s="52"/>
      <c r="G14" s="52"/>
      <c r="H14" s="61"/>
    </row>
    <row r="15" spans="3:8" ht="12" customHeight="1">
      <c r="C15" s="35" t="s">
        <v>100</v>
      </c>
      <c r="D15" s="54">
        <v>1.3</v>
      </c>
      <c r="E15" s="56"/>
      <c r="F15" s="52"/>
      <c r="G15" s="52"/>
      <c r="H15" s="61"/>
    </row>
    <row r="16" spans="3:8" ht="12" customHeight="1">
      <c r="C16" s="35" t="s">
        <v>124</v>
      </c>
      <c r="D16" s="54">
        <v>1.2</v>
      </c>
      <c r="E16" s="56"/>
      <c r="F16" s="52"/>
      <c r="G16" s="52"/>
      <c r="H16" s="61"/>
    </row>
    <row r="17" spans="3:8" ht="12" customHeight="1">
      <c r="C17" s="35" t="s">
        <v>119</v>
      </c>
      <c r="D17" s="54">
        <v>1</v>
      </c>
      <c r="E17" s="56"/>
      <c r="F17" s="52"/>
      <c r="G17" s="52"/>
      <c r="H17" s="61"/>
    </row>
    <row r="18" spans="3:8" ht="12" customHeight="1">
      <c r="C18" s="35" t="s">
        <v>105</v>
      </c>
      <c r="D18" s="54">
        <v>0.8</v>
      </c>
      <c r="E18" s="56"/>
      <c r="F18" s="52"/>
      <c r="G18" s="52"/>
      <c r="H18" s="61"/>
    </row>
    <row r="19" spans="3:8" ht="12" customHeight="1">
      <c r="C19" s="35" t="s">
        <v>125</v>
      </c>
      <c r="D19" s="54">
        <v>0.7</v>
      </c>
      <c r="E19" s="56"/>
      <c r="F19" s="52"/>
      <c r="G19" s="52"/>
      <c r="H19" s="61"/>
    </row>
    <row r="20" spans="3:8" ht="12" customHeight="1">
      <c r="C20" s="35" t="s">
        <v>4</v>
      </c>
      <c r="D20" s="54">
        <v>0.6</v>
      </c>
      <c r="E20" s="56"/>
      <c r="F20" s="52"/>
      <c r="G20" s="52"/>
      <c r="H20" s="61"/>
    </row>
    <row r="21" spans="1:8" ht="12" customHeight="1">
      <c r="A21" s="6"/>
      <c r="C21" s="35" t="s">
        <v>112</v>
      </c>
      <c r="D21" s="54">
        <v>0.5</v>
      </c>
      <c r="E21" s="56"/>
      <c r="F21" s="52"/>
      <c r="G21" s="52"/>
      <c r="H21" s="61"/>
    </row>
    <row r="22" spans="3:8" ht="12" customHeight="1">
      <c r="C22" s="35" t="s">
        <v>129</v>
      </c>
      <c r="D22" s="54">
        <v>0.5</v>
      </c>
      <c r="E22" s="56"/>
      <c r="F22" s="52"/>
      <c r="G22" s="52"/>
      <c r="H22" s="61"/>
    </row>
    <row r="23" spans="3:8" ht="12" customHeight="1">
      <c r="C23" s="35" t="s">
        <v>98</v>
      </c>
      <c r="D23" s="54">
        <v>0.5</v>
      </c>
      <c r="E23" s="56"/>
      <c r="F23" s="52"/>
      <c r="G23" s="52"/>
      <c r="H23" s="61"/>
    </row>
    <row r="24" spans="3:8" ht="12" customHeight="1">
      <c r="C24" s="35" t="s">
        <v>113</v>
      </c>
      <c r="D24" s="54">
        <v>0.4</v>
      </c>
      <c r="E24" s="56"/>
      <c r="F24" s="52"/>
      <c r="G24" s="52"/>
      <c r="H24" s="61"/>
    </row>
    <row r="25" spans="3:8" ht="12" customHeight="1">
      <c r="C25" s="35" t="s">
        <v>121</v>
      </c>
      <c r="D25" s="54">
        <v>0.30000000000000004</v>
      </c>
      <c r="E25" s="56"/>
      <c r="F25" s="52"/>
      <c r="G25" s="52"/>
      <c r="H25" s="61"/>
    </row>
    <row r="26" spans="3:8" ht="12" customHeight="1">
      <c r="C26" s="35" t="s">
        <v>126</v>
      </c>
      <c r="D26" s="54">
        <v>0.30000000000000004</v>
      </c>
      <c r="E26" s="56"/>
      <c r="F26" s="52"/>
      <c r="G26" s="52"/>
      <c r="H26" s="61"/>
    </row>
    <row r="27" spans="3:8" ht="12" customHeight="1">
      <c r="C27" s="35" t="s">
        <v>127</v>
      </c>
      <c r="D27" s="54">
        <v>0.30000000000000004</v>
      </c>
      <c r="E27" s="56"/>
      <c r="F27" s="52"/>
      <c r="G27" s="52"/>
      <c r="H27" s="61"/>
    </row>
    <row r="28" spans="3:8" ht="12" customHeight="1">
      <c r="C28" s="35" t="s">
        <v>84</v>
      </c>
      <c r="D28" s="54">
        <v>0.2</v>
      </c>
      <c r="E28" s="56"/>
      <c r="F28" s="52"/>
      <c r="G28" s="52"/>
      <c r="H28" s="61"/>
    </row>
    <row r="29" spans="3:8" ht="12" customHeight="1">
      <c r="C29" s="35" t="s">
        <v>128</v>
      </c>
      <c r="D29" s="54">
        <v>0.2</v>
      </c>
      <c r="E29" s="56"/>
      <c r="F29" s="52"/>
      <c r="G29" s="52"/>
      <c r="H29" s="61"/>
    </row>
    <row r="30" spans="3:8" ht="12" customHeight="1">
      <c r="C30" s="35" t="s">
        <v>5</v>
      </c>
      <c r="D30" s="54">
        <v>0.2</v>
      </c>
      <c r="E30" s="56"/>
      <c r="F30" s="52"/>
      <c r="G30" s="52"/>
      <c r="H30" s="61"/>
    </row>
    <row r="31" spans="3:8" ht="12" customHeight="1">
      <c r="C31" s="35" t="s">
        <v>85</v>
      </c>
      <c r="D31" s="54">
        <v>0.1</v>
      </c>
      <c r="E31" s="56"/>
      <c r="F31" s="52"/>
      <c r="G31" s="52"/>
      <c r="H31" s="61"/>
    </row>
    <row r="32" spans="3:8" ht="12" customHeight="1">
      <c r="C32" s="35" t="s">
        <v>88</v>
      </c>
      <c r="D32" s="54">
        <v>0.1</v>
      </c>
      <c r="E32" s="56"/>
      <c r="F32" s="52"/>
      <c r="G32" s="52"/>
      <c r="H32" s="61"/>
    </row>
    <row r="33" spans="3:8" ht="12" customHeight="1">
      <c r="C33" s="35" t="s">
        <v>90</v>
      </c>
      <c r="D33" s="54">
        <v>0.1</v>
      </c>
      <c r="E33" s="56"/>
      <c r="F33" s="52"/>
      <c r="G33" s="52"/>
      <c r="H33" s="61"/>
    </row>
    <row r="34" spans="3:8" ht="12" customHeight="1">
      <c r="C34" s="35" t="s">
        <v>92</v>
      </c>
      <c r="D34" s="54">
        <v>0.1</v>
      </c>
      <c r="E34" s="56"/>
      <c r="F34" s="52"/>
      <c r="G34" s="52"/>
      <c r="H34" s="61"/>
    </row>
    <row r="35" spans="3:8" ht="12" customHeight="1">
      <c r="C35" s="35" t="s">
        <v>123</v>
      </c>
      <c r="D35" s="54">
        <v>0.1</v>
      </c>
      <c r="E35" s="56"/>
      <c r="F35" s="52"/>
      <c r="G35" s="52"/>
      <c r="H35" s="61"/>
    </row>
    <row r="36" spans="3:8" ht="12" customHeight="1">
      <c r="C36" s="35" t="s">
        <v>130</v>
      </c>
      <c r="D36" s="54">
        <v>0.1</v>
      </c>
      <c r="E36" s="54"/>
      <c r="F36" s="52"/>
      <c r="G36" s="52"/>
      <c r="H36" s="61"/>
    </row>
    <row r="37" spans="3:8" ht="12" customHeight="1">
      <c r="C37" s="35" t="s">
        <v>120</v>
      </c>
      <c r="D37" s="54">
        <v>0</v>
      </c>
      <c r="E37" s="54"/>
      <c r="F37" s="52"/>
      <c r="G37" s="52"/>
      <c r="H37" s="61"/>
    </row>
    <row r="38" spans="3:8" ht="12" customHeight="1">
      <c r="C38" s="35" t="s">
        <v>94</v>
      </c>
      <c r="D38" s="54">
        <v>0</v>
      </c>
      <c r="E38" s="54"/>
      <c r="F38" s="11"/>
      <c r="G38" s="52"/>
      <c r="H38" s="61"/>
    </row>
    <row r="39" spans="1:8" ht="12" customHeight="1">
      <c r="A39" s="6"/>
      <c r="C39" s="35" t="s">
        <v>97</v>
      </c>
      <c r="D39" s="54">
        <v>0</v>
      </c>
      <c r="E39" s="54"/>
      <c r="F39" s="52"/>
      <c r="G39" s="52"/>
      <c r="H39" s="61"/>
    </row>
    <row r="40" spans="3:8" ht="12" customHeight="1">
      <c r="C40" s="35" t="s">
        <v>133</v>
      </c>
      <c r="D40" s="54">
        <v>0</v>
      </c>
      <c r="E40" s="54"/>
      <c r="F40" s="52"/>
      <c r="G40" s="52"/>
      <c r="H40" s="61"/>
    </row>
    <row r="41" spans="3:8" ht="12" customHeight="1">
      <c r="C41" s="35" t="s">
        <v>108</v>
      </c>
      <c r="D41" s="54">
        <v>1.8</v>
      </c>
      <c r="F41" s="52"/>
      <c r="G41" s="52"/>
      <c r="H41" s="61"/>
    </row>
    <row r="42" spans="3:8" ht="12" customHeight="1">
      <c r="C42" s="35" t="s">
        <v>110</v>
      </c>
      <c r="D42" s="54">
        <v>0.5</v>
      </c>
      <c r="F42" s="52"/>
      <c r="G42" s="52"/>
      <c r="H42" s="61"/>
    </row>
    <row r="43" spans="3:8" ht="12" customHeight="1">
      <c r="C43" s="35" t="s">
        <v>107</v>
      </c>
      <c r="D43" s="54">
        <v>0.4</v>
      </c>
      <c r="F43" s="52"/>
      <c r="G43" s="52"/>
      <c r="H43" s="61"/>
    </row>
    <row r="44" spans="3:8" ht="12" customHeight="1">
      <c r="C44" s="35" t="s">
        <v>131</v>
      </c>
      <c r="D44" s="54">
        <v>0.4</v>
      </c>
      <c r="F44" s="52"/>
      <c r="G44" s="52"/>
      <c r="H44" s="61"/>
    </row>
    <row r="45" spans="3:8" ht="12" customHeight="1">
      <c r="C45" s="35" t="s">
        <v>116</v>
      </c>
      <c r="D45" s="54">
        <v>0</v>
      </c>
      <c r="F45" s="52"/>
      <c r="G45" s="52"/>
      <c r="H45" s="61"/>
    </row>
    <row r="46" ht="12" customHeight="1">
      <c r="D46" s="54"/>
    </row>
    <row r="47" spans="1:3" ht="12" customHeight="1">
      <c r="A47" s="2" t="s">
        <v>10</v>
      </c>
      <c r="C47" s="22" t="s">
        <v>42</v>
      </c>
    </row>
    <row r="48" ht="12" customHeight="1">
      <c r="C48" s="21" t="s">
        <v>79</v>
      </c>
    </row>
    <row r="49" ht="12" customHeight="1">
      <c r="C49" s="36" t="s">
        <v>39</v>
      </c>
    </row>
    <row r="50" ht="12">
      <c r="A50" s="4" t="s">
        <v>8</v>
      </c>
    </row>
    <row r="51" ht="12">
      <c r="A51" s="21" t="s">
        <v>50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17.28125" style="22" customWidth="1"/>
    <col min="4" max="4" width="9.140625" style="22" customWidth="1"/>
    <col min="5" max="5" width="12.00390625" style="22" customWidth="1"/>
    <col min="6" max="13" width="9.140625" style="22" customWidth="1"/>
    <col min="14" max="14" width="29.8515625" style="22" customWidth="1"/>
    <col min="15" max="16384" width="9.140625" style="22" customWidth="1"/>
  </cols>
  <sheetData>
    <row r="1" spans="1:3" s="4" customFormat="1" ht="12">
      <c r="A1" s="6"/>
      <c r="C1" s="88" t="s">
        <v>74</v>
      </c>
    </row>
    <row r="2" spans="1:3" s="4" customFormat="1" ht="12">
      <c r="A2" s="3"/>
      <c r="C2" s="88" t="s">
        <v>6</v>
      </c>
    </row>
    <row r="3" s="4" customFormat="1" ht="12">
      <c r="C3" s="4" t="s">
        <v>11</v>
      </c>
    </row>
    <row r="4" s="4" customFormat="1" ht="12">
      <c r="C4" s="4" t="s">
        <v>22</v>
      </c>
    </row>
    <row r="5" s="4" customFormat="1" ht="12">
      <c r="D5" s="10"/>
    </row>
    <row r="6" spans="3:35" s="67" customFormat="1" ht="15" customHeight="1">
      <c r="C6" s="13" t="s">
        <v>75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3:40" s="68" customFormat="1" ht="12">
      <c r="C7" s="39" t="s">
        <v>16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</row>
    <row r="8" s="4" customFormat="1" ht="12"/>
    <row r="9" s="4" customFormat="1" ht="12" customHeight="1"/>
    <row r="10" s="4" customFormat="1" ht="12" customHeight="1">
      <c r="D10" s="40" t="s">
        <v>16</v>
      </c>
    </row>
    <row r="11" spans="1:14" ht="12" customHeight="1">
      <c r="A11" s="6"/>
      <c r="C11" s="35" t="s">
        <v>135</v>
      </c>
      <c r="D11" s="62">
        <v>56.00000000000001</v>
      </c>
      <c r="G11" s="63"/>
      <c r="N11" s="4"/>
    </row>
    <row r="12" spans="3:14" ht="12" customHeight="1">
      <c r="C12" s="35" t="s">
        <v>136</v>
      </c>
      <c r="D12" s="64">
        <v>56.00000000000001</v>
      </c>
      <c r="G12" s="63"/>
      <c r="N12" s="4"/>
    </row>
    <row r="13" spans="3:14" ht="12" customHeight="1">
      <c r="C13" s="35" t="s">
        <v>97</v>
      </c>
      <c r="D13" s="62">
        <v>78</v>
      </c>
      <c r="G13" s="63"/>
      <c r="N13" s="4"/>
    </row>
    <row r="14" spans="3:14" ht="12" customHeight="1">
      <c r="C14" s="35" t="s">
        <v>102</v>
      </c>
      <c r="D14" s="62">
        <v>65</v>
      </c>
      <c r="G14" s="63"/>
      <c r="N14" s="4"/>
    </row>
    <row r="15" spans="3:14" ht="12" customHeight="1">
      <c r="C15" s="35" t="s">
        <v>134</v>
      </c>
      <c r="D15" s="62">
        <v>64</v>
      </c>
      <c r="G15" s="63"/>
      <c r="N15" s="4"/>
    </row>
    <row r="16" spans="3:14" ht="12" customHeight="1">
      <c r="C16" s="35" t="s">
        <v>93</v>
      </c>
      <c r="D16" s="62">
        <v>62</v>
      </c>
      <c r="G16" s="63"/>
      <c r="N16" s="4"/>
    </row>
    <row r="17" spans="3:14" ht="12" customHeight="1">
      <c r="C17" s="35" t="s">
        <v>98</v>
      </c>
      <c r="D17" s="62">
        <v>61</v>
      </c>
      <c r="G17" s="63"/>
      <c r="N17" s="4"/>
    </row>
    <row r="18" spans="3:14" ht="12" customHeight="1">
      <c r="C18" s="35" t="s">
        <v>104</v>
      </c>
      <c r="D18" s="62">
        <v>61</v>
      </c>
      <c r="G18" s="63"/>
      <c r="N18" s="4"/>
    </row>
    <row r="19" spans="3:14" ht="12" customHeight="1">
      <c r="C19" s="35" t="s">
        <v>90</v>
      </c>
      <c r="D19" s="62">
        <v>60</v>
      </c>
      <c r="G19" s="63"/>
      <c r="N19" s="4"/>
    </row>
    <row r="20" spans="3:14" ht="12" customHeight="1">
      <c r="C20" s="35" t="s">
        <v>91</v>
      </c>
      <c r="D20" s="62">
        <v>60</v>
      </c>
      <c r="G20" s="63"/>
      <c r="N20" s="4"/>
    </row>
    <row r="21" spans="3:14" ht="12" customHeight="1">
      <c r="C21" s="35" t="s">
        <v>101</v>
      </c>
      <c r="D21" s="62">
        <v>60</v>
      </c>
      <c r="G21" s="63"/>
      <c r="N21" s="4"/>
    </row>
    <row r="22" spans="3:14" ht="12" customHeight="1">
      <c r="C22" s="35" t="s">
        <v>100</v>
      </c>
      <c r="D22" s="62">
        <v>59</v>
      </c>
      <c r="G22" s="63"/>
      <c r="N22" s="4"/>
    </row>
    <row r="23" spans="3:14" ht="12" customHeight="1">
      <c r="C23" s="35" t="s">
        <v>5</v>
      </c>
      <c r="D23" s="62">
        <v>59</v>
      </c>
      <c r="G23" s="63"/>
      <c r="N23" s="4"/>
    </row>
    <row r="24" spans="3:14" ht="12" customHeight="1">
      <c r="C24" s="35" t="s">
        <v>106</v>
      </c>
      <c r="D24" s="62">
        <v>57.99999999999999</v>
      </c>
      <c r="G24" s="63"/>
      <c r="N24" s="4"/>
    </row>
    <row r="25" spans="3:14" ht="12" customHeight="1">
      <c r="C25" s="35" t="s">
        <v>112</v>
      </c>
      <c r="D25" s="62">
        <v>56.00000000000001</v>
      </c>
      <c r="G25" s="63"/>
      <c r="N25" s="4"/>
    </row>
    <row r="26" spans="3:14" ht="12" customHeight="1">
      <c r="C26" s="35" t="s">
        <v>4</v>
      </c>
      <c r="D26" s="62">
        <v>56.00000000000001</v>
      </c>
      <c r="G26" s="63"/>
      <c r="N26" s="4"/>
    </row>
    <row r="27" spans="3:14" ht="12" customHeight="1">
      <c r="C27" s="35" t="s">
        <v>114</v>
      </c>
      <c r="D27" s="62">
        <v>53</v>
      </c>
      <c r="G27" s="63"/>
      <c r="N27" s="4"/>
    </row>
    <row r="28" spans="3:14" ht="12" customHeight="1">
      <c r="C28" s="35" t="s">
        <v>88</v>
      </c>
      <c r="D28" s="62">
        <v>50</v>
      </c>
      <c r="G28" s="63"/>
      <c r="N28" s="4"/>
    </row>
    <row r="29" spans="3:14" ht="12" customHeight="1">
      <c r="C29" s="35" t="s">
        <v>99</v>
      </c>
      <c r="D29" s="62">
        <v>49</v>
      </c>
      <c r="G29" s="63"/>
      <c r="N29" s="4"/>
    </row>
    <row r="30" spans="3:14" ht="12" customHeight="1">
      <c r="C30" s="35" t="s">
        <v>105</v>
      </c>
      <c r="D30" s="62">
        <v>49</v>
      </c>
      <c r="G30" s="63"/>
      <c r="N30" s="4"/>
    </row>
    <row r="31" spans="3:14" ht="12" customHeight="1">
      <c r="C31" s="35" t="s">
        <v>96</v>
      </c>
      <c r="D31" s="62">
        <v>48</v>
      </c>
      <c r="G31" s="63"/>
      <c r="N31" s="4"/>
    </row>
    <row r="32" spans="3:14" ht="12" customHeight="1">
      <c r="C32" s="35" t="s">
        <v>84</v>
      </c>
      <c r="D32" s="62">
        <v>47</v>
      </c>
      <c r="G32" s="63"/>
      <c r="N32" s="4"/>
    </row>
    <row r="33" spans="3:14" ht="12" customHeight="1">
      <c r="C33" s="35" t="s">
        <v>87</v>
      </c>
      <c r="D33" s="62">
        <v>47</v>
      </c>
      <c r="G33" s="63"/>
      <c r="N33" s="4"/>
    </row>
    <row r="34" spans="3:14" ht="12" customHeight="1">
      <c r="C34" s="35" t="s">
        <v>95</v>
      </c>
      <c r="D34" s="62">
        <v>47</v>
      </c>
      <c r="G34" s="63"/>
      <c r="N34" s="4"/>
    </row>
    <row r="35" spans="3:14" ht="12" customHeight="1">
      <c r="C35" s="35" t="s">
        <v>103</v>
      </c>
      <c r="D35" s="62">
        <v>46</v>
      </c>
      <c r="G35" s="63"/>
      <c r="N35" s="4"/>
    </row>
    <row r="36" spans="3:14" ht="12" customHeight="1">
      <c r="C36" s="35" t="s">
        <v>86</v>
      </c>
      <c r="D36" s="62">
        <v>44</v>
      </c>
      <c r="G36" s="63"/>
      <c r="N36" s="4"/>
    </row>
    <row r="37" spans="3:14" ht="12" customHeight="1">
      <c r="C37" s="35" t="s">
        <v>137</v>
      </c>
      <c r="D37" s="62">
        <v>43</v>
      </c>
      <c r="G37" s="63"/>
      <c r="N37" s="4"/>
    </row>
    <row r="38" spans="3:14" ht="12" customHeight="1">
      <c r="C38" s="35" t="s">
        <v>94</v>
      </c>
      <c r="D38" s="62">
        <v>40</v>
      </c>
      <c r="G38" s="63"/>
      <c r="N38" s="4"/>
    </row>
    <row r="39" spans="3:14" ht="12" customHeight="1">
      <c r="C39" s="35" t="s">
        <v>85</v>
      </c>
      <c r="D39" s="62">
        <v>39</v>
      </c>
      <c r="G39" s="63"/>
      <c r="N39" s="4"/>
    </row>
    <row r="40" spans="3:14" ht="12" customHeight="1">
      <c r="C40" s="35" t="s">
        <v>92</v>
      </c>
      <c r="D40" s="62">
        <v>37</v>
      </c>
      <c r="G40" s="63"/>
      <c r="N40" s="4"/>
    </row>
    <row r="41" spans="3:14" ht="12" customHeight="1">
      <c r="C41" s="35" t="s">
        <v>108</v>
      </c>
      <c r="D41" s="62">
        <v>56.00000000000001</v>
      </c>
      <c r="G41" s="63"/>
      <c r="N41" s="4"/>
    </row>
    <row r="42" spans="3:14" ht="12" customHeight="1">
      <c r="C42" s="35" t="s">
        <v>138</v>
      </c>
      <c r="D42" s="62">
        <v>55</v>
      </c>
      <c r="G42" s="63"/>
      <c r="N42" s="4"/>
    </row>
    <row r="43" spans="3:14" ht="12" customHeight="1">
      <c r="C43" s="35" t="s">
        <v>107</v>
      </c>
      <c r="D43" s="62">
        <v>49</v>
      </c>
      <c r="G43" s="63"/>
      <c r="N43" s="4"/>
    </row>
    <row r="44" spans="3:14" ht="12" customHeight="1">
      <c r="C44" s="35" t="s">
        <v>110</v>
      </c>
      <c r="D44" s="62">
        <v>49</v>
      </c>
      <c r="G44" s="63"/>
      <c r="N44" s="4"/>
    </row>
    <row r="45" spans="3:14" ht="12" customHeight="1">
      <c r="C45" s="35" t="s">
        <v>109</v>
      </c>
      <c r="D45" s="62">
        <v>41</v>
      </c>
      <c r="G45" s="63"/>
      <c r="N45" s="4"/>
    </row>
    <row r="46" spans="4:5" ht="12" customHeight="1">
      <c r="D46" s="62"/>
      <c r="E46" s="54"/>
    </row>
    <row r="47" spans="1:5" ht="12" customHeight="1">
      <c r="A47" s="2" t="s">
        <v>10</v>
      </c>
      <c r="C47" s="53" t="s">
        <v>43</v>
      </c>
      <c r="D47" s="54"/>
      <c r="E47" s="54"/>
    </row>
    <row r="48" spans="3:5" ht="12" customHeight="1">
      <c r="C48" s="38" t="s">
        <v>44</v>
      </c>
      <c r="D48" s="65"/>
      <c r="E48" s="54"/>
    </row>
    <row r="49" spans="3:5" ht="12" customHeight="1">
      <c r="C49" s="22" t="s">
        <v>45</v>
      </c>
      <c r="D49" s="65"/>
      <c r="E49" s="54"/>
    </row>
    <row r="50" spans="3:5" ht="12" customHeight="1">
      <c r="C50" s="36" t="s">
        <v>40</v>
      </c>
      <c r="D50" s="62"/>
      <c r="E50" s="54"/>
    </row>
    <row r="51" spans="4:12" ht="12" customHeight="1">
      <c r="D51" s="62"/>
      <c r="E51" s="54"/>
      <c r="L51" s="2" t="s">
        <v>9</v>
      </c>
    </row>
    <row r="52" spans="4:5" ht="12" customHeight="1">
      <c r="D52" s="62"/>
      <c r="E52" s="54"/>
    </row>
    <row r="53" ht="12" customHeight="1"/>
    <row r="55" ht="12">
      <c r="A55" s="4" t="s">
        <v>8</v>
      </c>
    </row>
    <row r="56" ht="12">
      <c r="A56" s="21" t="s">
        <v>83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showGridLines="0" workbookViewId="0" topLeftCell="A1"/>
  </sheetViews>
  <sheetFormatPr defaultColWidth="9.140625" defaultRowHeight="12"/>
  <cols>
    <col min="1" max="2" width="9.28125" style="22" customWidth="1"/>
    <col min="3" max="3" width="41.421875" style="22" customWidth="1"/>
    <col min="4" max="16384" width="9.140625" style="22" customWidth="1"/>
  </cols>
  <sheetData>
    <row r="1" spans="1:6" s="4" customFormat="1" ht="12">
      <c r="A1" s="6"/>
      <c r="C1" s="88" t="s">
        <v>76</v>
      </c>
      <c r="F1" s="22"/>
    </row>
    <row r="2" spans="1:3" s="4" customFormat="1" ht="12">
      <c r="A2" s="2"/>
      <c r="C2" s="88" t="s">
        <v>3</v>
      </c>
    </row>
    <row r="3" s="4" customFormat="1" ht="12">
      <c r="C3" s="4" t="s">
        <v>11</v>
      </c>
    </row>
    <row r="4" s="4" customFormat="1" ht="12">
      <c r="C4" s="4" t="s">
        <v>22</v>
      </c>
    </row>
    <row r="5" s="4" customFormat="1" ht="12"/>
    <row r="6" spans="3:37" s="67" customFormat="1" ht="15">
      <c r="C6" s="13" t="s">
        <v>77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3:42" s="68" customFormat="1" ht="12">
      <c r="C7" s="39" t="s">
        <v>17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</row>
    <row r="8" ht="12"/>
    <row r="9" ht="12">
      <c r="D9" s="40" t="s">
        <v>17</v>
      </c>
    </row>
    <row r="10" spans="3:5" ht="12">
      <c r="C10" s="22" t="s">
        <v>18</v>
      </c>
      <c r="D10" s="55">
        <v>41.1</v>
      </c>
      <c r="E10" s="66"/>
    </row>
    <row r="11" spans="3:5" ht="12">
      <c r="C11" s="22" t="s">
        <v>19</v>
      </c>
      <c r="D11" s="55">
        <v>35.26</v>
      </c>
      <c r="E11" s="66"/>
    </row>
    <row r="12" spans="3:5" ht="12">
      <c r="C12" s="22" t="s">
        <v>20</v>
      </c>
      <c r="D12" s="55">
        <v>19.87</v>
      </c>
      <c r="E12" s="66"/>
    </row>
    <row r="13" spans="3:5" ht="12">
      <c r="C13" s="22" t="s">
        <v>21</v>
      </c>
      <c r="D13" s="55">
        <v>3.77</v>
      </c>
      <c r="E13" s="66"/>
    </row>
    <row r="14" spans="1:4" ht="12">
      <c r="A14" s="6"/>
      <c r="D14" s="57"/>
    </row>
    <row r="15" spans="1:3" ht="12">
      <c r="A15" s="2" t="s">
        <v>10</v>
      </c>
      <c r="C15" s="22" t="s">
        <v>46</v>
      </c>
    </row>
    <row r="16" spans="3:4" ht="12">
      <c r="C16" s="36" t="s">
        <v>41</v>
      </c>
      <c r="D16" s="57"/>
    </row>
    <row r="17" spans="3:5" ht="12">
      <c r="C17" s="21"/>
      <c r="E17" s="12" t="s">
        <v>9</v>
      </c>
    </row>
    <row r="18" spans="3:4" ht="12">
      <c r="C18" s="21"/>
      <c r="D18" s="57"/>
    </row>
    <row r="19" ht="12"/>
    <row r="20" ht="12">
      <c r="A20" s="4" t="s">
        <v>8</v>
      </c>
    </row>
    <row r="21" ht="12">
      <c r="A21" s="21" t="s">
        <v>32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2011-12-21T18:25:11Z</cp:lastPrinted>
  <dcterms:created xsi:type="dcterms:W3CDTF">2006-08-02T08:11:59Z</dcterms:created>
  <dcterms:modified xsi:type="dcterms:W3CDTF">2015-06-09T12:53:42Z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