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75" tabRatio="902" activeTab="1"/>
  </bookViews>
  <sheets>
    <sheet name="SubCh 3.2" sheetId="1" r:id="rId1"/>
    <sheet name="Table 1" sheetId="2" r:id="rId2"/>
    <sheet name="Figure 1" sheetId="3" r:id="rId3"/>
    <sheet name="Figure 2" sheetId="4" r:id="rId4"/>
    <sheet name="Figure 3" sheetId="5" r:id="rId5"/>
    <sheet name="Figure 4" sheetId="6" r:id="rId6"/>
    <sheet name="Figure 5" sheetId="7" r:id="rId7"/>
    <sheet name="Table 2" sheetId="8" r:id="rId8"/>
    <sheet name="Figure 6" sheetId="9" r:id="rId9"/>
  </sheets>
  <definedNames/>
  <calcPr fullCalcOnLoad="1"/>
</workbook>
</file>

<file path=xl/sharedStrings.xml><?xml version="1.0" encoding="utf-8"?>
<sst xmlns="http://schemas.openxmlformats.org/spreadsheetml/2006/main" count="284" uniqueCount="113">
  <si>
    <t>(1) Provisional.</t>
  </si>
  <si>
    <t>Male</t>
  </si>
  <si>
    <t>Female</t>
  </si>
  <si>
    <t>Health</t>
  </si>
  <si>
    <t>(per 100 000 inhabitants)</t>
  </si>
  <si>
    <t>Ischaemic heart diseases</t>
  </si>
  <si>
    <t>EU-27</t>
  </si>
  <si>
    <t>Malta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</si>
  <si>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</si>
  <si>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</si>
  <si>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</si>
  <si>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</si>
  <si>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</si>
  <si>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</si>
  <si>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</si>
  <si>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</si>
  <si>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</si>
  <si>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</si>
  <si>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</si>
  <si>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</si>
  <si>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</si>
  <si>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</si>
  <si>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</si>
  <si>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</si>
  <si>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</si>
  <si>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</si>
  <si>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Portugal</t>
  </si>
  <si>
    <t>Estonia</t>
  </si>
  <si>
    <t>Slovakia</t>
  </si>
  <si>
    <t>Hungary</t>
  </si>
  <si>
    <t>Poland</t>
  </si>
  <si>
    <t>Iceland</t>
  </si>
  <si>
    <t>Norway</t>
  </si>
  <si>
    <t>Romania</t>
  </si>
  <si>
    <t>Bulgaria</t>
  </si>
  <si>
    <t>Switzerland</t>
  </si>
  <si>
    <t>Croatia</t>
  </si>
  <si>
    <t>FYR of Macedonia</t>
  </si>
  <si>
    <t>Nervous system</t>
  </si>
  <si>
    <t>Cancer (malignant neoplasms)</t>
  </si>
  <si>
    <t>(2000=100)</t>
  </si>
  <si>
    <t>Colorectal cancer</t>
  </si>
  <si>
    <t>Circula-tory disease</t>
  </si>
  <si>
    <t>Transport accidents</t>
  </si>
  <si>
    <t>Breast cancer</t>
  </si>
  <si>
    <t>(per 100 000 inhabitants aged less than 65)</t>
  </si>
  <si>
    <t>Total</t>
  </si>
  <si>
    <t>Females</t>
  </si>
  <si>
    <t>Circulatory disease</t>
  </si>
  <si>
    <t>Respira-tory diseases</t>
  </si>
  <si>
    <t>Causes of death</t>
  </si>
  <si>
    <t>Suicide (5)</t>
  </si>
  <si>
    <t>(5) Suicide and intentional self-harm.</t>
  </si>
  <si>
    <t>http://appsso.eurostat.ec.europa.eu/nui/show.do?query=BOOKMARK_DS-063191_QID_111A847E_UID_-3F171EB0&amp;layout=ICD10,L,X,0;TIME,C,Y,0;GEO,L,Y,1;UNIT,L,Z,0;SEX,L,Z,1;AGE,L,Z,2;INDICATORS,C,Z,3;&amp;zSelection=DS-063191SEX,T;DS-063191INDICATORS,OBS_FLAG;DS-063191AGE,TOTAL;DS-063191UNIT,SDTH_RT;&amp;rankName1=AGE_1_2_-1_2&amp;rankName2=SEX_1_2_-1_2&amp;rankName3=INDICATORS_1_2_-1_2&amp;rankName4=UNIT_1_2_-1_2&amp;rankName5=ICD10_1_2_0_0&amp;rankName6=TIME_1_0_0_1&amp;rankName7=GEO_1_2_1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</si>
  <si>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-063191_QID_-75F83312_UID_-3F171EB0&amp;layout=TIME,C,X,0;ICD10,L,Y,0;UNIT,L,Z,0;SEX,L,Z,1;AGE,L,Z,2;GEO,L,Z,3;INDICATORS,C,Z,4;&amp;zSelection=DS-063191SEX,M;DS-063191GEO,EU27;DS-063191INDICATORS,OBS_FLAG;DS-063191AGE,TOTAL;DS-063191UNIT,SDTH_RT;&amp;rankName1=AGE_1_2_-1_2&amp;rankName2=SEX_1_2_-1_2&amp;rankName3=INDICATORS_1_2_-1_2&amp;rankName4=UNIT_1_2_-1_2&amp;rankName5=GEO_1_2_1_1&amp;rankName6=TIME_1_0_0_0&amp;rankName7=ICD10_1_2_0_1&amp;sortC=ASC_-1_FIRST&amp;rStp=&amp;cStp=&amp;rDCh=&amp;cDCh=&amp;rDM=true&amp;cDM=true&amp;footnes=false&amp;empty=false&amp;wai=false&amp;time_mode=ROLLING&amp;lang=EN</t>
  </si>
  <si>
    <t>http://appsso.eurostat.ec.europa.eu/nui/show.do?query=BOOKMARK_DS-063191_QID_7C804D4F_UID_-3F171EB0&amp;layout=TIME,C,X,0;ICD10,L,Y,0;UNIT,L,Z,0;SEX,L,Z,1;AGE,L,Z,2;GEO,L,Z,3;INDICATORS,C,Z,4;&amp;zSelection=DS-063191SEX,F;DS-063191GEO,EU27;DS-063191INDICATORS,OBS_FLAG;DS-063191AGE,TOTAL;DS-063191UNIT,SDTH_RT;&amp;rankName1=AGE_1_2_-1_2&amp;rankName2=SEX_1_2_-1_2&amp;rankName3=INDICATORS_1_2_-1_2&amp;rankName4=UNIT_1_2_-1_2&amp;rankName5=GEO_1_2_1_1&amp;rankName6=TIME_1_0_0_0&amp;rankName7=ICD10_1_2_0_1&amp;sortC=ASC_-1_FIRST&amp;rStp=&amp;cStp=&amp;rDCh=&amp;cDCh=&amp;rDM=true&amp;cDM=true&amp;footnes=false&amp;empty=false&amp;wai=false&amp;time_mode=ROLLING&amp;lang=EN</t>
  </si>
  <si>
    <t>http://epp.eurostat.ec.europa.eu/tgm/refreshTableAction.do?tab=table&amp;plugin=1&amp;pcode=tps00119&amp;language=en</t>
  </si>
  <si>
    <t>http://appsso.eurostat.ec.europa.eu/nui/show.do?query=BOOKMARK_DS-063191_QID_52BCA519_UID_-3F171EB0&amp;layout=ICD10,L,X,0;TIME,C,Y,0;GEO,L,Y,1;UNIT,L,Z,0;SEX,L,Z,1;AGE,L,Z,2;INDICATORS,C,Z,3;&amp;zSelection=DS-063191SEX,T;DS-063191INDICATORS,OBS_FLAG;DS-063191AGE,Y_LT65;DS-063191UNIT,SDTH_RT;&amp;rankName1=AGE_1_2_-1_2&amp;rankName2=SEX_1_2_-1_2&amp;rankName3=TIME_1_2_0_1&amp;rankName4=INDICATORS_1_2_-1_2&amp;rankName5=ICD10_1_2_0_0&amp;rankName6=UNIT_1_2_-1_2&amp;rankName7=GEO_1_2_1_1&amp;rStp=&amp;cStp=&amp;rDCh=&amp;cDCh=&amp;rDM=true&amp;cDM=true&amp;footnes=false&amp;empty=false&amp;wai=false&amp;time_mode=ROLLING&amp;lang=EN</t>
  </si>
  <si>
    <t>http://appsso.eurostat.ec.europa.eu/nui/show.do?query=BOOKMARK_DS-063191_QID_85230A2_UID_-3F171EB0&amp;layout=TIME,C,X,0;ICD10,L,Y,0;UNIT,L,Z,0;SEX,L,Z,1;AGE,L,Z,2;GEO,L,Z,3;INDICATORS,C,Z,4;&amp;zSelection=DS-063191SEX,T;DS-063191GEO,EU27;DS-063191INDICATORS,OBS_FLAG;DS-063191AGE,Y_LT65;DS-063191UNIT,SDTH_RT;&amp;rankName1=AGE_1_2_-1_2&amp;rankName2=SEX_1_2_-1_2&amp;rankName3=INDICATORS_1_2_-1_2&amp;rankName4=UNIT_1_2_-1_2&amp;rankName5=GEO_1_2_-1_2&amp;rankName6=TIME_1_2_0_0&amp;rankName7=ICD10_1_0_0_1&amp;sortR=ASC_-1_FIRST&amp;pprRK=FIRST&amp;pprSO=NO&amp;rStp=&amp;cStp=&amp;rDCh=&amp;cDCh=&amp;rDM=true&amp;cDM=true&amp;footnes=false&amp;empty=false&amp;wai=false&amp;time_mode=ROLLING&amp;lang=EN</t>
  </si>
  <si>
    <t>Breast cancer (females)</t>
  </si>
  <si>
    <t>http://appsso.eurostat.ec.europa.eu/nui/show.do?query=BOOKMARK_DS-063191_QID_50AA6D77_UID_-3F171EB0&amp;layout=TIME,C,X,0;ICD10,L,Y,0;UNIT,L,Z,0;SEX,L,Z,1;AGE,L,Z,2;GEO,L,Z,3;INDICATORS,C,Z,4;&amp;zSelection=DS-063191SEX,F;DS-063191GEO,EU27;DS-063191INDICATORS,OBS_FLAG;DS-063191AGE,Y_LT65;DS-063191UNIT,SDTH_RT;&amp;rankName1=AGE_1_2_-1_2&amp;rankName2=SEX_1_2_-1_2&amp;rankName3=INDICATORS_1_2_-1_2&amp;rankName4=UNIT_1_2_-1_2&amp;rankName5=GEO_1_2_-1_2&amp;rankName6=TIME_1_2_0_0&amp;rankName7=ICD10_1_0_0_1&amp;sortR=ASC_-1_FIRST&amp;rStp=&amp;cStp=&amp;rDCh=&amp;cDCh=&amp;rDM=true&amp;cDM=true&amp;footnes=false&amp;empty=false&amp;wai=false&amp;time_mode=ROLLING&amp;lang=EN</t>
  </si>
  <si>
    <t>Colo-rectal cancer</t>
  </si>
  <si>
    <t>United Kingdom</t>
  </si>
  <si>
    <t>http://appsso.eurostat.ec.europa.eu/nui/show.do?query=BOOKMARK_DS-063191_QID_629878C0_UID_-3F171EB0&amp;layout=ICD10,L,X,0;TIME,C,Y,0;GEO,L,Y,1;UNIT,L,Z,0;SEX,L,Z,1;AGE,L,Z,2;INDICATORS,C,Z,3;&amp;zSelection=DS-063191SEX,F;DS-063191INDICATORS,OBS_FLAG;DS-063191AGE,TOTAL;DS-063191UNIT,SDTH_RT;&amp;rankName1=AGE_1_2_-1_2&amp;rankName2=SEX_1_2_-1_2&amp;rankName3=TIME_1_0_0_1&amp;rankName4=INDICATORS_1_2_-1_2&amp;rankName5=ICD10_1_2_0_0&amp;rankName6=UNIT_1_2_-1_2&amp;rankName7=GEO_1_2_1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</si>
  <si>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-063191_QID_-61BEDC7D_UID_-3F171EB0&amp;layout=ICD10,L,X,0;TIME,C,Y,0;GEO,L,Y,1;UNIT,L,Z,0;SEX,L,Z,1;AGE,L,Z,2;INDICATORS,C,Z,3;&amp;zSelection=DS-063191SEX,F;DS-063191INDICATORS,OBS_FLAG;DS-063191AGE,Y_LT65;DS-063191UNIT,SDTH_RT;&amp;rankName1=AGE_1_2_-1_2&amp;rankName2=SEX_1_2_-1_2&amp;rankName3=TIME_1_0_0_1&amp;rankName4=INDICATORS_1_2_-1_2&amp;rankName5=ICD10_1_2_0_0&amp;rankName6=UNIT_1_2_-1_2&amp;rankName7=GEO_1_2_1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.%23%23%23%2C%23%23%23</t>
  </si>
  <si>
    <t>Source: Eurostat (online data code: hlth_cd_asdr)</t>
  </si>
  <si>
    <t>Source: Eurostat (online data code: tps00119)</t>
  </si>
  <si>
    <t>Source: Eurostat (online data code: tps00122)</t>
  </si>
  <si>
    <t>START</t>
  </si>
  <si>
    <t>STOP</t>
  </si>
  <si>
    <t>Bookmark:</t>
  </si>
  <si>
    <t>Bookmarks:</t>
  </si>
  <si>
    <t>Cerebrovascular diseases</t>
  </si>
  <si>
    <t>Accidents</t>
  </si>
  <si>
    <t>Chronic lower respiratory diseases</t>
  </si>
  <si>
    <t>Pneumonia</t>
  </si>
  <si>
    <t>Chronic liver disease</t>
  </si>
  <si>
    <t>Malignant neoplasm of colon</t>
  </si>
  <si>
    <t>Malignant neoplasm of breast</t>
  </si>
  <si>
    <t>Diabetes mellitus</t>
  </si>
  <si>
    <t>Intentional self-harm</t>
  </si>
  <si>
    <t>Malignant neoplasm of pancreas</t>
  </si>
  <si>
    <t>Malignant neoplasm of stomach</t>
  </si>
  <si>
    <t>Diseases of kidney and ureter</t>
  </si>
  <si>
    <t>AIDS (HIV)</t>
  </si>
  <si>
    <t>Drug dependence</t>
  </si>
  <si>
    <t>Alcoholic abuse</t>
  </si>
  <si>
    <t>(1) Provisional; the figure is ranked on the average of male and female; 
note the difference in the scales employed between the two parts of the figure.</t>
  </si>
  <si>
    <t>Lung cancer (malignant neoplasm of larynx, trachea, bronchus and lung)</t>
  </si>
  <si>
    <t>Malignant neoplasms of the larynx, trachea, bronchus and lung</t>
  </si>
  <si>
    <t>Figure 4: Deaths from ischaemic heart diseases - standardised death rate, 2010 (1)</t>
  </si>
  <si>
    <t>Czech Republic</t>
  </si>
  <si>
    <t>United Kingdom</t>
  </si>
  <si>
    <t>FYR of Macedonia</t>
  </si>
  <si>
    <t>http://epp.eurostat.ec.europa.eu/tgm/table.do?tab=table&amp;init=1&amp;language=en&amp;pcode=tps00122&amp;plugin=1</t>
  </si>
  <si>
    <t>http://appsso.eurostat.ec.europa.eu/nui/show.do?query=BOOKMARK_DS-063191_QID_7FF336DC_UID_-3F171EB0&amp;layout=TIME,C,X,0;SEX,L,X,1;ICD10,L,Y,0;UNIT,L,Z,0;AGE,L,Z,1;GEO,L,Z,2;INDICATORS,C,Z,3;&amp;zSelection=DS-063191GEO,EU27;DS-063191INDICATORS,OBS_FLAG;DS-063191AGE,TOTAL;DS-063191UNIT,SDTH_RT;&amp;rankName1=AGE_1_2_-1_2&amp;rankName2=INDICATORS_1_2_-1_2&amp;rankName3=UNIT_1_2_-1_2&amp;rankName4=GEO_1_2_-1_2&amp;rankName5=TIME_1_0_0_0&amp;rankName6=SEX_1_2_1_0&amp;rankName7=ICD10_1_2_0_1&amp;sortC=ASC_-1_FIRST&amp;rStp=&amp;cStp=&amp;rDCh=&amp;cDCh=&amp;rDM=true&amp;cDM=true&amp;footnes=false&amp;empty=false&amp;wai=false&amp;time_mode=ROLLING&amp;lang=EN&amp;cfo=%23%23%23%2C%23%23%23.%23%23%23</t>
  </si>
  <si>
    <t>Cancer of the uterus</t>
  </si>
  <si>
    <t>Table 1: Causes of death - standardised death rate, 2010 (1)</t>
  </si>
  <si>
    <t>Figure 5: Deaths from suicide - standardised death rate, 2010 (1)</t>
  </si>
  <si>
    <t>Table 2: Causes of death - standardised death rate, 2010 (1)</t>
  </si>
  <si>
    <t>Heart disease (2)</t>
  </si>
  <si>
    <t>Cancer (3)</t>
  </si>
  <si>
    <t>Lung cancer (4)</t>
  </si>
  <si>
    <t>(2) Ischaemic heart diseases.</t>
  </si>
  <si>
    <t>(3) Malignant neoplasms.</t>
  </si>
  <si>
    <t>(4) Malignant neoplasm of larynx, trachea, bronchus and lung.</t>
  </si>
  <si>
    <t>(1) Denmark, France, Italy, Romania and Iceland, 2009; Belgium, 2006.</t>
  </si>
  <si>
    <t>Figure 1: Causes of death - standardised death rate per 100 000 inhabitants, males, EU-27, 2000-2010 (1)</t>
  </si>
  <si>
    <t>Figure 2: Causes of death - standardised death rate per 100 000 inhabitants, females, EU-27, 2000-2010 (1)</t>
  </si>
  <si>
    <t>Figure 3: Causes of death - standardised death rate, EU-27, 2010 (1)</t>
  </si>
  <si>
    <t>(1) EU-27, Denmark and Ireland, provisional; Denmark, France, Italy, Romania and Iceland, 2009; Belgium, 2006; the figure is ranked on the average of male and female.</t>
  </si>
  <si>
    <t>Figure 6: Causes of death - standardised death rate per 100 000 inhabitants aged less than 65, EU-27, 2000-2010 (1)</t>
  </si>
  <si>
    <t>D:\USR\Excel\Compendium 2013\YB\PNG\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</si>
</sst>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#,##0.0"/>
    <numFmt numFmtId="189" formatCode="0.0%"/>
    <numFmt numFmtId="190" formatCode="#\ ###\ ##0"/>
    <numFmt numFmtId="191" formatCode="0;[Red]0"/>
    <numFmt numFmtId="192" formatCode="#\ ##0.0"/>
    <numFmt numFmtId="193" formatCode="#\ ###.0"/>
    <numFmt numFmtId="194" formatCode="_-* #,##0.0_-;\-* #,##0.0_-;_-* &quot;-&quot;??_-;_-@_-"/>
    <numFmt numFmtId="195" formatCode="_-* #,##0_-;\-* #,##0_-;_-* &quot;-&quot;??_-;_-@_-"/>
    <numFmt numFmtId="196" formatCode="0.0000000"/>
    <numFmt numFmtId="197" formatCode="0.00000000"/>
    <numFmt numFmtId="198" formatCode="#,##0.000"/>
    <numFmt numFmtId="199" formatCode="#,##0.0000"/>
    <numFmt numFmtId="200" formatCode="0.0________"/>
    <numFmt numFmtId="201" formatCode="0.0________________"/>
    <numFmt numFmtId="202" formatCode="0________________"/>
    <numFmt numFmtId="203" formatCode="#\ ##0"/>
    <numFmt numFmtId="204" formatCode="#.0\ ##0"/>
    <numFmt numFmtId="205" formatCode="#.\ ##0"/>
    <numFmt numFmtId="206" formatCode=".\ ##00;"/>
    <numFmt numFmtId="207" formatCode="&quot;£ &quot;#,##0;\-&quot;£ &quot;#,##0"/>
    <numFmt numFmtId="208" formatCode="&quot;£ &quot;#,##0;[Red]\-&quot;£ &quot;#,##0"/>
    <numFmt numFmtId="209" formatCode="&quot;£ &quot;#,##0.00;\-&quot;£ &quot;#,##0.00"/>
    <numFmt numFmtId="210" formatCode="&quot;£ &quot;#,##0.00;[Red]\-&quot;£ &quot;#,##0.00"/>
    <numFmt numFmtId="211" formatCode="_-&quot;£ &quot;* #,##0_-;\-&quot;£ &quot;* #,##0_-;_-&quot;£ &quot;* &quot;-&quot;_-;_-@_-"/>
    <numFmt numFmtId="212" formatCode="_-&quot;£ &quot;* #,##0.00_-;\-&quot;£ &quot;* #,##0.00_-;_-&quot;£ &quot;* &quot;-&quot;??_-;_-@_-"/>
    <numFmt numFmtId="213" formatCode="_-* #,##0.000_-;\-* #,##0.000_-;_-* &quot;-&quot;??_-;_-@_-"/>
    <numFmt numFmtId="214" formatCode="_-* #,##0.0000_-;\-* #,##0.0000_-;_-* &quot;-&quot;??_-;_-@_-"/>
    <numFmt numFmtId="215" formatCode="[$-809]dd\ mmmm\ yyyy"/>
    <numFmt numFmtId="216" formatCode="#0"/>
    <numFmt numFmtId="217" formatCode="#0.0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51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indexed="63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7"/>
      <color indexed="12"/>
      <name val="Arial"/>
      <family val="2"/>
    </font>
    <font>
      <b/>
      <sz val="6.4"/>
      <color indexed="12"/>
      <name val="Arial"/>
      <family val="2"/>
    </font>
    <font>
      <i/>
      <sz val="8"/>
      <color indexed="62"/>
      <name val="Arial"/>
      <family val="2"/>
    </font>
    <font>
      <sz val="8"/>
      <color indexed="63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18" fillId="2" borderId="0" applyNumberFormat="0" applyBorder="0" applyAlignment="0" applyProtection="0"/>
    <xf numFmtId="0" fontId="22" fillId="14" borderId="1" applyNumberFormat="0" applyAlignment="0" applyProtection="0"/>
    <xf numFmtId="0" fontId="2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1" applyNumberFormat="0" applyAlignment="0" applyProtection="0"/>
    <xf numFmtId="0" fontId="23" fillId="0" borderId="6" applyNumberFormat="0" applyFill="0" applyAlignment="0" applyProtection="0"/>
    <xf numFmtId="0" fontId="19" fillId="4" borderId="0" applyNumberFormat="0" applyBorder="0" applyAlignment="0" applyProtection="0"/>
    <xf numFmtId="0" fontId="0" fillId="4" borderId="7" applyNumberFormat="0" applyFont="0" applyAlignment="0" applyProtection="0"/>
    <xf numFmtId="0" fontId="21" fillId="14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0" fontId="4" fillId="7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178" fontId="1" fillId="0" borderId="0" xfId="0" applyNumberFormat="1" applyFont="1" applyFill="1" applyBorder="1" applyAlignment="1">
      <alignment horizontal="left" wrapText="1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 indent="2"/>
    </xf>
    <xf numFmtId="178" fontId="6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 indent="3"/>
    </xf>
    <xf numFmtId="178" fontId="6" fillId="0" borderId="0" xfId="0" applyNumberFormat="1" applyFont="1" applyFill="1" applyBorder="1" applyAlignment="1">
      <alignment horizontal="right" vertical="center" indent="3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178" fontId="31" fillId="7" borderId="14" xfId="0" applyNumberFormat="1" applyFont="1" applyFill="1" applyBorder="1" applyAlignment="1">
      <alignment horizontal="right" vertical="center" indent="1"/>
    </xf>
    <xf numFmtId="178" fontId="31" fillId="7" borderId="22" xfId="0" applyNumberFormat="1" applyFont="1" applyFill="1" applyBorder="1" applyAlignment="1">
      <alignment horizontal="right" vertical="center" indent="1"/>
    </xf>
    <xf numFmtId="178" fontId="31" fillId="7" borderId="23" xfId="0" applyNumberFormat="1" applyFont="1" applyFill="1" applyBorder="1" applyAlignment="1">
      <alignment horizontal="right" vertical="center" indent="1"/>
    </xf>
    <xf numFmtId="178" fontId="31" fillId="7" borderId="15" xfId="0" applyNumberFormat="1" applyFont="1" applyFill="1" applyBorder="1" applyAlignment="1">
      <alignment horizontal="right" vertical="center" indent="2"/>
    </xf>
    <xf numFmtId="178" fontId="31" fillId="7" borderId="14" xfId="0" applyNumberFormat="1" applyFont="1" applyFill="1" applyBorder="1" applyAlignment="1">
      <alignment horizontal="right" vertical="center" indent="1"/>
    </xf>
    <xf numFmtId="178" fontId="1" fillId="0" borderId="16" xfId="0" applyNumberFormat="1" applyFont="1" applyFill="1" applyBorder="1" applyAlignment="1">
      <alignment horizontal="right" vertical="center" indent="1"/>
    </xf>
    <xf numFmtId="178" fontId="1" fillId="0" borderId="24" xfId="0" applyNumberFormat="1" applyFont="1" applyFill="1" applyBorder="1" applyAlignment="1">
      <alignment horizontal="right" vertical="center" indent="1"/>
    </xf>
    <xf numFmtId="178" fontId="1" fillId="0" borderId="25" xfId="0" applyNumberFormat="1" applyFont="1" applyFill="1" applyBorder="1" applyAlignment="1">
      <alignment horizontal="right" vertical="center" indent="1"/>
    </xf>
    <xf numFmtId="178" fontId="1" fillId="0" borderId="17" xfId="0" applyNumberFormat="1" applyFont="1" applyFill="1" applyBorder="1" applyAlignment="1">
      <alignment horizontal="right" vertical="center" indent="2"/>
    </xf>
    <xf numFmtId="178" fontId="1" fillId="0" borderId="18" xfId="0" applyNumberFormat="1" applyFont="1" applyFill="1" applyBorder="1" applyAlignment="1">
      <alignment horizontal="right" vertical="center" indent="1"/>
    </xf>
    <xf numFmtId="178" fontId="1" fillId="0" borderId="26" xfId="0" applyNumberFormat="1" applyFont="1" applyFill="1" applyBorder="1" applyAlignment="1">
      <alignment horizontal="right" vertical="center" indent="1"/>
    </xf>
    <xf numFmtId="178" fontId="1" fillId="0" borderId="27" xfId="0" applyNumberFormat="1" applyFont="1" applyFill="1" applyBorder="1" applyAlignment="1">
      <alignment horizontal="right" vertical="center" indent="1"/>
    </xf>
    <xf numFmtId="178" fontId="1" fillId="0" borderId="19" xfId="0" applyNumberFormat="1" applyFont="1" applyFill="1" applyBorder="1" applyAlignment="1">
      <alignment horizontal="right" vertical="center" indent="2"/>
    </xf>
    <xf numFmtId="178" fontId="6" fillId="0" borderId="18" xfId="0" applyNumberFormat="1" applyFont="1" applyFill="1" applyBorder="1" applyAlignment="1">
      <alignment horizontal="right" vertical="center" indent="1"/>
    </xf>
    <xf numFmtId="178" fontId="6" fillId="0" borderId="26" xfId="0" applyNumberFormat="1" applyFont="1" applyFill="1" applyBorder="1" applyAlignment="1">
      <alignment horizontal="right" vertical="center" indent="1"/>
    </xf>
    <xf numFmtId="178" fontId="6" fillId="0" borderId="27" xfId="0" applyNumberFormat="1" applyFont="1" applyFill="1" applyBorder="1" applyAlignment="1">
      <alignment horizontal="right" vertical="center" indent="1"/>
    </xf>
    <xf numFmtId="178" fontId="6" fillId="0" borderId="19" xfId="0" applyNumberFormat="1" applyFont="1" applyFill="1" applyBorder="1" applyAlignment="1">
      <alignment horizontal="right" vertical="center" indent="2"/>
    </xf>
    <xf numFmtId="178" fontId="1" fillId="0" borderId="20" xfId="0" applyNumberFormat="1" applyFont="1" applyFill="1" applyBorder="1" applyAlignment="1">
      <alignment horizontal="right" vertical="center" indent="1"/>
    </xf>
    <xf numFmtId="178" fontId="1" fillId="0" borderId="28" xfId="0" applyNumberFormat="1" applyFont="1" applyFill="1" applyBorder="1" applyAlignment="1">
      <alignment horizontal="right" vertical="center" indent="1"/>
    </xf>
    <xf numFmtId="178" fontId="1" fillId="0" borderId="29" xfId="0" applyNumberFormat="1" applyFont="1" applyFill="1" applyBorder="1" applyAlignment="1">
      <alignment horizontal="right" vertical="center" indent="1"/>
    </xf>
    <xf numFmtId="178" fontId="1" fillId="0" borderId="21" xfId="0" applyNumberFormat="1" applyFont="1" applyFill="1" applyBorder="1" applyAlignment="1">
      <alignment horizontal="right" vertical="center" indent="2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9375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1'!$D$13</c:f>
              <c:strCache>
                <c:ptCount val="1"/>
                <c:pt idx="0">
                  <c:v>Nervous system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1'!$E$13:$O$13</c:f>
              <c:numCache/>
            </c:numRef>
          </c:val>
          <c:smooth val="0"/>
        </c:ser>
        <c:ser>
          <c:idx val="0"/>
          <c:order val="1"/>
          <c:tx>
            <c:strRef>
              <c:f>'Figure 1'!$D$11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1'!$E$11:$O$11</c:f>
              <c:numCache/>
            </c:numRef>
          </c:val>
          <c:smooth val="0"/>
        </c:ser>
        <c:ser>
          <c:idx val="1"/>
          <c:order val="2"/>
          <c:tx>
            <c:strRef>
              <c:f>'Figure 1'!$D$12</c:f>
              <c:strCache>
                <c:ptCount val="1"/>
                <c:pt idx="0">
                  <c:v>Lung cancer (malignant neoplasm of larynx, trachea, bronchus and lung)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1'!$E$12:$O$12</c:f>
              <c:numCache/>
            </c:numRef>
          </c:val>
          <c:smooth val="0"/>
        </c:ser>
        <c:ser>
          <c:idx val="3"/>
          <c:order val="3"/>
          <c:tx>
            <c:strRef>
              <c:f>'Figure 1'!$D$14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1'!$E$14:$O$14</c:f>
              <c:numCache/>
            </c:numRef>
          </c:val>
          <c:smooth val="0"/>
        </c:ser>
        <c:ser>
          <c:idx val="4"/>
          <c:order val="4"/>
          <c:tx>
            <c:strRef>
              <c:f>'Figure 1'!$D$15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1'!$E$15:$O$15</c:f>
              <c:numCache/>
            </c:numRef>
          </c:val>
          <c:smooth val="0"/>
        </c:ser>
        <c:marker val="1"/>
        <c:axId val="29138268"/>
        <c:axId val="43169021"/>
      </c:lineChart>
      <c:catAx>
        <c:axId val="2913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169021"/>
        <c:crossesAt val="100"/>
        <c:auto val="1"/>
        <c:lblOffset val="100"/>
        <c:tickLblSkip val="1"/>
        <c:noMultiLvlLbl val="0"/>
      </c:catAx>
      <c:valAx>
        <c:axId val="43169021"/>
        <c:scaling>
          <c:orientation val="minMax"/>
          <c:max val="13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913826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25"/>
          <c:y val="0.623"/>
          <c:w val="0.94875"/>
          <c:h val="0.2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85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2'!$D$13</c:f>
              <c:strCache>
                <c:ptCount val="1"/>
                <c:pt idx="0">
                  <c:v>Nervous system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2'!$E$10:$O$10</c:f>
              <c:numCache/>
            </c:numRef>
          </c:cat>
          <c:val>
            <c:numRef>
              <c:f>'Figure 2'!$E$13:$O$13</c:f>
              <c:numCache/>
            </c:numRef>
          </c:val>
          <c:smooth val="0"/>
        </c:ser>
        <c:ser>
          <c:idx val="1"/>
          <c:order val="1"/>
          <c:tx>
            <c:strRef>
              <c:f>'Figure 2'!$D$12</c:f>
              <c:strCache>
                <c:ptCount val="1"/>
                <c:pt idx="0">
                  <c:v>Lung cancer (malignant neoplasm of larynx, trachea, bronchus and lung)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2'!$E$10:$O$10</c:f>
              <c:numCache/>
            </c:numRef>
          </c:cat>
          <c:val>
            <c:numRef>
              <c:f>'Figure 2'!$E$12:$O$12</c:f>
              <c:numCache/>
            </c:numRef>
          </c:val>
          <c:smooth val="0"/>
        </c:ser>
        <c:ser>
          <c:idx val="0"/>
          <c:order val="2"/>
          <c:tx>
            <c:strRef>
              <c:f>'Figure 2'!$D$11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2'!$E$10:$O$10</c:f>
              <c:numCache/>
            </c:numRef>
          </c:cat>
          <c:val>
            <c:numRef>
              <c:f>'Figure 2'!$E$11:$O$11</c:f>
              <c:numCache/>
            </c:numRef>
          </c:val>
          <c:smooth val="0"/>
        </c:ser>
        <c:ser>
          <c:idx val="5"/>
          <c:order val="3"/>
          <c:tx>
            <c:strRef>
              <c:f>'Figure 2'!$D$16</c:f>
              <c:strCache>
                <c:ptCount val="1"/>
                <c:pt idx="0">
                  <c:v>Breast cancer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2'!$E$10:$O$10</c:f>
              <c:numCache/>
            </c:numRef>
          </c:cat>
          <c:val>
            <c:numRef>
              <c:f>'Figure 2'!$E$16:$O$16</c:f>
              <c:numCache/>
            </c:numRef>
          </c:val>
          <c:smooth val="0"/>
        </c:ser>
        <c:ser>
          <c:idx val="3"/>
          <c:order val="4"/>
          <c:tx>
            <c:strRef>
              <c:f>'Figure 2'!$D$14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2'!$E$10:$O$10</c:f>
              <c:numCache/>
            </c:numRef>
          </c:cat>
          <c:val>
            <c:numRef>
              <c:f>'Figure 2'!$E$14:$O$14</c:f>
              <c:numCache/>
            </c:numRef>
          </c:val>
          <c:smooth val="0"/>
        </c:ser>
        <c:ser>
          <c:idx val="4"/>
          <c:order val="5"/>
          <c:tx>
            <c:strRef>
              <c:f>'Figure 2'!$D$15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2'!$E$10:$O$10</c:f>
              <c:numCache/>
            </c:numRef>
          </c:cat>
          <c:val>
            <c:numRef>
              <c:f>'Figure 2'!$E$15:$O$15</c:f>
              <c:numCache/>
            </c:numRef>
          </c:val>
          <c:smooth val="0"/>
        </c:ser>
        <c:marker val="1"/>
        <c:axId val="16837622"/>
        <c:axId val="22153351"/>
      </c:lineChart>
      <c:catAx>
        <c:axId val="1683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153351"/>
        <c:crossesAt val="100"/>
        <c:auto val="1"/>
        <c:lblOffset val="100"/>
        <c:tickLblSkip val="1"/>
        <c:noMultiLvlLbl val="0"/>
      </c:catAx>
      <c:valAx>
        <c:axId val="22153351"/>
        <c:scaling>
          <c:orientation val="minMax"/>
          <c:max val="13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683762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25"/>
          <c:y val="0.694"/>
          <c:w val="0.943"/>
          <c:h val="0.3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9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3'!$D$11:$D$13</c:f>
              <c:strCache/>
            </c:strRef>
          </c:cat>
          <c:val>
            <c:numRef>
              <c:f>'Figure 3'!$E$11:$E$13</c:f>
              <c:numCache/>
            </c:numRef>
          </c:val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3'!$D$11:$D$13</c:f>
              <c:strCache/>
            </c:strRef>
          </c:cat>
          <c:val>
            <c:numRef>
              <c:f>'Figure 3'!$F$11:$F$13</c:f>
              <c:numCache/>
            </c:numRef>
          </c:val>
        </c:ser>
        <c:axId val="25491184"/>
        <c:axId val="54122865"/>
      </c:barChart>
      <c:catAx>
        <c:axId val="254911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2865"/>
        <c:crosses val="autoZero"/>
        <c:auto val="1"/>
        <c:lblOffset val="100"/>
        <c:tickLblSkip val="1"/>
        <c:noMultiLvlLbl val="0"/>
      </c:catAx>
      <c:valAx>
        <c:axId val="54122865"/>
        <c:scaling>
          <c:orientation val="minMax"/>
          <c:max val="12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491184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"/>
          <c:w val="0.781"/>
          <c:h val="0.8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3'!$D$14:$D$27</c:f>
              <c:strCache/>
            </c:strRef>
          </c:cat>
          <c:val>
            <c:numRef>
              <c:f>'Figure 3'!$E$14:$E$27</c:f>
              <c:numCache/>
            </c:numRef>
          </c:val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3'!$D$14:$D$27</c:f>
              <c:strCache/>
            </c:strRef>
          </c:cat>
          <c:val>
            <c:numRef>
              <c:f>'Figure 3'!$F$14:$F$27</c:f>
              <c:numCache/>
            </c:numRef>
          </c:val>
        </c:ser>
        <c:axId val="52205642"/>
        <c:axId val="15790523"/>
      </c:barChart>
      <c:catAx>
        <c:axId val="522056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0523"/>
        <c:crosses val="autoZero"/>
        <c:auto val="1"/>
        <c:lblOffset val="100"/>
        <c:tickLblSkip val="1"/>
        <c:noMultiLvlLbl val="0"/>
      </c:catAx>
      <c:valAx>
        <c:axId val="15790523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20564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9"/>
          <c:y val="0.9135"/>
          <c:w val="0.1122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4'!$D$11:$D$43</c:f>
              <c:strCache/>
            </c:strRef>
          </c:cat>
          <c:val>
            <c:numRef>
              <c:f>'Figure 4'!$E$11:$E$43</c:f>
              <c:numCache/>
            </c:numRef>
          </c:val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4'!$D$11:$D$43</c:f>
              <c:strCache/>
            </c:strRef>
          </c:cat>
          <c:val>
            <c:numRef>
              <c:f>'Figure 4'!$F$11:$F$43</c:f>
              <c:numCache/>
            </c:numRef>
          </c:val>
        </c:ser>
        <c:axId val="63179268"/>
        <c:axId val="52919141"/>
      </c:barChart>
      <c:catAx>
        <c:axId val="631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141"/>
        <c:crosses val="autoZero"/>
        <c:auto val="1"/>
        <c:lblOffset val="100"/>
        <c:tickLblSkip val="1"/>
        <c:noMultiLvlLbl val="0"/>
      </c:catAx>
      <c:valAx>
        <c:axId val="52919141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179268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9005"/>
          <c:w val="0.320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5'!$D$11:$D$43</c:f>
              <c:strCache/>
            </c:strRef>
          </c:cat>
          <c:val>
            <c:numRef>
              <c:f>'Figure 5'!$E$11:$E$43</c:f>
              <c:numCache/>
            </c:numRef>
          </c:val>
        </c:ser>
        <c:ser>
          <c:idx val="1"/>
          <c:order val="1"/>
          <c:tx>
            <c:strRef>
              <c:f>'Figure 5'!$F$10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5'!$D$11:$D$43</c:f>
              <c:strCache/>
            </c:strRef>
          </c:cat>
          <c:val>
            <c:numRef>
              <c:f>'Figure 5'!$F$11:$F$43</c:f>
              <c:numCache/>
            </c:numRef>
          </c:val>
        </c:ser>
        <c:axId val="12183070"/>
        <c:axId val="10551407"/>
      </c:barChart>
      <c:catAx>
        <c:axId val="1218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1407"/>
        <c:crosses val="autoZero"/>
        <c:auto val="1"/>
        <c:lblOffset val="100"/>
        <c:tickLblSkip val="1"/>
        <c:noMultiLvlLbl val="0"/>
      </c:catAx>
      <c:valAx>
        <c:axId val="1055140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18307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25"/>
          <c:y val="0.9005"/>
          <c:w val="0.265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05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6'!$D$12</c:f>
              <c:strCache>
                <c:ptCount val="1"/>
                <c:pt idx="0">
                  <c:v>Lung cancer (malignant neoplasm of larynx, trachea, bronchus and lung)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6'!$E$10:$O$10</c:f>
              <c:numCache/>
            </c:numRef>
          </c:cat>
          <c:val>
            <c:numRef>
              <c:f>'Figure 6'!$E$12:$O$12</c:f>
              <c:numCache/>
            </c:numRef>
          </c:val>
          <c:smooth val="0"/>
        </c:ser>
        <c:ser>
          <c:idx val="2"/>
          <c:order val="1"/>
          <c:tx>
            <c:strRef>
              <c:f>'Figure 6'!$D$13</c:f>
              <c:strCache>
                <c:ptCount val="1"/>
                <c:pt idx="0">
                  <c:v>Colorectal cancer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6'!$E$10:$O$10</c:f>
              <c:numCache/>
            </c:numRef>
          </c:cat>
          <c:val>
            <c:numRef>
              <c:f>'Figure 6'!$E$13:$M$13</c:f>
              <c:numCache/>
            </c:numRef>
          </c:val>
          <c:smooth val="0"/>
        </c:ser>
        <c:ser>
          <c:idx val="0"/>
          <c:order val="2"/>
          <c:tx>
            <c:strRef>
              <c:f>'Figure 6'!$D$11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6'!$E$10:$O$10</c:f>
              <c:numCache/>
            </c:numRef>
          </c:cat>
          <c:val>
            <c:numRef>
              <c:f>'Figure 6'!$E$11:$O$11</c:f>
              <c:numCache/>
            </c:numRef>
          </c:val>
          <c:smooth val="0"/>
        </c:ser>
        <c:ser>
          <c:idx val="6"/>
          <c:order val="3"/>
          <c:tx>
            <c:strRef>
              <c:f>'Figure 6'!$D$17</c:f>
              <c:strCache>
                <c:ptCount val="1"/>
                <c:pt idx="0">
                  <c:v>Breast cancer (females)</c:v>
                </c:pt>
              </c:strCache>
            </c:strRef>
          </c:tx>
          <c:spPr>
            <a:ln w="25400">
              <a:solidFill>
                <a:srgbClr val="C2C5E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6'!$E$10:$O$10</c:f>
              <c:numCache/>
            </c:numRef>
          </c:cat>
          <c:val>
            <c:numRef>
              <c:f>'Figure 6'!$E$17:$O$17</c:f>
              <c:numCache/>
            </c:numRef>
          </c:val>
          <c:smooth val="0"/>
        </c:ser>
        <c:ser>
          <c:idx val="3"/>
          <c:order val="4"/>
          <c:tx>
            <c:strRef>
              <c:f>'Figure 6'!$D$14</c:f>
              <c:strCache>
                <c:ptCount val="1"/>
                <c:pt idx="0">
                  <c:v>Circulatory disease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6'!$E$10:$O$10</c:f>
              <c:numCache/>
            </c:numRef>
          </c:cat>
          <c:val>
            <c:numRef>
              <c:f>'Figure 6'!$E$14:$O$14</c:f>
              <c:numCache/>
            </c:numRef>
          </c:val>
          <c:smooth val="0"/>
        </c:ser>
        <c:ser>
          <c:idx val="4"/>
          <c:order val="5"/>
          <c:tx>
            <c:strRef>
              <c:f>'Figure 6'!$D$15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6'!$E$10:$O$10</c:f>
              <c:numCache/>
            </c:numRef>
          </c:cat>
          <c:val>
            <c:numRef>
              <c:f>'Figure 6'!$E$15:$O$15</c:f>
              <c:numCache/>
            </c:numRef>
          </c:val>
          <c:smooth val="0"/>
        </c:ser>
        <c:ser>
          <c:idx val="5"/>
          <c:order val="6"/>
          <c:tx>
            <c:strRef>
              <c:f>'Figure 6'!$D$16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6'!$E$10:$O$10</c:f>
              <c:numCache/>
            </c:numRef>
          </c:cat>
          <c:val>
            <c:numRef>
              <c:f>'Figure 6'!$E$16:$O$16</c:f>
              <c:numCache/>
            </c:numRef>
          </c:val>
          <c:smooth val="0"/>
        </c:ser>
        <c:marker val="1"/>
        <c:axId val="66659992"/>
        <c:axId val="27159257"/>
      </c:lineChart>
      <c:catAx>
        <c:axId val="6665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59257"/>
        <c:crossesAt val="100"/>
        <c:auto val="1"/>
        <c:lblOffset val="100"/>
        <c:tickLblSkip val="1"/>
        <c:noMultiLvlLbl val="0"/>
      </c:catAx>
      <c:valAx>
        <c:axId val="27159257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665999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6265"/>
          <c:w val="0.983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</xdr:colOff>
      <xdr:row>19</xdr:row>
      <xdr:rowOff>38100</xdr:rowOff>
    </xdr:from>
    <xdr:to>
      <xdr:col>6</xdr:col>
      <xdr:colOff>342900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257300" y="2771775"/>
        <a:ext cx="50958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</xdr:colOff>
      <xdr:row>20</xdr:row>
      <xdr:rowOff>104775</xdr:rowOff>
    </xdr:from>
    <xdr:to>
      <xdr:col>6</xdr:col>
      <xdr:colOff>400050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257300" y="2962275"/>
        <a:ext cx="51054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200025</xdr:colOff>
      <xdr:row>4</xdr:row>
      <xdr:rowOff>19050</xdr:rowOff>
    </xdr:from>
    <xdr:to>
      <xdr:col>14</xdr:col>
      <xdr:colOff>447675</xdr:colOff>
      <xdr:row>30</xdr:row>
      <xdr:rowOff>28575</xdr:rowOff>
    </xdr:to>
    <xdr:grpSp>
      <xdr:nvGrpSpPr>
        <xdr:cNvPr id="1" name="Chart 1"/>
        <xdr:cNvGrpSpPr>
          <a:grpSpLocks/>
        </xdr:cNvGrpSpPr>
      </xdr:nvGrpSpPr>
      <xdr:grpSpPr>
        <a:xfrm>
          <a:off x="5876925" y="590550"/>
          <a:ext cx="5124450" cy="3886200"/>
          <a:chOff x="639" y="59"/>
          <a:chExt cx="538" cy="408"/>
        </a:xfrm>
        <a:solidFill>
          <a:srgbClr val="FFFFFF"/>
        </a:solidFill>
      </xdr:grpSpPr>
      <xdr:graphicFrame>
        <xdr:nvGraphicFramePr>
          <xdr:cNvPr id="2" name="Chart 14"/>
          <xdr:cNvGraphicFramePr/>
        </xdr:nvGraphicFramePr>
        <xdr:xfrm>
          <a:off x="639" y="59"/>
          <a:ext cx="534" cy="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5"/>
          <xdr:cNvGraphicFramePr/>
        </xdr:nvGraphicFramePr>
        <xdr:xfrm>
          <a:off x="642" y="146"/>
          <a:ext cx="535" cy="32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266700</xdr:colOff>
      <xdr:row>9</xdr:row>
      <xdr:rowOff>0</xdr:rowOff>
    </xdr:from>
    <xdr:to>
      <xdr:col>14</xdr:col>
      <xdr:colOff>466725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5772150" y="12858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266700</xdr:colOff>
      <xdr:row>8</xdr:row>
      <xdr:rowOff>114300</xdr:rowOff>
    </xdr:from>
    <xdr:to>
      <xdr:col>14</xdr:col>
      <xdr:colOff>466725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5772150" y="12573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20</xdr:row>
      <xdr:rowOff>123825</xdr:rowOff>
    </xdr:from>
    <xdr:to>
      <xdr:col>7</xdr:col>
      <xdr:colOff>200025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1247775" y="3038475"/>
        <a:ext cx="5153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ps00119&amp;language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6.28125" style="1" customWidth="1"/>
    <col min="3" max="3" width="1.7109375" style="1" customWidth="1"/>
    <col min="4" max="16384" width="9.140625" style="1" customWidth="1"/>
  </cols>
  <sheetData>
    <row r="1" ht="11.25">
      <c r="A1" s="47"/>
    </row>
    <row r="4" ht="11.25">
      <c r="A4" s="49" t="s">
        <v>112</v>
      </c>
    </row>
  </sheetData>
  <sheetProtection/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4.7109375" style="1" customWidth="1"/>
    <col min="5" max="5" width="7.28125" style="1" customWidth="1"/>
    <col min="6" max="6" width="7.140625" style="1" customWidth="1"/>
    <col min="7" max="7" width="7.28125" style="1" customWidth="1"/>
    <col min="8" max="8" width="6.28125" style="1" customWidth="1"/>
    <col min="9" max="9" width="6.57421875" style="1" customWidth="1"/>
    <col min="10" max="10" width="7.28125" style="1" customWidth="1"/>
    <col min="11" max="11" width="8.7109375" style="1" customWidth="1"/>
    <col min="12" max="13" width="6.57421875" style="1" customWidth="1"/>
    <col min="14" max="14" width="0.71875" style="1" customWidth="1"/>
    <col min="15" max="16384" width="9.140625" style="1" customWidth="1"/>
  </cols>
  <sheetData>
    <row r="1" ht="11.25">
      <c r="A1" s="47"/>
    </row>
    <row r="2" spans="1:13" s="2" customFormat="1" ht="11.25">
      <c r="A2" s="50"/>
      <c r="K2" s="1"/>
      <c r="L2" s="1"/>
      <c r="M2" s="1"/>
    </row>
    <row r="3" s="2" customFormat="1" ht="11.25">
      <c r="D3" s="2" t="s">
        <v>3</v>
      </c>
    </row>
    <row r="4" s="2" customFormat="1" ht="11.25">
      <c r="D4" s="2" t="s">
        <v>50</v>
      </c>
    </row>
    <row r="5" s="2" customFormat="1" ht="11.25"/>
    <row r="6" s="2" customFormat="1" ht="11.25">
      <c r="D6" s="2" t="s">
        <v>97</v>
      </c>
    </row>
    <row r="7" s="2" customFormat="1" ht="11.25">
      <c r="D7" s="2" t="s">
        <v>4</v>
      </c>
    </row>
    <row r="8" spans="15:20" ht="11.25">
      <c r="O8" s="8"/>
      <c r="P8" s="8"/>
      <c r="Q8" s="8"/>
      <c r="R8" s="8"/>
      <c r="S8" s="8"/>
      <c r="T8" s="8"/>
    </row>
    <row r="9" spans="15:20" ht="11.25">
      <c r="O9" s="8"/>
      <c r="P9" s="8"/>
      <c r="Q9" s="8"/>
      <c r="R9" s="8"/>
      <c r="S9" s="8"/>
      <c r="T9" s="8"/>
    </row>
    <row r="10" spans="3:14" s="8" customFormat="1" ht="11.25" customHeight="1">
      <c r="C10" s="10"/>
      <c r="D10" s="11"/>
      <c r="E10" s="88" t="s">
        <v>46</v>
      </c>
      <c r="F10" s="87"/>
      <c r="G10" s="87"/>
      <c r="H10" s="87"/>
      <c r="I10" s="87"/>
      <c r="J10" s="87"/>
      <c r="K10" s="89"/>
      <c r="L10" s="87" t="s">
        <v>47</v>
      </c>
      <c r="M10" s="87"/>
      <c r="N10" s="37"/>
    </row>
    <row r="11" spans="3:20" ht="33.75" customHeight="1">
      <c r="C11" s="12"/>
      <c r="D11" s="13"/>
      <c r="E11" s="14" t="s">
        <v>42</v>
      </c>
      <c r="F11" s="14" t="s">
        <v>100</v>
      </c>
      <c r="G11" s="38" t="s">
        <v>101</v>
      </c>
      <c r="H11" s="14" t="s">
        <v>102</v>
      </c>
      <c r="I11" s="14" t="s">
        <v>61</v>
      </c>
      <c r="J11" s="58" t="s">
        <v>49</v>
      </c>
      <c r="K11" s="15" t="s">
        <v>43</v>
      </c>
      <c r="L11" s="14" t="s">
        <v>44</v>
      </c>
      <c r="M11" s="14" t="s">
        <v>96</v>
      </c>
      <c r="N11" s="16"/>
      <c r="O11" s="8"/>
      <c r="R11" s="8"/>
      <c r="S11" s="8"/>
      <c r="T11" s="8"/>
    </row>
    <row r="12" spans="1:15" s="8" customFormat="1" ht="9.75" customHeight="1">
      <c r="A12" s="17"/>
      <c r="C12" s="18"/>
      <c r="D12" s="19" t="s">
        <v>6</v>
      </c>
      <c r="E12" s="66">
        <v>209.9</v>
      </c>
      <c r="F12" s="66">
        <v>76.5</v>
      </c>
      <c r="G12" s="67">
        <v>166.9</v>
      </c>
      <c r="H12" s="66">
        <v>38.4</v>
      </c>
      <c r="I12" s="66">
        <v>18.7</v>
      </c>
      <c r="J12" s="68">
        <v>41.2</v>
      </c>
      <c r="K12" s="69">
        <v>6.5</v>
      </c>
      <c r="L12" s="66">
        <v>22.6</v>
      </c>
      <c r="M12" s="70">
        <v>7.2</v>
      </c>
      <c r="N12" s="18"/>
      <c r="O12" s="59"/>
    </row>
    <row r="13" spans="3:14" s="8" customFormat="1" ht="9.75" customHeight="1">
      <c r="C13" s="20"/>
      <c r="D13" s="21" t="s">
        <v>9</v>
      </c>
      <c r="E13" s="71">
        <v>182.7</v>
      </c>
      <c r="F13" s="71">
        <v>59.5</v>
      </c>
      <c r="G13" s="72">
        <v>170.1</v>
      </c>
      <c r="H13" s="71">
        <v>45.7</v>
      </c>
      <c r="I13" s="71">
        <v>17.7</v>
      </c>
      <c r="J13" s="73">
        <v>60.2</v>
      </c>
      <c r="K13" s="74">
        <v>10</v>
      </c>
      <c r="L13" s="71">
        <v>28.3</v>
      </c>
      <c r="M13" s="71">
        <v>6.1</v>
      </c>
      <c r="N13" s="20"/>
    </row>
    <row r="14" spans="3:14" s="8" customFormat="1" ht="9.75" customHeight="1">
      <c r="C14" s="22"/>
      <c r="D14" s="23" t="s">
        <v>34</v>
      </c>
      <c r="E14" s="75">
        <v>621.7</v>
      </c>
      <c r="F14" s="75">
        <v>114.3</v>
      </c>
      <c r="G14" s="76">
        <v>156.4</v>
      </c>
      <c r="H14" s="75">
        <v>36.2</v>
      </c>
      <c r="I14" s="75">
        <v>21.6</v>
      </c>
      <c r="J14" s="77">
        <v>38.2</v>
      </c>
      <c r="K14" s="78">
        <v>9.1</v>
      </c>
      <c r="L14" s="75">
        <v>19.4</v>
      </c>
      <c r="M14" s="75">
        <v>13.7</v>
      </c>
      <c r="N14" s="22"/>
    </row>
    <row r="15" spans="3:14" s="8" customFormat="1" ht="9.75" customHeight="1">
      <c r="C15" s="22"/>
      <c r="D15" s="23" t="s">
        <v>25</v>
      </c>
      <c r="E15" s="75">
        <v>344</v>
      </c>
      <c r="F15" s="75">
        <v>161.8</v>
      </c>
      <c r="G15" s="76">
        <v>195.5</v>
      </c>
      <c r="H15" s="75">
        <v>41.5</v>
      </c>
      <c r="I15" s="75">
        <v>26.5</v>
      </c>
      <c r="J15" s="77">
        <v>41</v>
      </c>
      <c r="K15" s="78">
        <v>8.1</v>
      </c>
      <c r="L15" s="75">
        <v>20.6</v>
      </c>
      <c r="M15" s="75">
        <v>9.8</v>
      </c>
      <c r="N15" s="22"/>
    </row>
    <row r="16" spans="1:14" s="8" customFormat="1" ht="9.75" customHeight="1">
      <c r="A16" s="17"/>
      <c r="C16" s="22"/>
      <c r="D16" s="23" t="s">
        <v>14</v>
      </c>
      <c r="E16" s="79">
        <v>159.5</v>
      </c>
      <c r="F16" s="79">
        <v>59.8</v>
      </c>
      <c r="G16" s="80">
        <v>188.9</v>
      </c>
      <c r="H16" s="79">
        <v>48.2</v>
      </c>
      <c r="I16" s="79">
        <v>23.8</v>
      </c>
      <c r="J16" s="81">
        <v>66.5</v>
      </c>
      <c r="K16" s="82">
        <v>5.5</v>
      </c>
      <c r="L16" s="79">
        <v>28.9</v>
      </c>
      <c r="M16" s="79">
        <v>5.7</v>
      </c>
      <c r="N16" s="22"/>
    </row>
    <row r="17" spans="3:14" s="8" customFormat="1" ht="9.75" customHeight="1">
      <c r="C17" s="22"/>
      <c r="D17" s="23" t="s">
        <v>18</v>
      </c>
      <c r="E17" s="75">
        <v>208.7</v>
      </c>
      <c r="F17" s="75">
        <v>80.9</v>
      </c>
      <c r="G17" s="76">
        <v>158.6</v>
      </c>
      <c r="H17" s="75">
        <v>34.3</v>
      </c>
      <c r="I17" s="75">
        <v>17.7</v>
      </c>
      <c r="J17" s="77">
        <v>37</v>
      </c>
      <c r="K17" s="78">
        <v>4.4</v>
      </c>
      <c r="L17" s="75">
        <v>24</v>
      </c>
      <c r="M17" s="75">
        <v>5.5</v>
      </c>
      <c r="N17" s="22"/>
    </row>
    <row r="18" spans="3:14" s="8" customFormat="1" ht="9.75" customHeight="1">
      <c r="C18" s="22"/>
      <c r="D18" s="23" t="s">
        <v>27</v>
      </c>
      <c r="E18" s="75">
        <v>423.6</v>
      </c>
      <c r="F18" s="75">
        <v>204.8</v>
      </c>
      <c r="G18" s="76">
        <v>187.3</v>
      </c>
      <c r="H18" s="75">
        <v>35.5</v>
      </c>
      <c r="I18" s="75">
        <v>21.1</v>
      </c>
      <c r="J18" s="77">
        <v>23.9</v>
      </c>
      <c r="K18" s="78">
        <v>8.1</v>
      </c>
      <c r="L18" s="75">
        <v>22.1</v>
      </c>
      <c r="M18" s="75">
        <v>9.9</v>
      </c>
      <c r="N18" s="22"/>
    </row>
    <row r="19" spans="3:14" s="8" customFormat="1" ht="9.75" customHeight="1">
      <c r="C19" s="22"/>
      <c r="D19" s="23" t="s">
        <v>10</v>
      </c>
      <c r="E19" s="79">
        <v>178.2</v>
      </c>
      <c r="F19" s="79">
        <v>91.2</v>
      </c>
      <c r="G19" s="80">
        <v>169.6</v>
      </c>
      <c r="H19" s="79">
        <v>37.1</v>
      </c>
      <c r="I19" s="79">
        <v>19.3</v>
      </c>
      <c r="J19" s="81">
        <v>60.3</v>
      </c>
      <c r="K19" s="82">
        <v>4.2</v>
      </c>
      <c r="L19" s="79">
        <v>26.2</v>
      </c>
      <c r="M19" s="79">
        <v>7.4</v>
      </c>
      <c r="N19" s="22"/>
    </row>
    <row r="20" spans="3:14" s="8" customFormat="1" ht="9.75" customHeight="1">
      <c r="C20" s="22"/>
      <c r="D20" s="23" t="s">
        <v>22</v>
      </c>
      <c r="E20" s="75">
        <v>228.9</v>
      </c>
      <c r="F20" s="75">
        <v>62.1</v>
      </c>
      <c r="G20" s="76">
        <v>149</v>
      </c>
      <c r="H20" s="75">
        <v>39.3</v>
      </c>
      <c r="I20" s="75">
        <v>12.1</v>
      </c>
      <c r="J20" s="77">
        <v>49.1</v>
      </c>
      <c r="K20" s="78">
        <v>11.8</v>
      </c>
      <c r="L20" s="75">
        <v>25.2</v>
      </c>
      <c r="M20" s="75">
        <v>6.2</v>
      </c>
      <c r="N20" s="22"/>
    </row>
    <row r="21" spans="3:14" s="8" customFormat="1" ht="9.75" customHeight="1">
      <c r="C21" s="22"/>
      <c r="D21" s="23" t="s">
        <v>20</v>
      </c>
      <c r="E21" s="75">
        <v>137.8</v>
      </c>
      <c r="F21" s="75">
        <v>43.8</v>
      </c>
      <c r="G21" s="76">
        <v>152.4</v>
      </c>
      <c r="H21" s="75">
        <v>36.1</v>
      </c>
      <c r="I21" s="75">
        <v>20.5</v>
      </c>
      <c r="J21" s="77">
        <v>45.2</v>
      </c>
      <c r="K21" s="78">
        <v>5.1</v>
      </c>
      <c r="L21" s="75">
        <v>17.7</v>
      </c>
      <c r="M21" s="75">
        <v>5.9</v>
      </c>
      <c r="N21" s="22"/>
    </row>
    <row r="22" spans="3:14" s="8" customFormat="1" ht="9.75" customHeight="1">
      <c r="C22" s="22"/>
      <c r="D22" s="23" t="s">
        <v>19</v>
      </c>
      <c r="E22" s="75">
        <v>119.5</v>
      </c>
      <c r="F22" s="75">
        <v>32.1</v>
      </c>
      <c r="G22" s="76">
        <v>164.7</v>
      </c>
      <c r="H22" s="75">
        <v>37</v>
      </c>
      <c r="I22" s="75">
        <v>16.6</v>
      </c>
      <c r="J22" s="77">
        <v>27.6</v>
      </c>
      <c r="K22" s="78">
        <v>6.9</v>
      </c>
      <c r="L22" s="75">
        <v>23.6</v>
      </c>
      <c r="M22" s="75">
        <v>6.2</v>
      </c>
      <c r="N22" s="22"/>
    </row>
    <row r="23" spans="3:14" s="8" customFormat="1" ht="9.75" customHeight="1">
      <c r="C23" s="22"/>
      <c r="D23" s="23" t="s">
        <v>21</v>
      </c>
      <c r="E23" s="75">
        <v>167.7</v>
      </c>
      <c r="F23" s="75">
        <v>57.4</v>
      </c>
      <c r="G23" s="76">
        <v>159.9</v>
      </c>
      <c r="H23" s="75">
        <v>34.9</v>
      </c>
      <c r="I23" s="75">
        <v>17</v>
      </c>
      <c r="J23" s="77">
        <v>29.4</v>
      </c>
      <c r="K23" s="78">
        <v>7.4</v>
      </c>
      <c r="L23" s="75">
        <v>23</v>
      </c>
      <c r="M23" s="75">
        <v>5.2</v>
      </c>
      <c r="N23" s="22"/>
    </row>
    <row r="24" spans="3:14" s="8" customFormat="1" ht="9.75" customHeight="1">
      <c r="C24" s="22"/>
      <c r="D24" s="23" t="s">
        <v>23</v>
      </c>
      <c r="E24" s="75">
        <v>194.4</v>
      </c>
      <c r="F24" s="75">
        <v>70.7</v>
      </c>
      <c r="G24" s="76">
        <v>123.1</v>
      </c>
      <c r="H24" s="75">
        <v>25</v>
      </c>
      <c r="I24" s="75">
        <v>10</v>
      </c>
      <c r="J24" s="77">
        <v>39.4</v>
      </c>
      <c r="K24" s="78">
        <v>10.5</v>
      </c>
      <c r="L24" s="75">
        <v>21.5</v>
      </c>
      <c r="M24" s="75">
        <v>4.2</v>
      </c>
      <c r="N24" s="22"/>
    </row>
    <row r="25" spans="3:14" s="8" customFormat="1" ht="9.75" customHeight="1">
      <c r="C25" s="22"/>
      <c r="D25" s="23" t="s">
        <v>17</v>
      </c>
      <c r="E25" s="75">
        <v>477.6</v>
      </c>
      <c r="F25" s="75">
        <v>248.9</v>
      </c>
      <c r="G25" s="76">
        <v>193.9</v>
      </c>
      <c r="H25" s="75">
        <v>36.3</v>
      </c>
      <c r="I25" s="75">
        <v>20.6</v>
      </c>
      <c r="J25" s="77">
        <v>22.3</v>
      </c>
      <c r="K25" s="78">
        <v>10.8</v>
      </c>
      <c r="L25" s="75">
        <v>23.7</v>
      </c>
      <c r="M25" s="75">
        <v>16.7</v>
      </c>
      <c r="N25" s="22"/>
    </row>
    <row r="26" spans="3:14" s="8" customFormat="1" ht="9.75" customHeight="1">
      <c r="C26" s="22"/>
      <c r="D26" s="23" t="s">
        <v>16</v>
      </c>
      <c r="E26" s="75">
        <v>496.8</v>
      </c>
      <c r="F26" s="75">
        <v>305.1</v>
      </c>
      <c r="G26" s="76">
        <v>190.5</v>
      </c>
      <c r="H26" s="75">
        <v>37.1</v>
      </c>
      <c r="I26" s="75">
        <v>21.8</v>
      </c>
      <c r="J26" s="77">
        <v>35.7</v>
      </c>
      <c r="K26" s="78">
        <v>12.8</v>
      </c>
      <c r="L26" s="75">
        <v>24.2</v>
      </c>
      <c r="M26" s="75">
        <v>14.3</v>
      </c>
      <c r="N26" s="22"/>
    </row>
    <row r="27" spans="3:14" s="8" customFormat="1" ht="9.75" customHeight="1">
      <c r="C27" s="22"/>
      <c r="D27" s="23" t="s">
        <v>8</v>
      </c>
      <c r="E27" s="75">
        <v>167.3</v>
      </c>
      <c r="F27" s="75">
        <v>45.2</v>
      </c>
      <c r="G27" s="76">
        <v>156.9</v>
      </c>
      <c r="H27" s="75">
        <v>33.8</v>
      </c>
      <c r="I27" s="75">
        <v>18.4</v>
      </c>
      <c r="J27" s="77">
        <v>36.5</v>
      </c>
      <c r="K27" s="78">
        <v>4.8</v>
      </c>
      <c r="L27" s="75">
        <v>25.5</v>
      </c>
      <c r="M27" s="75">
        <v>5</v>
      </c>
      <c r="N27" s="22"/>
    </row>
    <row r="28" spans="3:14" s="8" customFormat="1" ht="9.75" customHeight="1">
      <c r="C28" s="22"/>
      <c r="D28" s="23" t="s">
        <v>29</v>
      </c>
      <c r="E28" s="75">
        <v>418.7</v>
      </c>
      <c r="F28" s="75">
        <v>215.1</v>
      </c>
      <c r="G28" s="76">
        <v>238.8</v>
      </c>
      <c r="H28" s="75">
        <v>71.3</v>
      </c>
      <c r="I28" s="75">
        <v>34.4</v>
      </c>
      <c r="J28" s="77">
        <v>42.5</v>
      </c>
      <c r="K28" s="78">
        <v>8.9</v>
      </c>
      <c r="L28" s="75">
        <v>25</v>
      </c>
      <c r="M28" s="75">
        <v>10.2</v>
      </c>
      <c r="N28" s="22"/>
    </row>
    <row r="29" spans="3:14" s="8" customFormat="1" ht="9.75" customHeight="1">
      <c r="C29" s="22"/>
      <c r="D29" s="23" t="s">
        <v>7</v>
      </c>
      <c r="E29" s="75">
        <v>189.4</v>
      </c>
      <c r="F29" s="75">
        <v>106.7</v>
      </c>
      <c r="G29" s="76">
        <v>151.7</v>
      </c>
      <c r="H29" s="75">
        <v>29.8</v>
      </c>
      <c r="I29" s="75">
        <v>19.1</v>
      </c>
      <c r="J29" s="77">
        <v>47.2</v>
      </c>
      <c r="K29" s="78">
        <v>3.6</v>
      </c>
      <c r="L29" s="75">
        <v>25.8</v>
      </c>
      <c r="M29" s="75">
        <v>6.3</v>
      </c>
      <c r="N29" s="22"/>
    </row>
    <row r="30" spans="3:14" s="8" customFormat="1" ht="9.75" customHeight="1">
      <c r="C30" s="22"/>
      <c r="D30" s="23" t="s">
        <v>11</v>
      </c>
      <c r="E30" s="75">
        <v>146.7</v>
      </c>
      <c r="F30" s="75">
        <v>40.6</v>
      </c>
      <c r="G30" s="76">
        <v>182.8</v>
      </c>
      <c r="H30" s="75">
        <v>46.3</v>
      </c>
      <c r="I30" s="75">
        <v>21.4</v>
      </c>
      <c r="J30" s="77">
        <v>48.1</v>
      </c>
      <c r="K30" s="78">
        <v>3.9</v>
      </c>
      <c r="L30" s="75">
        <v>26.8</v>
      </c>
      <c r="M30" s="75">
        <v>5.1</v>
      </c>
      <c r="N30" s="22"/>
    </row>
    <row r="31" spans="3:14" s="8" customFormat="1" ht="9.75" customHeight="1">
      <c r="C31" s="22"/>
      <c r="D31" s="23" t="s">
        <v>12</v>
      </c>
      <c r="E31" s="75">
        <v>213</v>
      </c>
      <c r="F31" s="75">
        <v>97.8</v>
      </c>
      <c r="G31" s="76">
        <v>157.9</v>
      </c>
      <c r="H31" s="75">
        <v>32.6</v>
      </c>
      <c r="I31" s="75">
        <v>16.4</v>
      </c>
      <c r="J31" s="77">
        <v>28.3</v>
      </c>
      <c r="K31" s="78">
        <v>6.9</v>
      </c>
      <c r="L31" s="75">
        <v>22.8</v>
      </c>
      <c r="M31" s="75">
        <v>6.2</v>
      </c>
      <c r="N31" s="22"/>
    </row>
    <row r="32" spans="3:14" s="8" customFormat="1" ht="9.75" customHeight="1">
      <c r="C32" s="22"/>
      <c r="D32" s="23" t="s">
        <v>30</v>
      </c>
      <c r="E32" s="75">
        <v>336.9</v>
      </c>
      <c r="F32" s="75">
        <v>90.6</v>
      </c>
      <c r="G32" s="76">
        <v>196.5</v>
      </c>
      <c r="H32" s="75">
        <v>52.1</v>
      </c>
      <c r="I32" s="75">
        <v>22.3</v>
      </c>
      <c r="J32" s="77">
        <v>38.2</v>
      </c>
      <c r="K32" s="78">
        <v>11</v>
      </c>
      <c r="L32" s="75">
        <v>19.8</v>
      </c>
      <c r="M32" s="75">
        <v>11.8</v>
      </c>
      <c r="N32" s="22"/>
    </row>
    <row r="33" spans="3:14" s="8" customFormat="1" ht="9.75" customHeight="1">
      <c r="C33" s="22"/>
      <c r="D33" s="23" t="s">
        <v>26</v>
      </c>
      <c r="E33" s="75">
        <v>173.8</v>
      </c>
      <c r="F33" s="75">
        <v>40.8</v>
      </c>
      <c r="G33" s="76">
        <v>156.5</v>
      </c>
      <c r="H33" s="75">
        <v>27.3</v>
      </c>
      <c r="I33" s="75">
        <v>22.3</v>
      </c>
      <c r="J33" s="77">
        <v>59.5</v>
      </c>
      <c r="K33" s="78">
        <v>8.3</v>
      </c>
      <c r="L33" s="75">
        <v>20</v>
      </c>
      <c r="M33" s="75">
        <v>7.5</v>
      </c>
      <c r="N33" s="22"/>
    </row>
    <row r="34" spans="3:14" s="8" customFormat="1" ht="9.75" customHeight="1">
      <c r="C34" s="22"/>
      <c r="D34" s="23" t="s">
        <v>33</v>
      </c>
      <c r="E34" s="75">
        <v>548.4</v>
      </c>
      <c r="F34" s="75">
        <v>188.8</v>
      </c>
      <c r="G34" s="76">
        <v>181.4</v>
      </c>
      <c r="H34" s="75">
        <v>42.3</v>
      </c>
      <c r="I34" s="75">
        <v>19.5</v>
      </c>
      <c r="J34" s="77">
        <v>50.6</v>
      </c>
      <c r="K34" s="78">
        <v>15.1</v>
      </c>
      <c r="L34" s="75">
        <v>22.6</v>
      </c>
      <c r="M34" s="75">
        <v>17.4</v>
      </c>
      <c r="N34" s="22"/>
    </row>
    <row r="35" spans="3:14" s="8" customFormat="1" ht="9.75" customHeight="1">
      <c r="C35" s="22"/>
      <c r="D35" s="23" t="s">
        <v>24</v>
      </c>
      <c r="E35" s="75">
        <v>218.7</v>
      </c>
      <c r="F35" s="75">
        <v>63.6</v>
      </c>
      <c r="G35" s="76">
        <v>196.2</v>
      </c>
      <c r="H35" s="75">
        <v>41.9</v>
      </c>
      <c r="I35" s="75">
        <v>25.6</v>
      </c>
      <c r="J35" s="77">
        <v>32.4</v>
      </c>
      <c r="K35" s="78">
        <v>7.1</v>
      </c>
      <c r="L35" s="75">
        <v>24.8</v>
      </c>
      <c r="M35" s="75">
        <v>7.8</v>
      </c>
      <c r="N35" s="22"/>
    </row>
    <row r="36" spans="3:14" s="8" customFormat="1" ht="9.75" customHeight="1">
      <c r="C36" s="22"/>
      <c r="D36" s="23" t="s">
        <v>28</v>
      </c>
      <c r="E36" s="75">
        <v>443.8</v>
      </c>
      <c r="F36" s="75">
        <v>263</v>
      </c>
      <c r="G36" s="76">
        <v>197.2</v>
      </c>
      <c r="H36" s="75">
        <v>37.6</v>
      </c>
      <c r="I36" s="75">
        <v>28.1</v>
      </c>
      <c r="J36" s="77">
        <v>52.4</v>
      </c>
      <c r="K36" s="78">
        <v>8.9</v>
      </c>
      <c r="L36" s="75">
        <v>22</v>
      </c>
      <c r="M36" s="75">
        <v>11.7</v>
      </c>
      <c r="N36" s="22"/>
    </row>
    <row r="37" spans="3:14" s="8" customFormat="1" ht="9.75" customHeight="1">
      <c r="C37" s="22"/>
      <c r="D37" s="23" t="s">
        <v>15</v>
      </c>
      <c r="E37" s="75">
        <v>213.6</v>
      </c>
      <c r="F37" s="75">
        <v>120.7</v>
      </c>
      <c r="G37" s="76">
        <v>138.5</v>
      </c>
      <c r="H37" s="75">
        <v>27.5</v>
      </c>
      <c r="I37" s="75">
        <v>13.1</v>
      </c>
      <c r="J37" s="77">
        <v>21.3</v>
      </c>
      <c r="K37" s="78">
        <v>5.9</v>
      </c>
      <c r="L37" s="75">
        <v>21.2</v>
      </c>
      <c r="M37" s="75">
        <v>5.2</v>
      </c>
      <c r="N37" s="22"/>
    </row>
    <row r="38" spans="3:14" s="8" customFormat="1" ht="9.75" customHeight="1">
      <c r="C38" s="22"/>
      <c r="D38" s="23" t="s">
        <v>13</v>
      </c>
      <c r="E38" s="75">
        <v>186.9</v>
      </c>
      <c r="F38" s="75">
        <v>83.7</v>
      </c>
      <c r="G38" s="76">
        <v>144.8</v>
      </c>
      <c r="H38" s="75">
        <v>25.1</v>
      </c>
      <c r="I38" s="75">
        <v>17.2</v>
      </c>
      <c r="J38" s="77">
        <v>30.7</v>
      </c>
      <c r="K38" s="78">
        <v>3.8</v>
      </c>
      <c r="L38" s="75">
        <v>19.1</v>
      </c>
      <c r="M38" s="75">
        <v>6.4</v>
      </c>
      <c r="N38" s="22"/>
    </row>
    <row r="39" spans="3:14" s="8" customFormat="1" ht="9.75" customHeight="1">
      <c r="C39" s="24"/>
      <c r="D39" s="25" t="s">
        <v>62</v>
      </c>
      <c r="E39" s="83">
        <v>164.4</v>
      </c>
      <c r="F39" s="83">
        <v>77.3</v>
      </c>
      <c r="G39" s="84">
        <v>170.6</v>
      </c>
      <c r="H39" s="83">
        <v>39.6</v>
      </c>
      <c r="I39" s="83">
        <v>16.8</v>
      </c>
      <c r="J39" s="85">
        <v>67.7</v>
      </c>
      <c r="K39" s="86">
        <v>3.4</v>
      </c>
      <c r="L39" s="83">
        <v>24.5</v>
      </c>
      <c r="M39" s="83">
        <v>6.2</v>
      </c>
      <c r="N39" s="24"/>
    </row>
    <row r="40" spans="3:14" s="8" customFormat="1" ht="9.75" customHeight="1">
      <c r="C40" s="20"/>
      <c r="D40" s="21" t="s">
        <v>31</v>
      </c>
      <c r="E40" s="71">
        <v>172.7</v>
      </c>
      <c r="F40" s="71">
        <v>83.2</v>
      </c>
      <c r="G40" s="72">
        <v>155.9</v>
      </c>
      <c r="H40" s="71">
        <v>38</v>
      </c>
      <c r="I40" s="71">
        <v>17.1</v>
      </c>
      <c r="J40" s="73">
        <v>42.3</v>
      </c>
      <c r="K40" s="74">
        <v>4.2</v>
      </c>
      <c r="L40" s="71">
        <v>20.1</v>
      </c>
      <c r="M40" s="71">
        <v>2.7</v>
      </c>
      <c r="N40" s="20"/>
    </row>
    <row r="41" spans="3:14" s="8" customFormat="1" ht="9.75" customHeight="1">
      <c r="C41" s="22"/>
      <c r="D41" s="23" t="s">
        <v>32</v>
      </c>
      <c r="E41" s="75">
        <v>157.6</v>
      </c>
      <c r="F41" s="75">
        <v>65.9</v>
      </c>
      <c r="G41" s="76">
        <v>156.4</v>
      </c>
      <c r="H41" s="75">
        <v>33.5</v>
      </c>
      <c r="I41" s="75">
        <v>22.1</v>
      </c>
      <c r="J41" s="77">
        <v>49.4</v>
      </c>
      <c r="K41" s="78">
        <v>5.2</v>
      </c>
      <c r="L41" s="75">
        <v>19</v>
      </c>
      <c r="M41" s="75">
        <v>6.4</v>
      </c>
      <c r="N41" s="22"/>
    </row>
    <row r="42" spans="3:14" s="8" customFormat="1" ht="9.75" customHeight="1">
      <c r="C42" s="24"/>
      <c r="D42" s="25" t="s">
        <v>35</v>
      </c>
      <c r="E42" s="83">
        <v>146.3</v>
      </c>
      <c r="F42" s="83">
        <v>57.2</v>
      </c>
      <c r="G42" s="84">
        <v>138.3</v>
      </c>
      <c r="H42" s="83">
        <v>29.5</v>
      </c>
      <c r="I42" s="83">
        <v>14.3</v>
      </c>
      <c r="J42" s="85">
        <v>25.5</v>
      </c>
      <c r="K42" s="86">
        <v>4</v>
      </c>
      <c r="L42" s="83">
        <v>28.1</v>
      </c>
      <c r="M42" s="83">
        <v>5.4</v>
      </c>
      <c r="N42" s="24"/>
    </row>
    <row r="43" spans="3:14" s="8" customFormat="1" ht="9.75" customHeight="1">
      <c r="C43" s="20"/>
      <c r="D43" s="21" t="s">
        <v>36</v>
      </c>
      <c r="E43" s="71">
        <v>372.6</v>
      </c>
      <c r="F43" s="71">
        <v>165</v>
      </c>
      <c r="G43" s="72">
        <v>211.9</v>
      </c>
      <c r="H43" s="71">
        <v>48.8</v>
      </c>
      <c r="I43" s="71">
        <v>29</v>
      </c>
      <c r="J43" s="73">
        <v>28.1</v>
      </c>
      <c r="K43" s="74">
        <v>10.3</v>
      </c>
      <c r="L43" s="71">
        <v>27.6</v>
      </c>
      <c r="M43" s="71">
        <v>10</v>
      </c>
      <c r="N43" s="20"/>
    </row>
    <row r="44" spans="3:14" s="8" customFormat="1" ht="9.75" customHeight="1">
      <c r="C44" s="24"/>
      <c r="D44" s="25" t="s">
        <v>37</v>
      </c>
      <c r="E44" s="83">
        <v>566.4</v>
      </c>
      <c r="F44" s="83">
        <v>89.7</v>
      </c>
      <c r="G44" s="84">
        <v>173.8</v>
      </c>
      <c r="H44" s="83">
        <v>42.5</v>
      </c>
      <c r="I44" s="83">
        <v>18.8</v>
      </c>
      <c r="J44" s="85">
        <v>33.4</v>
      </c>
      <c r="K44" s="86">
        <v>7.2</v>
      </c>
      <c r="L44" s="83">
        <v>23.7</v>
      </c>
      <c r="M44" s="83">
        <v>10.5</v>
      </c>
      <c r="N44" s="24"/>
    </row>
    <row r="45" spans="1:14" ht="11.25" customHeight="1">
      <c r="A45" s="8"/>
      <c r="B45" s="8"/>
      <c r="C45" s="8"/>
      <c r="D45" s="8"/>
      <c r="E45" s="26"/>
      <c r="F45" s="26"/>
      <c r="G45" s="26"/>
      <c r="H45" s="26"/>
      <c r="I45" s="26"/>
      <c r="J45" s="26"/>
      <c r="K45" s="26"/>
      <c r="L45" s="8"/>
      <c r="M45" s="26"/>
      <c r="N45" s="8"/>
    </row>
    <row r="46" spans="1:14" ht="11.25" customHeight="1">
      <c r="A46" s="8"/>
      <c r="B46" s="8"/>
      <c r="C46" s="8"/>
      <c r="D46" s="90" t="s">
        <v>106</v>
      </c>
      <c r="E46" s="90"/>
      <c r="F46" s="90"/>
      <c r="G46" s="90"/>
      <c r="H46" s="90"/>
      <c r="I46" s="90"/>
      <c r="J46" s="90"/>
      <c r="K46" s="90"/>
      <c r="L46" s="90"/>
      <c r="M46" s="90"/>
      <c r="N46" s="8"/>
    </row>
    <row r="47" spans="1:14" ht="11.25" customHeight="1">
      <c r="A47" s="8"/>
      <c r="B47" s="8"/>
      <c r="C47" s="8"/>
      <c r="D47" s="27" t="s">
        <v>103</v>
      </c>
      <c r="F47" s="26"/>
      <c r="G47" s="26"/>
      <c r="H47" s="26"/>
      <c r="I47" s="26"/>
      <c r="J47" s="26"/>
      <c r="K47" s="26"/>
      <c r="L47" s="8"/>
      <c r="M47" s="26"/>
      <c r="N47" s="8"/>
    </row>
    <row r="48" spans="1:14" ht="11.25" customHeight="1">
      <c r="A48" s="8"/>
      <c r="B48" s="8"/>
      <c r="C48" s="8"/>
      <c r="D48" s="27" t="s">
        <v>104</v>
      </c>
      <c r="F48" s="26"/>
      <c r="G48" s="26"/>
      <c r="H48" s="26"/>
      <c r="I48" s="26"/>
      <c r="J48" s="26"/>
      <c r="K48" s="26"/>
      <c r="L48" s="8"/>
      <c r="M48" s="26"/>
      <c r="N48" s="8"/>
    </row>
    <row r="49" spans="1:14" ht="11.25" customHeight="1">
      <c r="A49" s="8"/>
      <c r="B49" s="8"/>
      <c r="C49" s="8"/>
      <c r="D49" s="27" t="s">
        <v>105</v>
      </c>
      <c r="F49" s="26"/>
      <c r="G49" s="26"/>
      <c r="H49" s="26"/>
      <c r="I49" s="26"/>
      <c r="J49" s="26"/>
      <c r="K49" s="26"/>
      <c r="L49" s="8"/>
      <c r="M49" s="26"/>
      <c r="N49" s="8"/>
    </row>
    <row r="50" spans="1:14" ht="11.25" customHeight="1">
      <c r="A50" s="8"/>
      <c r="B50" s="8"/>
      <c r="C50" s="8"/>
      <c r="D50" s="31" t="s">
        <v>65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ht="11.25" customHeight="1">
      <c r="O51" s="50" t="s">
        <v>69</v>
      </c>
    </row>
    <row r="52" spans="5:13" ht="11.25" customHeight="1">
      <c r="E52" s="56"/>
      <c r="F52" s="43"/>
      <c r="G52" s="43"/>
      <c r="H52" s="43"/>
      <c r="I52" s="56"/>
      <c r="J52" s="43"/>
      <c r="K52" s="43"/>
      <c r="L52" s="43"/>
      <c r="M52" s="56"/>
    </row>
    <row r="53" spans="5:13" ht="11.25" customHeight="1">
      <c r="E53" s="56"/>
      <c r="F53" s="43"/>
      <c r="G53" s="43"/>
      <c r="H53" s="43"/>
      <c r="I53" s="56"/>
      <c r="J53" s="43"/>
      <c r="K53" s="43"/>
      <c r="L53" s="43"/>
      <c r="M53" s="56"/>
    </row>
    <row r="54" ht="11.25" customHeight="1"/>
    <row r="55" ht="11.25">
      <c r="A55" s="2" t="s">
        <v>71</v>
      </c>
    </row>
    <row r="56" ht="11.25">
      <c r="A56" s="9" t="s">
        <v>53</v>
      </c>
    </row>
    <row r="57" ht="11.25">
      <c r="A57" s="9" t="s">
        <v>63</v>
      </c>
    </row>
    <row r="59" ht="11.25">
      <c r="N59" s="55"/>
    </row>
    <row r="61" spans="4:12" ht="11.25">
      <c r="D61" s="40"/>
      <c r="E61" s="41"/>
      <c r="F61" s="41"/>
      <c r="G61" s="41"/>
      <c r="H61" s="41"/>
      <c r="I61" s="41"/>
      <c r="J61" s="41"/>
      <c r="K61" s="44"/>
      <c r="L61" s="41"/>
    </row>
    <row r="62" spans="4:12" ht="11.25">
      <c r="D62" s="40"/>
      <c r="E62" s="41"/>
      <c r="F62" s="41"/>
      <c r="G62" s="41"/>
      <c r="H62" s="41"/>
      <c r="I62" s="41"/>
      <c r="J62" s="41"/>
      <c r="K62" s="44"/>
      <c r="L62" s="41"/>
    </row>
    <row r="63" spans="4:12" ht="11.25">
      <c r="D63" s="40"/>
      <c r="E63" s="41"/>
      <c r="F63" s="41"/>
      <c r="G63" s="41"/>
      <c r="H63" s="41"/>
      <c r="I63" s="41"/>
      <c r="J63" s="41"/>
      <c r="K63" s="44"/>
      <c r="L63" s="41"/>
    </row>
    <row r="64" spans="4:12" ht="11.25">
      <c r="D64" s="40"/>
      <c r="E64" s="42"/>
      <c r="F64" s="42"/>
      <c r="G64" s="42"/>
      <c r="H64" s="42"/>
      <c r="I64" s="42"/>
      <c r="J64" s="42"/>
      <c r="K64" s="45"/>
      <c r="L64" s="42"/>
    </row>
    <row r="65" spans="4:12" ht="11.25">
      <c r="D65" s="40"/>
      <c r="E65" s="41"/>
      <c r="F65" s="41"/>
      <c r="G65" s="41"/>
      <c r="H65" s="41"/>
      <c r="I65" s="41"/>
      <c r="J65" s="41"/>
      <c r="K65" s="44"/>
      <c r="L65" s="41"/>
    </row>
    <row r="66" spans="4:12" ht="11.25">
      <c r="D66" s="40"/>
      <c r="E66" s="41"/>
      <c r="F66" s="41"/>
      <c r="G66" s="41"/>
      <c r="H66" s="41"/>
      <c r="I66" s="41"/>
      <c r="J66" s="41"/>
      <c r="K66" s="44"/>
      <c r="L66" s="41"/>
    </row>
    <row r="67" spans="4:12" ht="11.25">
      <c r="D67" s="40"/>
      <c r="E67" s="41"/>
      <c r="F67" s="41"/>
      <c r="G67" s="41"/>
      <c r="H67" s="41"/>
      <c r="I67" s="41"/>
      <c r="J67" s="41"/>
      <c r="K67" s="44"/>
      <c r="L67" s="41"/>
    </row>
    <row r="68" spans="4:12" ht="11.25">
      <c r="D68" s="40"/>
      <c r="E68" s="41"/>
      <c r="F68" s="41"/>
      <c r="G68" s="41"/>
      <c r="H68" s="41"/>
      <c r="I68" s="41"/>
      <c r="J68" s="41"/>
      <c r="K68" s="44"/>
      <c r="L68" s="41"/>
    </row>
    <row r="69" spans="4:12" ht="11.25">
      <c r="D69" s="40"/>
      <c r="E69" s="41"/>
      <c r="F69" s="41"/>
      <c r="G69" s="41"/>
      <c r="H69" s="41"/>
      <c r="I69" s="41"/>
      <c r="J69" s="41"/>
      <c r="K69" s="44"/>
      <c r="L69" s="41"/>
    </row>
    <row r="70" spans="4:12" ht="11.25">
      <c r="D70" s="40"/>
      <c r="E70" s="41"/>
      <c r="F70" s="41"/>
      <c r="G70" s="41"/>
      <c r="H70" s="41"/>
      <c r="I70" s="41"/>
      <c r="J70" s="41"/>
      <c r="K70" s="44"/>
      <c r="L70" s="41"/>
    </row>
    <row r="71" spans="4:12" ht="11.25">
      <c r="D71" s="40"/>
      <c r="E71" s="41"/>
      <c r="F71" s="41"/>
      <c r="G71" s="41"/>
      <c r="H71" s="41"/>
      <c r="I71" s="41"/>
      <c r="J71" s="41"/>
      <c r="K71" s="44"/>
      <c r="L71" s="41"/>
    </row>
    <row r="72" spans="4:12" ht="11.25">
      <c r="D72" s="40"/>
      <c r="E72" s="41"/>
      <c r="F72" s="41"/>
      <c r="G72" s="41"/>
      <c r="H72" s="41"/>
      <c r="I72" s="41"/>
      <c r="J72" s="41"/>
      <c r="K72" s="44"/>
      <c r="L72" s="41"/>
    </row>
    <row r="73" spans="4:12" ht="11.25">
      <c r="D73" s="40"/>
      <c r="E73" s="41"/>
      <c r="F73" s="41"/>
      <c r="G73" s="41"/>
      <c r="H73" s="41"/>
      <c r="I73" s="41"/>
      <c r="J73" s="41"/>
      <c r="K73" s="44"/>
      <c r="L73" s="41"/>
    </row>
    <row r="74" spans="4:12" ht="11.25">
      <c r="D74" s="40"/>
      <c r="E74" s="41"/>
      <c r="F74" s="41"/>
      <c r="G74" s="41"/>
      <c r="H74" s="41"/>
      <c r="I74" s="41"/>
      <c r="J74" s="41"/>
      <c r="K74" s="44"/>
      <c r="L74" s="41"/>
    </row>
    <row r="75" spans="4:12" ht="11.25">
      <c r="D75" s="40"/>
      <c r="E75" s="42"/>
      <c r="F75" s="42"/>
      <c r="G75" s="42"/>
      <c r="H75" s="42"/>
      <c r="I75" s="42"/>
      <c r="J75" s="42"/>
      <c r="K75" s="45"/>
      <c r="L75" s="42"/>
    </row>
    <row r="76" spans="4:12" ht="11.25">
      <c r="D76" s="40"/>
      <c r="E76" s="41"/>
      <c r="F76" s="41"/>
      <c r="G76" s="41"/>
      <c r="H76" s="41"/>
      <c r="I76" s="41"/>
      <c r="J76" s="41"/>
      <c r="K76" s="44"/>
      <c r="L76" s="41"/>
    </row>
    <row r="77" spans="4:12" ht="11.25">
      <c r="D77" s="40"/>
      <c r="E77" s="41"/>
      <c r="F77" s="41"/>
      <c r="G77" s="41"/>
      <c r="H77" s="41"/>
      <c r="I77" s="41"/>
      <c r="J77" s="41"/>
      <c r="K77" s="44"/>
      <c r="L77" s="41"/>
    </row>
    <row r="78" spans="4:12" ht="11.25">
      <c r="D78" s="40"/>
      <c r="E78" s="41"/>
      <c r="F78" s="41"/>
      <c r="G78" s="41"/>
      <c r="H78" s="41"/>
      <c r="I78" s="41"/>
      <c r="J78" s="41"/>
      <c r="K78" s="44"/>
      <c r="L78" s="41"/>
    </row>
    <row r="79" spans="4:12" ht="11.25">
      <c r="D79" s="40"/>
      <c r="E79" s="41"/>
      <c r="F79" s="41"/>
      <c r="G79" s="41"/>
      <c r="H79" s="41"/>
      <c r="I79" s="41"/>
      <c r="J79" s="41"/>
      <c r="K79" s="44"/>
      <c r="L79" s="41"/>
    </row>
    <row r="80" spans="4:12" ht="11.25">
      <c r="D80" s="40"/>
      <c r="E80" s="41"/>
      <c r="F80" s="41"/>
      <c r="G80" s="41"/>
      <c r="H80" s="41"/>
      <c r="I80" s="41"/>
      <c r="J80" s="41"/>
      <c r="K80" s="44"/>
      <c r="L80" s="41"/>
    </row>
    <row r="81" spans="4:12" ht="11.25">
      <c r="D81" s="40"/>
      <c r="E81" s="41"/>
      <c r="F81" s="41"/>
      <c r="G81" s="41"/>
      <c r="H81" s="41"/>
      <c r="I81" s="41"/>
      <c r="J81" s="41"/>
      <c r="K81" s="44"/>
      <c r="L81" s="41"/>
    </row>
    <row r="82" spans="4:12" ht="11.25">
      <c r="D82" s="40"/>
      <c r="E82" s="41"/>
      <c r="F82" s="41"/>
      <c r="G82" s="41"/>
      <c r="H82" s="41"/>
      <c r="I82" s="41"/>
      <c r="J82" s="41"/>
      <c r="K82" s="44"/>
      <c r="L82" s="41"/>
    </row>
    <row r="83" spans="4:12" ht="11.25">
      <c r="D83" s="40"/>
      <c r="E83" s="41"/>
      <c r="F83" s="41"/>
      <c r="G83" s="41"/>
      <c r="H83" s="41"/>
      <c r="I83" s="41"/>
      <c r="J83" s="41"/>
      <c r="K83" s="44"/>
      <c r="L83" s="41"/>
    </row>
    <row r="84" spans="4:12" ht="11.25">
      <c r="D84" s="40"/>
      <c r="E84" s="41"/>
      <c r="F84" s="41"/>
      <c r="G84" s="41"/>
      <c r="H84" s="41"/>
      <c r="I84" s="41"/>
      <c r="J84" s="41"/>
      <c r="K84" s="44"/>
      <c r="L84" s="41"/>
    </row>
    <row r="85" spans="4:12" ht="11.25">
      <c r="D85" s="40"/>
      <c r="E85" s="41"/>
      <c r="F85" s="41"/>
      <c r="G85" s="41"/>
      <c r="H85" s="41"/>
      <c r="I85" s="41"/>
      <c r="J85" s="41"/>
      <c r="K85" s="44"/>
      <c r="L85" s="41"/>
    </row>
    <row r="86" spans="4:12" ht="11.25">
      <c r="D86" s="40"/>
      <c r="E86" s="41"/>
      <c r="F86" s="41"/>
      <c r="G86" s="41"/>
      <c r="H86" s="41"/>
      <c r="I86" s="41"/>
      <c r="J86" s="41"/>
      <c r="K86" s="44"/>
      <c r="L86" s="41"/>
    </row>
    <row r="87" spans="4:12" ht="11.25">
      <c r="D87" s="40"/>
      <c r="E87" s="41"/>
      <c r="F87" s="41"/>
      <c r="G87" s="41"/>
      <c r="H87" s="41"/>
      <c r="I87" s="41"/>
      <c r="J87" s="41"/>
      <c r="K87" s="44"/>
      <c r="L87" s="41"/>
    </row>
    <row r="88" spans="4:12" ht="11.25">
      <c r="D88" s="40"/>
      <c r="E88" s="41"/>
      <c r="F88" s="41"/>
      <c r="G88" s="41"/>
      <c r="H88" s="41"/>
      <c r="I88" s="41"/>
      <c r="J88" s="41"/>
      <c r="K88" s="44"/>
      <c r="L88" s="41"/>
    </row>
  </sheetData>
  <sheetProtection/>
  <mergeCells count="3">
    <mergeCell ref="L10:M10"/>
    <mergeCell ref="E10:K10"/>
    <mergeCell ref="D46:M46"/>
  </mergeCells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00390625" style="3" customWidth="1"/>
    <col min="3" max="3" width="1.7109375" style="3" customWidth="1"/>
    <col min="4" max="4" width="54.140625" style="3" customWidth="1"/>
    <col min="5" max="16" width="9.140625" style="3" customWidth="1"/>
    <col min="17" max="17" width="9.140625" style="46" customWidth="1"/>
    <col min="18" max="16384" width="9.140625" style="3" customWidth="1"/>
  </cols>
  <sheetData>
    <row r="1" ht="12.75"/>
    <row r="2" s="2" customFormat="1" ht="11.25">
      <c r="A2" s="50"/>
    </row>
    <row r="3" s="2" customFormat="1" ht="11.25" customHeight="1">
      <c r="D3" s="2" t="s">
        <v>3</v>
      </c>
    </row>
    <row r="4" s="2" customFormat="1" ht="11.25" customHeight="1">
      <c r="D4" s="2" t="s">
        <v>50</v>
      </c>
    </row>
    <row r="5" s="2" customFormat="1" ht="11.25" customHeight="1"/>
    <row r="6" s="2" customFormat="1" ht="11.25" customHeight="1">
      <c r="D6" s="60" t="s">
        <v>107</v>
      </c>
    </row>
    <row r="7" s="2" customFormat="1" ht="11.25" customHeight="1">
      <c r="D7" s="2" t="s">
        <v>40</v>
      </c>
    </row>
    <row r="8" ht="11.25" customHeight="1"/>
    <row r="9" ht="11.25" customHeight="1">
      <c r="O9" s="39"/>
    </row>
    <row r="10" spans="5:15" ht="11.25" customHeight="1">
      <c r="E10" s="61">
        <v>2000</v>
      </c>
      <c r="F10" s="61">
        <v>2001</v>
      </c>
      <c r="G10" s="61">
        <v>2002</v>
      </c>
      <c r="H10" s="61">
        <v>2003</v>
      </c>
      <c r="I10" s="61">
        <v>2004</v>
      </c>
      <c r="J10" s="61">
        <v>2005</v>
      </c>
      <c r="K10" s="61">
        <v>2006</v>
      </c>
      <c r="L10" s="61">
        <v>2007</v>
      </c>
      <c r="M10" s="61">
        <v>2008</v>
      </c>
      <c r="N10" s="61">
        <v>2009</v>
      </c>
      <c r="O10" s="62">
        <v>2010</v>
      </c>
    </row>
    <row r="11" spans="4:15" ht="11.25" customHeight="1">
      <c r="D11" s="5" t="s">
        <v>39</v>
      </c>
      <c r="E11" s="34">
        <v>100</v>
      </c>
      <c r="F11" s="63">
        <v>99.56331877729258</v>
      </c>
      <c r="G11" s="63">
        <v>99.92060341405319</v>
      </c>
      <c r="H11" s="63">
        <v>98.80905121079793</v>
      </c>
      <c r="I11" s="63">
        <v>97.34021437078205</v>
      </c>
      <c r="J11" s="63">
        <v>95.91107582373958</v>
      </c>
      <c r="K11" s="63">
        <v>94.4025406907503</v>
      </c>
      <c r="L11" s="63">
        <v>92.97340214370782</v>
      </c>
      <c r="M11" s="63">
        <v>89.75784041286225</v>
      </c>
      <c r="N11" s="63">
        <v>88.48749503771337</v>
      </c>
      <c r="O11" s="63">
        <v>86.85986502580388</v>
      </c>
    </row>
    <row r="12" spans="4:16" ht="11.25" customHeight="1">
      <c r="D12" s="5" t="s">
        <v>88</v>
      </c>
      <c r="E12" s="34">
        <v>100</v>
      </c>
      <c r="F12" s="63">
        <v>98.50746268656715</v>
      </c>
      <c r="G12" s="63">
        <v>98.50746268656715</v>
      </c>
      <c r="H12" s="63">
        <v>96.60786974219809</v>
      </c>
      <c r="I12" s="63">
        <v>95.25101763907733</v>
      </c>
      <c r="J12" s="63">
        <v>94.02985074626865</v>
      </c>
      <c r="K12" s="63">
        <v>92.26594301221166</v>
      </c>
      <c r="L12" s="63">
        <v>90.63772048846675</v>
      </c>
      <c r="M12" s="63">
        <v>87.51696065128901</v>
      </c>
      <c r="N12" s="63">
        <v>85.61736770691994</v>
      </c>
      <c r="O12" s="63">
        <v>83.85345997286295</v>
      </c>
      <c r="P12" s="39"/>
    </row>
    <row r="13" spans="4:15" ht="11.25" customHeight="1">
      <c r="D13" s="5" t="s">
        <v>38</v>
      </c>
      <c r="E13" s="34">
        <v>100</v>
      </c>
      <c r="F13" s="63">
        <v>106.9364161849711</v>
      </c>
      <c r="G13" s="63">
        <v>111.5606936416185</v>
      </c>
      <c r="H13" s="63">
        <v>120.23121387283237</v>
      </c>
      <c r="I13" s="63">
        <v>115.02890173410402</v>
      </c>
      <c r="J13" s="63">
        <v>120.23121387283237</v>
      </c>
      <c r="K13" s="63">
        <v>119.07514450867052</v>
      </c>
      <c r="L13" s="63">
        <v>118.4971098265896</v>
      </c>
      <c r="M13" s="63">
        <v>117.34104046242774</v>
      </c>
      <c r="N13" s="63">
        <v>117.34104046242774</v>
      </c>
      <c r="O13" s="63">
        <v>117.91907514450865</v>
      </c>
    </row>
    <row r="14" spans="4:15" ht="11.25" customHeight="1">
      <c r="D14" s="5" t="s">
        <v>5</v>
      </c>
      <c r="E14" s="34">
        <v>100</v>
      </c>
      <c r="F14" s="63">
        <v>96.67085427135679</v>
      </c>
      <c r="G14" s="63">
        <v>95.66582914572867</v>
      </c>
      <c r="H14" s="63">
        <v>93.71859296482411</v>
      </c>
      <c r="I14" s="63">
        <v>88.50502512562815</v>
      </c>
      <c r="J14" s="63">
        <v>86.36934673366835</v>
      </c>
      <c r="K14" s="63">
        <v>80.96733668341709</v>
      </c>
      <c r="L14" s="63">
        <v>77.70100502512564</v>
      </c>
      <c r="M14" s="63">
        <v>71.67085427135679</v>
      </c>
      <c r="N14" s="63">
        <v>68.71859296482413</v>
      </c>
      <c r="O14" s="63">
        <v>66.39447236180905</v>
      </c>
    </row>
    <row r="15" spans="4:15" ht="11.25" customHeight="1">
      <c r="D15" s="5" t="s">
        <v>43</v>
      </c>
      <c r="E15" s="34">
        <v>100</v>
      </c>
      <c r="F15" s="63">
        <v>97.31182795698925</v>
      </c>
      <c r="G15" s="63">
        <v>96.23655913978493</v>
      </c>
      <c r="H15" s="63">
        <v>91.39784946236558</v>
      </c>
      <c r="I15" s="63">
        <v>86.02150537634408</v>
      </c>
      <c r="J15" s="63">
        <v>81.72043010752688</v>
      </c>
      <c r="K15" s="63">
        <v>76.88172043010752</v>
      </c>
      <c r="L15" s="63">
        <v>75.80645161290322</v>
      </c>
      <c r="M15" s="63">
        <v>69.89247311827957</v>
      </c>
      <c r="N15" s="63">
        <v>62.36559139784946</v>
      </c>
      <c r="O15" s="63">
        <v>55.91397849462365</v>
      </c>
    </row>
    <row r="16" ht="11.25" customHeight="1"/>
    <row r="17" spans="1:14" ht="11.25" customHeight="1">
      <c r="A17" s="51" t="s">
        <v>68</v>
      </c>
      <c r="D17" s="5" t="s">
        <v>0</v>
      </c>
      <c r="M17" s="6"/>
      <c r="N17" s="6"/>
    </row>
    <row r="18" ht="11.25" customHeight="1">
      <c r="D18" s="8" t="s">
        <v>65</v>
      </c>
    </row>
    <row r="19" spans="7:15" ht="11.25" customHeight="1">
      <c r="G19" s="51" t="s">
        <v>69</v>
      </c>
      <c r="O19" s="51"/>
    </row>
    <row r="20" ht="11.25" customHeight="1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>
      <c r="A35" s="2" t="s">
        <v>70</v>
      </c>
    </row>
    <row r="36" ht="12.75">
      <c r="A36" s="9" t="s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00390625" style="3" customWidth="1"/>
    <col min="3" max="3" width="1.7109375" style="3" customWidth="1"/>
    <col min="4" max="4" width="53.421875" style="3" customWidth="1"/>
    <col min="5" max="16384" width="9.140625" style="3" customWidth="1"/>
  </cols>
  <sheetData>
    <row r="1" ht="12.75"/>
    <row r="2" s="2" customFormat="1" ht="11.25">
      <c r="A2" s="50"/>
    </row>
    <row r="3" s="2" customFormat="1" ht="11.25">
      <c r="D3" s="2" t="s">
        <v>3</v>
      </c>
    </row>
    <row r="4" s="2" customFormat="1" ht="11.25">
      <c r="D4" s="2" t="s">
        <v>50</v>
      </c>
    </row>
    <row r="5" s="2" customFormat="1" ht="11.25"/>
    <row r="6" spans="4:16" s="2" customFormat="1" ht="11.25" customHeight="1">
      <c r="D6" s="60" t="s">
        <v>108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="2" customFormat="1" ht="11.25" customHeight="1">
      <c r="D7" s="2" t="s">
        <v>40</v>
      </c>
    </row>
    <row r="8" ht="11.25" customHeight="1"/>
    <row r="9" ht="11.25" customHeight="1"/>
    <row r="10" spans="4:15" ht="11.25" customHeight="1">
      <c r="D10" s="64"/>
      <c r="E10" s="61">
        <v>2000</v>
      </c>
      <c r="F10" s="61">
        <v>2001</v>
      </c>
      <c r="G10" s="61">
        <v>2002</v>
      </c>
      <c r="H10" s="61">
        <v>2003</v>
      </c>
      <c r="I10" s="61">
        <v>2004</v>
      </c>
      <c r="J10" s="61">
        <v>2005</v>
      </c>
      <c r="K10" s="61">
        <v>2006</v>
      </c>
      <c r="L10" s="61">
        <v>2007</v>
      </c>
      <c r="M10" s="61">
        <v>2008</v>
      </c>
      <c r="N10" s="61">
        <v>2009</v>
      </c>
      <c r="O10" s="62">
        <v>2010</v>
      </c>
    </row>
    <row r="11" spans="4:15" ht="11.25" customHeight="1">
      <c r="D11" s="65" t="s">
        <v>39</v>
      </c>
      <c r="E11" s="34">
        <v>100</v>
      </c>
      <c r="F11" s="63">
        <v>99.29178470254956</v>
      </c>
      <c r="G11" s="63">
        <v>99.43342776203967</v>
      </c>
      <c r="H11" s="63">
        <v>98.51274787535412</v>
      </c>
      <c r="I11" s="63">
        <v>97.1671388101983</v>
      </c>
      <c r="J11" s="63">
        <v>96.67138810198301</v>
      </c>
      <c r="K11" s="63">
        <v>95.39660056657223</v>
      </c>
      <c r="L11" s="63">
        <v>94.75920679886687</v>
      </c>
      <c r="M11" s="63">
        <v>93.13031161473089</v>
      </c>
      <c r="N11" s="63">
        <v>91.8555240793201</v>
      </c>
      <c r="O11" s="63">
        <v>90.86402266288954</v>
      </c>
    </row>
    <row r="12" spans="4:15" ht="11.25" customHeight="1">
      <c r="D12" s="65" t="s">
        <v>88</v>
      </c>
      <c r="E12" s="34">
        <v>100</v>
      </c>
      <c r="F12" s="63">
        <v>100.61349693251532</v>
      </c>
      <c r="G12" s="63">
        <v>104.90797546012271</v>
      </c>
      <c r="H12" s="63">
        <v>106.7484662576687</v>
      </c>
      <c r="I12" s="63">
        <v>107.9754601226994</v>
      </c>
      <c r="J12" s="63">
        <v>111.04294478527608</v>
      </c>
      <c r="K12" s="63">
        <v>114.7239263803681</v>
      </c>
      <c r="L12" s="63">
        <v>117.17791411042946</v>
      </c>
      <c r="M12" s="63">
        <v>118.40490797546012</v>
      </c>
      <c r="N12" s="63">
        <v>119.01840490797544</v>
      </c>
      <c r="O12" s="63">
        <v>120.85889570552146</v>
      </c>
    </row>
    <row r="13" spans="4:15" ht="11.25" customHeight="1">
      <c r="D13" s="65" t="s">
        <v>38</v>
      </c>
      <c r="E13" s="34">
        <v>100</v>
      </c>
      <c r="F13" s="63">
        <v>108.73015873015873</v>
      </c>
      <c r="G13" s="63">
        <v>115.07936507936508</v>
      </c>
      <c r="H13" s="63">
        <v>126.19047619047619</v>
      </c>
      <c r="I13" s="63">
        <v>119.04761904761905</v>
      </c>
      <c r="J13" s="63">
        <v>124.60317460317461</v>
      </c>
      <c r="K13" s="63">
        <v>124.60317460317461</v>
      </c>
      <c r="L13" s="63">
        <v>125.3968253968254</v>
      </c>
      <c r="M13" s="63">
        <v>126.19047619047619</v>
      </c>
      <c r="N13" s="63">
        <v>127.7777777777778</v>
      </c>
      <c r="O13" s="63">
        <v>128.57142857142858</v>
      </c>
    </row>
    <row r="14" spans="4:15" ht="11.25" customHeight="1">
      <c r="D14" s="65" t="s">
        <v>5</v>
      </c>
      <c r="E14" s="34">
        <v>100</v>
      </c>
      <c r="F14" s="63">
        <v>97.02970297029704</v>
      </c>
      <c r="G14" s="63">
        <v>96.2871287128713</v>
      </c>
      <c r="H14" s="63">
        <v>94.80198019801979</v>
      </c>
      <c r="I14" s="63">
        <v>89.10891089108911</v>
      </c>
      <c r="J14" s="63">
        <v>87.37623762376236</v>
      </c>
      <c r="K14" s="63">
        <v>81.31188118811882</v>
      </c>
      <c r="L14" s="63">
        <v>77.84653465346535</v>
      </c>
      <c r="M14" s="63">
        <v>72.02970297029704</v>
      </c>
      <c r="N14" s="63">
        <v>68.56435643564356</v>
      </c>
      <c r="O14" s="63">
        <v>65.71782178217822</v>
      </c>
    </row>
    <row r="15" spans="4:15" ht="11.25" customHeight="1">
      <c r="D15" s="65" t="s">
        <v>43</v>
      </c>
      <c r="E15" s="34">
        <v>100</v>
      </c>
      <c r="F15" s="63">
        <v>96.36363636363636</v>
      </c>
      <c r="G15" s="63">
        <v>94.54545454545455</v>
      </c>
      <c r="H15" s="63">
        <v>87.27272727272727</v>
      </c>
      <c r="I15" s="63">
        <v>81.81818181818181</v>
      </c>
      <c r="J15" s="63">
        <v>78.18181818181819</v>
      </c>
      <c r="K15" s="63">
        <v>70.9090909090909</v>
      </c>
      <c r="L15" s="63">
        <v>70.9090909090909</v>
      </c>
      <c r="M15" s="63">
        <v>65.45454545454545</v>
      </c>
      <c r="N15" s="63">
        <v>56.36363636363637</v>
      </c>
      <c r="O15" s="63">
        <v>50.90909090909091</v>
      </c>
    </row>
    <row r="16" spans="4:15" ht="11.25" customHeight="1">
      <c r="D16" s="65" t="s">
        <v>44</v>
      </c>
      <c r="E16" s="34">
        <v>100</v>
      </c>
      <c r="F16" s="63">
        <v>98.50746268656717</v>
      </c>
      <c r="G16" s="63">
        <v>98.13432835820895</v>
      </c>
      <c r="H16" s="63">
        <v>95.8955223880597</v>
      </c>
      <c r="I16" s="63">
        <v>94.77611940298507</v>
      </c>
      <c r="J16" s="63">
        <v>93.65671641791045</v>
      </c>
      <c r="K16" s="63">
        <v>91.7910447761194</v>
      </c>
      <c r="L16" s="63">
        <v>89.55223880597015</v>
      </c>
      <c r="M16" s="63">
        <v>88.05970149253731</v>
      </c>
      <c r="N16" s="63">
        <v>85.82089552238806</v>
      </c>
      <c r="O16" s="63">
        <v>84.32835820895522</v>
      </c>
    </row>
    <row r="17" spans="4:12" ht="11.25" customHeight="1">
      <c r="D17" s="5"/>
      <c r="E17" s="30"/>
      <c r="F17" s="30"/>
      <c r="G17" s="30"/>
      <c r="H17" s="30"/>
      <c r="I17" s="30"/>
      <c r="J17" s="30"/>
      <c r="K17" s="30"/>
      <c r="L17" s="30"/>
    </row>
    <row r="18" spans="1:7" ht="11.25" customHeight="1">
      <c r="A18" s="51" t="s">
        <v>68</v>
      </c>
      <c r="B18" s="46"/>
      <c r="C18" s="46"/>
      <c r="D18" s="5" t="s">
        <v>0</v>
      </c>
      <c r="E18" s="46"/>
      <c r="F18" s="46"/>
      <c r="G18" s="46"/>
    </row>
    <row r="19" spans="1:7" ht="11.25" customHeight="1">
      <c r="A19" s="46"/>
      <c r="B19" s="46"/>
      <c r="C19" s="46"/>
      <c r="D19" s="5" t="s">
        <v>65</v>
      </c>
      <c r="E19" s="46"/>
      <c r="F19" s="46"/>
      <c r="G19" s="46"/>
    </row>
    <row r="20" spans="1:7" ht="9.75" customHeight="1">
      <c r="A20" s="46"/>
      <c r="B20" s="46"/>
      <c r="C20" s="46"/>
      <c r="D20" s="8"/>
      <c r="E20" s="46"/>
      <c r="F20" s="46"/>
      <c r="G20" s="51" t="s">
        <v>69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>
      <c r="A35" s="2" t="s">
        <v>70</v>
      </c>
    </row>
    <row r="36" ht="12.75">
      <c r="A36" s="9" t="s">
        <v>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49.140625" style="1" customWidth="1"/>
    <col min="5" max="16" width="9.140625" style="1" customWidth="1"/>
    <col min="17" max="17" width="4.8515625" style="1" customWidth="1"/>
    <col min="18" max="16384" width="9.140625" style="1" customWidth="1"/>
  </cols>
  <sheetData>
    <row r="1" s="2" customFormat="1" ht="11.25"/>
    <row r="2" s="2" customFormat="1" ht="11.25">
      <c r="A2" s="50"/>
    </row>
    <row r="3" s="2" customFormat="1" ht="11.25">
      <c r="D3" s="2" t="s">
        <v>3</v>
      </c>
    </row>
    <row r="4" s="2" customFormat="1" ht="11.25">
      <c r="D4" s="2" t="s">
        <v>50</v>
      </c>
    </row>
    <row r="5" s="2" customFormat="1" ht="11.25"/>
    <row r="6" spans="4:17" s="2" customFormat="1" ht="11.25">
      <c r="D6" s="60" t="s">
        <v>109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="2" customFormat="1" ht="11.25">
      <c r="D7" s="2" t="s">
        <v>4</v>
      </c>
    </row>
    <row r="8" ht="11.25"/>
    <row r="9" ht="11.25"/>
    <row r="10" spans="2:6" ht="11.25">
      <c r="B10" s="6"/>
      <c r="D10" s="7"/>
      <c r="E10" s="4" t="s">
        <v>1</v>
      </c>
      <c r="F10" s="4" t="s">
        <v>2</v>
      </c>
    </row>
    <row r="11" spans="2:7" ht="11.25">
      <c r="B11" s="6"/>
      <c r="D11" s="7" t="s">
        <v>5</v>
      </c>
      <c r="E11" s="63">
        <v>105.7</v>
      </c>
      <c r="F11" s="63">
        <v>53.1</v>
      </c>
      <c r="G11" s="6"/>
    </row>
    <row r="12" spans="2:7" ht="11.25">
      <c r="B12" s="6"/>
      <c r="D12" s="1" t="s">
        <v>72</v>
      </c>
      <c r="E12" s="63">
        <v>55.2</v>
      </c>
      <c r="F12" s="63">
        <v>44.6</v>
      </c>
      <c r="G12" s="6"/>
    </row>
    <row r="13" spans="2:7" ht="11.25">
      <c r="B13" s="6"/>
      <c r="D13" s="1" t="s">
        <v>89</v>
      </c>
      <c r="E13" s="63">
        <v>61.8</v>
      </c>
      <c r="F13" s="63">
        <v>19.7</v>
      </c>
      <c r="G13" s="6"/>
    </row>
    <row r="14" spans="2:7" ht="11.25">
      <c r="B14" s="6"/>
      <c r="D14" s="1" t="s">
        <v>73</v>
      </c>
      <c r="E14" s="63">
        <v>32.1</v>
      </c>
      <c r="F14" s="63">
        <v>12.3</v>
      </c>
      <c r="G14" s="6"/>
    </row>
    <row r="15" spans="2:7" ht="11.25">
      <c r="B15" s="6"/>
      <c r="D15" s="1" t="s">
        <v>74</v>
      </c>
      <c r="E15" s="63">
        <v>26.7</v>
      </c>
      <c r="F15" s="63">
        <v>11.8</v>
      </c>
      <c r="G15" s="6"/>
    </row>
    <row r="16" spans="2:7" ht="11.25">
      <c r="B16" s="6"/>
      <c r="D16" s="1" t="s">
        <v>75</v>
      </c>
      <c r="E16" s="63">
        <v>17</v>
      </c>
      <c r="F16" s="63">
        <v>10.1</v>
      </c>
      <c r="G16" s="6"/>
    </row>
    <row r="17" spans="2:7" ht="11.25">
      <c r="B17" s="6"/>
      <c r="D17" s="1" t="s">
        <v>76</v>
      </c>
      <c r="E17" s="63">
        <v>18.9</v>
      </c>
      <c r="F17" s="63">
        <v>7.5</v>
      </c>
      <c r="G17" s="6"/>
    </row>
    <row r="18" spans="2:7" ht="11.25">
      <c r="B18" s="6"/>
      <c r="D18" s="1" t="s">
        <v>77</v>
      </c>
      <c r="E18" s="63">
        <v>16.3</v>
      </c>
      <c r="F18" s="63">
        <v>10</v>
      </c>
      <c r="G18" s="6"/>
    </row>
    <row r="19" spans="2:7" ht="11.25">
      <c r="B19" s="6"/>
      <c r="D19" s="1" t="s">
        <v>79</v>
      </c>
      <c r="E19" s="63">
        <v>13.8</v>
      </c>
      <c r="F19" s="63">
        <v>10.4</v>
      </c>
      <c r="G19" s="6"/>
    </row>
    <row r="20" spans="2:7" ht="11.25">
      <c r="B20" s="6"/>
      <c r="D20" s="1" t="s">
        <v>78</v>
      </c>
      <c r="E20" s="63">
        <v>0.3</v>
      </c>
      <c r="F20" s="63">
        <v>22.6</v>
      </c>
      <c r="G20" s="6"/>
    </row>
    <row r="21" spans="2:7" ht="11.25">
      <c r="B21" s="6"/>
      <c r="D21" s="1" t="s">
        <v>80</v>
      </c>
      <c r="E21" s="63">
        <v>16.5</v>
      </c>
      <c r="F21" s="63">
        <v>4.3</v>
      </c>
      <c r="G21" s="6"/>
    </row>
    <row r="22" spans="2:7" ht="11.25">
      <c r="B22" s="6"/>
      <c r="D22" s="1" t="s">
        <v>81</v>
      </c>
      <c r="E22" s="63">
        <v>11.8</v>
      </c>
      <c r="F22" s="63">
        <v>8.3</v>
      </c>
      <c r="G22" s="6"/>
    </row>
    <row r="23" spans="2:7" ht="11.25">
      <c r="B23" s="6"/>
      <c r="D23" s="1" t="s">
        <v>82</v>
      </c>
      <c r="E23" s="63">
        <v>11.2</v>
      </c>
      <c r="F23" s="63">
        <v>5.1</v>
      </c>
      <c r="G23" s="6"/>
    </row>
    <row r="24" spans="2:7" ht="11.25">
      <c r="B24" s="6"/>
      <c r="D24" s="1" t="s">
        <v>83</v>
      </c>
      <c r="E24" s="63">
        <v>9</v>
      </c>
      <c r="F24" s="63">
        <v>6</v>
      </c>
      <c r="G24" s="6"/>
    </row>
    <row r="25" spans="2:7" ht="11.25">
      <c r="B25" s="6"/>
      <c r="D25" s="1" t="s">
        <v>86</v>
      </c>
      <c r="E25" s="63">
        <v>4.3</v>
      </c>
      <c r="F25" s="63">
        <v>1</v>
      </c>
      <c r="G25" s="6"/>
    </row>
    <row r="26" spans="2:7" ht="11.25">
      <c r="B26" s="6"/>
      <c r="D26" s="1" t="s">
        <v>84</v>
      </c>
      <c r="E26" s="63">
        <v>1.3</v>
      </c>
      <c r="F26" s="63">
        <v>0.4</v>
      </c>
      <c r="G26" s="6"/>
    </row>
    <row r="27" spans="2:7" ht="11.25">
      <c r="B27" s="6"/>
      <c r="D27" s="1" t="s">
        <v>85</v>
      </c>
      <c r="E27" s="63">
        <v>0.8</v>
      </c>
      <c r="F27" s="63">
        <v>0.2</v>
      </c>
      <c r="G27" s="6"/>
    </row>
    <row r="28" ht="12.75" customHeight="1">
      <c r="E28" s="6"/>
    </row>
    <row r="29" spans="1:9" ht="22.5" customHeight="1">
      <c r="A29" s="50" t="s">
        <v>68</v>
      </c>
      <c r="D29" s="90" t="s">
        <v>87</v>
      </c>
      <c r="E29" s="90"/>
      <c r="G29" s="35"/>
      <c r="H29" s="35"/>
      <c r="I29" s="35"/>
    </row>
    <row r="30" spans="4:6" ht="11.25">
      <c r="D30" s="8" t="s">
        <v>65</v>
      </c>
      <c r="E30" s="6"/>
      <c r="F30" s="6"/>
    </row>
    <row r="31" spans="5:7" ht="11.25">
      <c r="E31" s="6"/>
      <c r="F31" s="6"/>
      <c r="G31" s="50" t="s">
        <v>69</v>
      </c>
    </row>
    <row r="32" spans="4:6" ht="11.25">
      <c r="D32" s="4"/>
      <c r="E32" s="4"/>
      <c r="F32" s="4"/>
    </row>
    <row r="33" spans="4:9" ht="11.25">
      <c r="D33" s="4"/>
      <c r="E33" s="4"/>
      <c r="F33" s="4"/>
      <c r="I33" s="36"/>
    </row>
    <row r="34" spans="5:9" ht="11.25">
      <c r="E34" s="6"/>
      <c r="F34" s="6"/>
      <c r="I34" s="36"/>
    </row>
    <row r="35" spans="1:9" ht="11.25">
      <c r="A35" s="2" t="s">
        <v>70</v>
      </c>
      <c r="E35" s="34"/>
      <c r="F35" s="34"/>
      <c r="I35" s="36"/>
    </row>
    <row r="36" spans="1:9" ht="11.25">
      <c r="A36" s="9" t="s">
        <v>95</v>
      </c>
      <c r="E36" s="6"/>
      <c r="F36" s="6"/>
      <c r="I36" s="36"/>
    </row>
    <row r="37" spans="5:9" ht="11.25">
      <c r="E37" s="6"/>
      <c r="F37" s="6"/>
      <c r="I37" s="36"/>
    </row>
    <row r="38" spans="5:9" ht="11.25">
      <c r="E38" s="6"/>
      <c r="I38" s="36"/>
    </row>
    <row r="39" spans="4:10" ht="12.75">
      <c r="D39" s="53"/>
      <c r="E39" s="53"/>
      <c r="F39" s="53"/>
      <c r="H39" s="53"/>
      <c r="J39" s="53"/>
    </row>
    <row r="40" spans="4:10" ht="12.75">
      <c r="D40" s="53"/>
      <c r="E40" s="54"/>
      <c r="F40" s="54"/>
      <c r="H40" s="53"/>
      <c r="J40" s="53"/>
    </row>
    <row r="41" spans="4:10" ht="12.75">
      <c r="D41" s="53"/>
      <c r="E41" s="54"/>
      <c r="F41" s="54"/>
      <c r="H41" s="53"/>
      <c r="J41" s="53"/>
    </row>
    <row r="42" spans="4:10" ht="12.75">
      <c r="D42" s="53"/>
      <c r="E42" s="54"/>
      <c r="F42" s="54"/>
      <c r="H42" s="53"/>
      <c r="J42" s="53"/>
    </row>
    <row r="43" spans="5:10" ht="12.75">
      <c r="E43" s="54"/>
      <c r="F43" s="54"/>
      <c r="H43" s="53"/>
      <c r="J43" s="53"/>
    </row>
    <row r="44" spans="4:10" ht="12.75">
      <c r="D44" s="53"/>
      <c r="E44" s="54"/>
      <c r="F44" s="54"/>
      <c r="H44" s="53"/>
      <c r="J44" s="53"/>
    </row>
    <row r="45" spans="4:10" ht="12.75">
      <c r="D45" s="53"/>
      <c r="E45" s="54"/>
      <c r="F45" s="54"/>
      <c r="H45" s="53"/>
      <c r="J45" s="53"/>
    </row>
    <row r="46" spans="4:10" ht="12.75">
      <c r="D46" s="53"/>
      <c r="E46" s="54"/>
      <c r="F46" s="54"/>
      <c r="H46" s="53"/>
      <c r="J46" s="53"/>
    </row>
    <row r="47" spans="4:10" ht="12.75">
      <c r="D47" s="53"/>
      <c r="E47" s="54"/>
      <c r="F47" s="54"/>
      <c r="H47" s="53"/>
      <c r="J47" s="53"/>
    </row>
    <row r="48" spans="4:10" ht="12.75">
      <c r="D48" s="53"/>
      <c r="E48" s="54"/>
      <c r="F48" s="54"/>
      <c r="H48" s="53"/>
      <c r="J48" s="53"/>
    </row>
    <row r="49" spans="4:10" ht="12.75">
      <c r="D49" s="53"/>
      <c r="E49" s="54"/>
      <c r="F49" s="54"/>
      <c r="H49" s="53"/>
      <c r="J49" s="53"/>
    </row>
    <row r="50" spans="4:10" ht="12.75">
      <c r="D50" s="53"/>
      <c r="E50" s="54"/>
      <c r="F50" s="54"/>
      <c r="H50" s="53"/>
      <c r="J50" s="53"/>
    </row>
    <row r="51" spans="4:10" ht="12.75">
      <c r="D51" s="53"/>
      <c r="E51" s="54"/>
      <c r="F51" s="54"/>
      <c r="H51" s="53"/>
      <c r="J51" s="53"/>
    </row>
    <row r="52" spans="4:10" ht="12.75">
      <c r="D52" s="53"/>
      <c r="E52" s="54"/>
      <c r="F52" s="54"/>
      <c r="H52" s="53"/>
      <c r="J52" s="53"/>
    </row>
    <row r="53" spans="4:10" ht="12.75">
      <c r="D53" s="53"/>
      <c r="E53" s="54"/>
      <c r="F53" s="54"/>
      <c r="H53" s="53"/>
      <c r="J53" s="53"/>
    </row>
    <row r="54" spans="4:10" ht="12.75">
      <c r="D54" s="53"/>
      <c r="E54" s="54"/>
      <c r="F54" s="54"/>
      <c r="H54" s="53"/>
      <c r="J54" s="53"/>
    </row>
    <row r="55" spans="4:10" ht="12.75">
      <c r="D55" s="53"/>
      <c r="E55" s="54"/>
      <c r="F55" s="54"/>
      <c r="H55" s="53"/>
      <c r="J55" s="53"/>
    </row>
    <row r="56" spans="4:10" ht="12.75">
      <c r="D56" s="53"/>
      <c r="E56" s="54"/>
      <c r="F56" s="54"/>
      <c r="H56" s="53"/>
      <c r="J56" s="53"/>
    </row>
    <row r="57" spans="4:10" ht="12.75">
      <c r="D57" s="53"/>
      <c r="E57" s="54"/>
      <c r="F57" s="54"/>
      <c r="H57" s="53"/>
      <c r="J57" s="53"/>
    </row>
  </sheetData>
  <sheetProtection/>
  <mergeCells count="1">
    <mergeCell ref="D29:E29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46.57421875" style="1" customWidth="1"/>
    <col min="5" max="16384" width="9.140625" style="1" customWidth="1"/>
  </cols>
  <sheetData>
    <row r="1" s="2" customFormat="1" ht="11.25">
      <c r="A1" s="47"/>
    </row>
    <row r="2" s="2" customFormat="1" ht="11.25">
      <c r="A2" s="50"/>
    </row>
    <row r="3" s="2" customFormat="1" ht="11.25">
      <c r="D3" s="2" t="s">
        <v>3</v>
      </c>
    </row>
    <row r="4" s="2" customFormat="1" ht="11.25">
      <c r="D4" s="2" t="s">
        <v>50</v>
      </c>
    </row>
    <row r="5" s="2" customFormat="1" ht="11.25"/>
    <row r="6" s="2" customFormat="1" ht="11.25">
      <c r="D6" s="2" t="s">
        <v>90</v>
      </c>
    </row>
    <row r="7" s="2" customFormat="1" ht="11.25">
      <c r="D7" s="2" t="s">
        <v>4</v>
      </c>
    </row>
    <row r="8" ht="11.25"/>
    <row r="9" ht="11.25"/>
    <row r="10" spans="5:6" ht="11.25">
      <c r="E10" s="4" t="s">
        <v>1</v>
      </c>
      <c r="F10" s="4" t="s">
        <v>2</v>
      </c>
    </row>
    <row r="11" spans="1:7" ht="11.25">
      <c r="A11" s="7"/>
      <c r="B11" s="33"/>
      <c r="C11" s="7"/>
      <c r="D11" s="8" t="s">
        <v>6</v>
      </c>
      <c r="E11" s="63">
        <v>105.7</v>
      </c>
      <c r="F11" s="63">
        <v>53.1</v>
      </c>
      <c r="G11" s="6"/>
    </row>
    <row r="12" spans="1:7" ht="11.25">
      <c r="A12" s="7"/>
      <c r="B12" s="33"/>
      <c r="C12" s="7"/>
      <c r="D12" s="8" t="s">
        <v>16</v>
      </c>
      <c r="E12" s="30">
        <v>428.5</v>
      </c>
      <c r="F12" s="30">
        <v>229.5</v>
      </c>
      <c r="G12" s="6"/>
    </row>
    <row r="13" spans="1:7" ht="11.25">
      <c r="A13" s="7"/>
      <c r="B13" s="33"/>
      <c r="C13" s="7"/>
      <c r="D13" s="8" t="s">
        <v>17</v>
      </c>
      <c r="E13" s="6">
        <v>375.4</v>
      </c>
      <c r="F13" s="6">
        <v>174.2</v>
      </c>
      <c r="G13" s="6"/>
    </row>
    <row r="14" spans="1:7" ht="11.25">
      <c r="A14" s="7"/>
      <c r="B14" s="33"/>
      <c r="C14" s="7"/>
      <c r="D14" s="8" t="s">
        <v>28</v>
      </c>
      <c r="E14" s="30">
        <v>337.5</v>
      </c>
      <c r="F14" s="30">
        <v>211.2</v>
      </c>
      <c r="G14" s="6"/>
    </row>
    <row r="15" spans="1:7" ht="11.25">
      <c r="A15" s="7"/>
      <c r="B15" s="33"/>
      <c r="C15" s="7"/>
      <c r="D15" s="1" t="s">
        <v>29</v>
      </c>
      <c r="E15" s="6">
        <v>281.8</v>
      </c>
      <c r="F15" s="6">
        <v>167.4</v>
      </c>
      <c r="G15" s="6"/>
    </row>
    <row r="16" spans="1:7" ht="11.25">
      <c r="A16" s="7"/>
      <c r="B16" s="33"/>
      <c r="C16" s="7"/>
      <c r="D16" s="8" t="s">
        <v>27</v>
      </c>
      <c r="E16" s="30">
        <v>298.8</v>
      </c>
      <c r="F16" s="30">
        <v>150.2</v>
      </c>
      <c r="G16" s="6"/>
    </row>
    <row r="17" spans="1:7" ht="11.25">
      <c r="A17" s="7"/>
      <c r="B17" s="33"/>
      <c r="C17" s="7"/>
      <c r="D17" s="8" t="s">
        <v>33</v>
      </c>
      <c r="E17" s="6">
        <v>239.8</v>
      </c>
      <c r="F17" s="6">
        <v>147.4</v>
      </c>
      <c r="G17" s="6"/>
    </row>
    <row r="18" spans="1:7" ht="11.25">
      <c r="A18" s="7"/>
      <c r="B18" s="33"/>
      <c r="C18" s="7"/>
      <c r="D18" s="8" t="s">
        <v>91</v>
      </c>
      <c r="E18" s="6">
        <v>213.2</v>
      </c>
      <c r="F18" s="6">
        <v>123.2</v>
      </c>
      <c r="G18" s="6"/>
    </row>
    <row r="19" spans="1:7" ht="11.25">
      <c r="A19" s="7"/>
      <c r="B19" s="33"/>
      <c r="C19" s="7"/>
      <c r="D19" s="8" t="s">
        <v>15</v>
      </c>
      <c r="E19" s="30">
        <v>176.7</v>
      </c>
      <c r="F19" s="30">
        <v>79.2</v>
      </c>
      <c r="G19" s="6"/>
    </row>
    <row r="20" spans="1:7" ht="11.25">
      <c r="A20" s="7"/>
      <c r="B20" s="33"/>
      <c r="C20" s="7"/>
      <c r="D20" s="8" t="s">
        <v>34</v>
      </c>
      <c r="E20" s="6">
        <v>156.3</v>
      </c>
      <c r="F20" s="6">
        <v>80.8</v>
      </c>
      <c r="G20" s="6"/>
    </row>
    <row r="21" spans="1:7" ht="11.25">
      <c r="A21" s="7"/>
      <c r="B21" s="33"/>
      <c r="C21" s="7"/>
      <c r="D21" s="8" t="s">
        <v>7</v>
      </c>
      <c r="E21" s="30">
        <v>131.8</v>
      </c>
      <c r="F21" s="30">
        <v>85.4</v>
      </c>
      <c r="G21" s="6"/>
    </row>
    <row r="22" spans="1:7" ht="11.25">
      <c r="A22" s="7"/>
      <c r="B22" s="33"/>
      <c r="C22" s="7"/>
      <c r="D22" s="8" t="s">
        <v>12</v>
      </c>
      <c r="E22" s="30">
        <v>131.4</v>
      </c>
      <c r="F22" s="30">
        <v>72.5</v>
      </c>
      <c r="G22" s="6"/>
    </row>
    <row r="23" spans="1:7" ht="11.25">
      <c r="A23" s="7"/>
      <c r="B23" s="33"/>
      <c r="C23" s="7"/>
      <c r="D23" s="8" t="s">
        <v>30</v>
      </c>
      <c r="E23" s="30">
        <v>132.7</v>
      </c>
      <c r="F23" s="30">
        <v>59.8</v>
      </c>
      <c r="G23" s="6"/>
    </row>
    <row r="24" spans="1:7" ht="11.25">
      <c r="A24" s="7"/>
      <c r="B24" s="33"/>
      <c r="C24" s="7"/>
      <c r="D24" s="8" t="s">
        <v>10</v>
      </c>
      <c r="E24" s="6">
        <v>127.7</v>
      </c>
      <c r="F24" s="6">
        <v>60.8</v>
      </c>
      <c r="G24" s="6"/>
    </row>
    <row r="25" spans="1:7" ht="11.25">
      <c r="A25" s="7"/>
      <c r="B25" s="33"/>
      <c r="C25" s="7"/>
      <c r="D25" s="8" t="s">
        <v>13</v>
      </c>
      <c r="E25" s="30">
        <v>116.5</v>
      </c>
      <c r="F25" s="30">
        <v>57.5</v>
      </c>
      <c r="G25" s="6"/>
    </row>
    <row r="26" spans="1:7" ht="11.25">
      <c r="A26" s="7"/>
      <c r="B26" s="33"/>
      <c r="C26" s="7"/>
      <c r="D26" s="8" t="s">
        <v>18</v>
      </c>
      <c r="E26" s="6">
        <v>110.9</v>
      </c>
      <c r="F26" s="6">
        <v>56.8</v>
      </c>
      <c r="G26" s="6"/>
    </row>
    <row r="27" spans="1:7" ht="11.25">
      <c r="A27" s="7"/>
      <c r="B27" s="33"/>
      <c r="C27" s="7"/>
      <c r="D27" s="8" t="s">
        <v>92</v>
      </c>
      <c r="E27" s="30">
        <v>111.2</v>
      </c>
      <c r="F27" s="30">
        <v>49.5</v>
      </c>
      <c r="G27" s="6"/>
    </row>
    <row r="28" spans="1:7" ht="11.25">
      <c r="A28" s="7"/>
      <c r="B28" s="33"/>
      <c r="C28" s="7"/>
      <c r="D28" s="8" t="s">
        <v>23</v>
      </c>
      <c r="E28" s="30">
        <v>109.4</v>
      </c>
      <c r="F28" s="30">
        <v>37</v>
      </c>
      <c r="G28" s="6"/>
    </row>
    <row r="29" spans="1:7" ht="11.25">
      <c r="A29" s="7"/>
      <c r="B29" s="33"/>
      <c r="C29" s="7"/>
      <c r="D29" s="8" t="s">
        <v>24</v>
      </c>
      <c r="E29" s="30">
        <v>94.9</v>
      </c>
      <c r="F29" s="30">
        <v>40.6</v>
      </c>
      <c r="G29" s="6"/>
    </row>
    <row r="30" spans="1:7" ht="11.25">
      <c r="A30" s="7"/>
      <c r="B30" s="33"/>
      <c r="C30" s="7"/>
      <c r="D30" s="8" t="s">
        <v>9</v>
      </c>
      <c r="E30" s="30">
        <v>87.5</v>
      </c>
      <c r="F30" s="30">
        <v>38.2</v>
      </c>
      <c r="G30" s="6"/>
    </row>
    <row r="31" spans="1:7" ht="11.25">
      <c r="A31" s="7"/>
      <c r="B31" s="33"/>
      <c r="C31" s="7"/>
      <c r="D31" s="8" t="s">
        <v>14</v>
      </c>
      <c r="E31" s="30">
        <v>83.5</v>
      </c>
      <c r="F31" s="30">
        <v>41.4</v>
      </c>
      <c r="G31" s="6"/>
    </row>
    <row r="32" spans="1:7" ht="11.25">
      <c r="A32" s="7"/>
      <c r="B32" s="33"/>
      <c r="C32" s="7"/>
      <c r="D32" s="1" t="s">
        <v>22</v>
      </c>
      <c r="E32" s="30">
        <v>77.6</v>
      </c>
      <c r="F32" s="30">
        <v>46.2</v>
      </c>
      <c r="G32" s="6"/>
    </row>
    <row r="33" spans="1:7" ht="11.25">
      <c r="A33" s="7"/>
      <c r="B33" s="33"/>
      <c r="C33" s="7"/>
      <c r="D33" s="8" t="s">
        <v>21</v>
      </c>
      <c r="E33" s="30">
        <v>80</v>
      </c>
      <c r="F33" s="30">
        <v>40.2</v>
      </c>
      <c r="G33" s="6"/>
    </row>
    <row r="34" spans="1:7" ht="11.25">
      <c r="A34" s="7"/>
      <c r="B34" s="33"/>
      <c r="C34" s="7"/>
      <c r="D34" s="1" t="s">
        <v>8</v>
      </c>
      <c r="E34" s="30">
        <v>68.8</v>
      </c>
      <c r="F34" s="30">
        <v>27</v>
      </c>
      <c r="G34" s="6"/>
    </row>
    <row r="35" spans="1:7" ht="11.25">
      <c r="A35" s="7"/>
      <c r="B35" s="33"/>
      <c r="C35" s="7"/>
      <c r="D35" s="8" t="s">
        <v>20</v>
      </c>
      <c r="E35" s="30">
        <v>64.9</v>
      </c>
      <c r="F35" s="30">
        <v>26.8</v>
      </c>
      <c r="G35" s="6"/>
    </row>
    <row r="36" spans="1:7" ht="11.25">
      <c r="A36" s="7"/>
      <c r="B36" s="33"/>
      <c r="C36" s="7"/>
      <c r="D36" s="8" t="s">
        <v>11</v>
      </c>
      <c r="E36" s="6">
        <v>59.2</v>
      </c>
      <c r="F36" s="6">
        <v>26.6</v>
      </c>
      <c r="G36" s="6"/>
    </row>
    <row r="37" spans="2:7" ht="11.25">
      <c r="B37" s="33"/>
      <c r="D37" s="8" t="s">
        <v>26</v>
      </c>
      <c r="E37" s="30">
        <v>55.9</v>
      </c>
      <c r="F37" s="30">
        <v>28.8</v>
      </c>
      <c r="G37" s="6"/>
    </row>
    <row r="38" spans="1:7" ht="11.25" customHeight="1">
      <c r="A38" s="48"/>
      <c r="B38" s="33"/>
      <c r="C38" s="7"/>
      <c r="D38" s="8" t="s">
        <v>19</v>
      </c>
      <c r="E38" s="30">
        <v>49.7</v>
      </c>
      <c r="F38" s="30">
        <v>18.8</v>
      </c>
      <c r="G38" s="6"/>
    </row>
    <row r="39" spans="1:7" ht="11.25">
      <c r="A39" s="7"/>
      <c r="B39" s="33"/>
      <c r="C39" s="7"/>
      <c r="D39" s="1" t="s">
        <v>36</v>
      </c>
      <c r="E39" s="1">
        <v>207.6</v>
      </c>
      <c r="F39" s="1">
        <v>131.2</v>
      </c>
      <c r="G39" s="6"/>
    </row>
    <row r="40" spans="1:7" ht="11.25">
      <c r="A40" s="7"/>
      <c r="B40" s="33"/>
      <c r="D40" s="1" t="s">
        <v>93</v>
      </c>
      <c r="E40" s="30">
        <v>119.2</v>
      </c>
      <c r="F40" s="30">
        <v>63</v>
      </c>
      <c r="G40" s="6"/>
    </row>
    <row r="41" spans="2:7" ht="11.25">
      <c r="B41" s="33"/>
      <c r="C41" s="7"/>
      <c r="D41" s="1" t="s">
        <v>31</v>
      </c>
      <c r="E41" s="30">
        <v>117.6</v>
      </c>
      <c r="F41" s="30">
        <v>54.5</v>
      </c>
      <c r="G41" s="6"/>
    </row>
    <row r="42" spans="2:7" ht="11.25">
      <c r="B42" s="33"/>
      <c r="D42" s="1" t="s">
        <v>32</v>
      </c>
      <c r="E42" s="1">
        <v>92.4</v>
      </c>
      <c r="F42" s="1">
        <v>44.9</v>
      </c>
      <c r="G42" s="6"/>
    </row>
    <row r="43" spans="2:7" ht="11.25">
      <c r="B43" s="33"/>
      <c r="D43" s="1" t="s">
        <v>35</v>
      </c>
      <c r="E43" s="1">
        <v>57</v>
      </c>
      <c r="F43" s="1">
        <v>70.1</v>
      </c>
      <c r="G43" s="6"/>
    </row>
    <row r="45" spans="1:5" ht="33.75" customHeight="1">
      <c r="A45" s="50" t="s">
        <v>68</v>
      </c>
      <c r="D45" s="90" t="s">
        <v>110</v>
      </c>
      <c r="E45" s="90"/>
    </row>
    <row r="46" spans="4:5" ht="11.25">
      <c r="D46" s="8" t="s">
        <v>66</v>
      </c>
      <c r="E46" s="31"/>
    </row>
    <row r="47" ht="11.25">
      <c r="F47" s="52" t="s">
        <v>69</v>
      </c>
    </row>
    <row r="48" spans="4:6" ht="11.25">
      <c r="D48" s="4"/>
      <c r="E48" s="4"/>
      <c r="F48" s="4"/>
    </row>
    <row r="49" spans="4:6" ht="11.25">
      <c r="D49" s="4"/>
      <c r="E49" s="4"/>
      <c r="F49" s="4"/>
    </row>
    <row r="50" spans="1:4" ht="11.25">
      <c r="A50" s="2" t="s">
        <v>70</v>
      </c>
      <c r="D50" s="32"/>
    </row>
    <row r="51" ht="11.25">
      <c r="A51" s="9" t="s">
        <v>56</v>
      </c>
    </row>
  </sheetData>
  <sheetProtection/>
  <mergeCells count="1">
    <mergeCell ref="D45:E45"/>
  </mergeCells>
  <hyperlinks>
    <hyperlink ref="A51" r:id="rId1" display="http://epp.eurostat.ec.europa.eu/tgm/refreshTableAction.do?tab=table&amp;plugin=1&amp;pcode=tps00119&amp;language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46.57421875" style="1" customWidth="1"/>
    <col min="5" max="16384" width="9.140625" style="1" customWidth="1"/>
  </cols>
  <sheetData>
    <row r="1" spans="1:14" s="2" customFormat="1" ht="11.25">
      <c r="A1" s="47"/>
      <c r="L1" s="1"/>
      <c r="M1" s="1"/>
      <c r="N1" s="1"/>
    </row>
    <row r="2" s="2" customFormat="1" ht="11.25">
      <c r="A2" s="50"/>
    </row>
    <row r="3" s="2" customFormat="1" ht="11.25">
      <c r="D3" s="2" t="s">
        <v>3</v>
      </c>
    </row>
    <row r="4" s="2" customFormat="1" ht="11.25">
      <c r="D4" s="2" t="s">
        <v>50</v>
      </c>
    </row>
    <row r="5" s="2" customFormat="1" ht="11.25"/>
    <row r="6" spans="1:4" s="2" customFormat="1" ht="11.25">
      <c r="A6" s="28"/>
      <c r="D6" s="2" t="s">
        <v>98</v>
      </c>
    </row>
    <row r="7" s="2" customFormat="1" ht="11.25">
      <c r="D7" s="2" t="s">
        <v>4</v>
      </c>
    </row>
    <row r="8" ht="11.25"/>
    <row r="9" ht="11.25"/>
    <row r="10" spans="5:6" ht="11.25">
      <c r="E10" s="4" t="s">
        <v>1</v>
      </c>
      <c r="F10" s="4" t="s">
        <v>2</v>
      </c>
    </row>
    <row r="11" spans="1:7" ht="11.25">
      <c r="A11" s="7"/>
      <c r="B11" s="29"/>
      <c r="C11" s="7"/>
      <c r="D11" s="8" t="s">
        <v>6</v>
      </c>
      <c r="E11" s="63">
        <v>16.5</v>
      </c>
      <c r="F11" s="63">
        <v>4.3</v>
      </c>
      <c r="G11" s="6"/>
    </row>
    <row r="12" spans="1:7" ht="11.25">
      <c r="A12" s="7"/>
      <c r="B12" s="29"/>
      <c r="C12" s="7"/>
      <c r="D12" s="8" t="s">
        <v>16</v>
      </c>
      <c r="E12" s="30">
        <v>58.5</v>
      </c>
      <c r="F12" s="30">
        <v>8.8</v>
      </c>
      <c r="G12" s="6"/>
    </row>
    <row r="13" spans="1:7" ht="11.25">
      <c r="A13" s="7"/>
      <c r="B13" s="29"/>
      <c r="C13" s="7"/>
      <c r="D13" s="8" t="s">
        <v>29</v>
      </c>
      <c r="E13" s="30">
        <v>37.4</v>
      </c>
      <c r="F13" s="30">
        <v>8.5</v>
      </c>
      <c r="G13" s="6"/>
    </row>
    <row r="14" spans="1:7" ht="11.25">
      <c r="A14" s="7"/>
      <c r="B14" s="29"/>
      <c r="C14" s="7"/>
      <c r="D14" s="1" t="s">
        <v>27</v>
      </c>
      <c r="E14" s="30">
        <v>33.9</v>
      </c>
      <c r="F14" s="30">
        <v>5.3</v>
      </c>
      <c r="G14" s="6"/>
    </row>
    <row r="15" spans="1:7" ht="11.25">
      <c r="A15" s="7"/>
      <c r="B15" s="29"/>
      <c r="C15" s="7"/>
      <c r="D15" s="8" t="s">
        <v>17</v>
      </c>
      <c r="E15" s="30">
        <v>33.8</v>
      </c>
      <c r="F15" s="30">
        <v>4</v>
      </c>
      <c r="G15" s="6"/>
    </row>
    <row r="16" spans="1:7" ht="11.25">
      <c r="A16" s="7"/>
      <c r="B16" s="29"/>
      <c r="C16" s="7"/>
      <c r="D16" s="1" t="s">
        <v>24</v>
      </c>
      <c r="E16" s="6">
        <v>29.3</v>
      </c>
      <c r="F16" s="6">
        <v>6.1</v>
      </c>
      <c r="G16" s="6"/>
    </row>
    <row r="17" spans="1:7" ht="11.25">
      <c r="A17" s="7"/>
      <c r="B17" s="29"/>
      <c r="C17" s="7"/>
      <c r="D17" s="8" t="s">
        <v>9</v>
      </c>
      <c r="E17" s="30">
        <v>25</v>
      </c>
      <c r="F17" s="30">
        <v>9.1</v>
      </c>
      <c r="G17" s="6"/>
    </row>
    <row r="18" spans="1:7" ht="11.25">
      <c r="A18" s="7"/>
      <c r="B18" s="29"/>
      <c r="C18" s="7"/>
      <c r="D18" s="8" t="s">
        <v>15</v>
      </c>
      <c r="E18" s="30">
        <v>25.7</v>
      </c>
      <c r="F18" s="30">
        <v>8.1</v>
      </c>
      <c r="G18" s="6"/>
    </row>
    <row r="19" spans="1:7" ht="11.25">
      <c r="A19" s="7"/>
      <c r="B19" s="29"/>
      <c r="C19" s="7"/>
      <c r="D19" s="8" t="s">
        <v>30</v>
      </c>
      <c r="E19" s="30">
        <v>28</v>
      </c>
      <c r="F19" s="30">
        <v>3.8</v>
      </c>
      <c r="G19" s="6"/>
    </row>
    <row r="20" spans="1:7" ht="11.25">
      <c r="A20" s="48"/>
      <c r="B20" s="29"/>
      <c r="C20" s="7"/>
      <c r="D20" s="8" t="s">
        <v>19</v>
      </c>
      <c r="E20" s="30">
        <v>23.5</v>
      </c>
      <c r="F20" s="30">
        <v>7.5</v>
      </c>
      <c r="G20" s="6"/>
    </row>
    <row r="21" spans="1:7" ht="11.25">
      <c r="A21" s="7"/>
      <c r="B21" s="29"/>
      <c r="C21" s="7"/>
      <c r="D21" s="8" t="s">
        <v>12</v>
      </c>
      <c r="E21" s="6">
        <v>20.9</v>
      </c>
      <c r="F21" s="6">
        <v>5.7</v>
      </c>
      <c r="G21" s="6"/>
    </row>
    <row r="22" spans="1:7" ht="11.25">
      <c r="A22" s="7"/>
      <c r="B22" s="29"/>
      <c r="C22" s="7"/>
      <c r="D22" s="8" t="s">
        <v>25</v>
      </c>
      <c r="E22" s="30">
        <v>22.1</v>
      </c>
      <c r="F22" s="30">
        <v>4.1</v>
      </c>
      <c r="G22" s="6"/>
    </row>
    <row r="23" spans="1:7" ht="11.25">
      <c r="A23" s="7"/>
      <c r="B23" s="29"/>
      <c r="C23" s="7"/>
      <c r="D23" s="8" t="s">
        <v>13</v>
      </c>
      <c r="E23" s="30">
        <v>17.7</v>
      </c>
      <c r="F23" s="30">
        <v>7.1</v>
      </c>
      <c r="G23" s="6"/>
    </row>
    <row r="24" spans="1:7" ht="11.25">
      <c r="A24" s="7"/>
      <c r="B24" s="29"/>
      <c r="C24" s="7"/>
      <c r="D24" s="8" t="s">
        <v>33</v>
      </c>
      <c r="E24" s="6">
        <v>19.9</v>
      </c>
      <c r="F24" s="6">
        <v>3.2</v>
      </c>
      <c r="G24" s="6"/>
    </row>
    <row r="25" spans="1:7" ht="11.25">
      <c r="A25" s="7"/>
      <c r="B25" s="29"/>
      <c r="C25" s="7"/>
      <c r="D25" s="8" t="s">
        <v>28</v>
      </c>
      <c r="E25" s="30">
        <v>19.4</v>
      </c>
      <c r="F25" s="30">
        <v>3</v>
      </c>
      <c r="G25" s="6"/>
    </row>
    <row r="26" spans="1:7" ht="11.25">
      <c r="A26" s="7"/>
      <c r="B26" s="29"/>
      <c r="C26" s="7"/>
      <c r="D26" s="8" t="s">
        <v>10</v>
      </c>
      <c r="E26" s="30">
        <v>17.7</v>
      </c>
      <c r="F26" s="30">
        <v>4.5</v>
      </c>
      <c r="G26" s="6"/>
    </row>
    <row r="27" spans="1:7" ht="11.25">
      <c r="A27" s="7"/>
      <c r="B27" s="29"/>
      <c r="C27" s="7"/>
      <c r="D27" s="8" t="s">
        <v>18</v>
      </c>
      <c r="E27" s="30">
        <v>15.6</v>
      </c>
      <c r="F27" s="30">
        <v>4.7</v>
      </c>
      <c r="G27" s="6"/>
    </row>
    <row r="28" spans="1:7" ht="11.25">
      <c r="A28" s="7"/>
      <c r="B28" s="29"/>
      <c r="C28" s="7"/>
      <c r="D28" s="8" t="s">
        <v>14</v>
      </c>
      <c r="E28" s="30">
        <v>15.8</v>
      </c>
      <c r="F28" s="30">
        <v>4.3</v>
      </c>
      <c r="G28" s="6"/>
    </row>
    <row r="29" spans="1:7" ht="11.25">
      <c r="A29" s="7"/>
      <c r="B29" s="29"/>
      <c r="C29" s="7"/>
      <c r="D29" s="8" t="s">
        <v>8</v>
      </c>
      <c r="E29" s="6">
        <v>15.8</v>
      </c>
      <c r="F29" s="6">
        <v>4</v>
      </c>
      <c r="G29" s="6"/>
    </row>
    <row r="30" spans="1:7" ht="11.25">
      <c r="A30" s="7"/>
      <c r="B30" s="29"/>
      <c r="C30" s="7"/>
      <c r="D30" s="8" t="s">
        <v>34</v>
      </c>
      <c r="E30" s="6">
        <v>15.3</v>
      </c>
      <c r="F30" s="6">
        <v>4</v>
      </c>
      <c r="G30" s="6"/>
    </row>
    <row r="31" spans="1:7" ht="11.25">
      <c r="A31" s="7"/>
      <c r="B31" s="29"/>
      <c r="C31" s="7"/>
      <c r="D31" s="8" t="s">
        <v>11</v>
      </c>
      <c r="E31" s="6">
        <v>12.7</v>
      </c>
      <c r="F31" s="6">
        <v>5.2</v>
      </c>
      <c r="G31" s="6"/>
    </row>
    <row r="32" spans="1:7" ht="11.25">
      <c r="A32" s="7"/>
      <c r="B32" s="29"/>
      <c r="C32" s="7"/>
      <c r="D32" s="8" t="s">
        <v>26</v>
      </c>
      <c r="E32" s="30">
        <v>13.5</v>
      </c>
      <c r="F32" s="30">
        <v>3.8</v>
      </c>
      <c r="G32" s="6"/>
    </row>
    <row r="33" spans="1:7" ht="11.25">
      <c r="A33" s="7"/>
      <c r="B33" s="29"/>
      <c r="C33" s="7"/>
      <c r="D33" s="8" t="s">
        <v>7</v>
      </c>
      <c r="E33" s="30">
        <v>14.1</v>
      </c>
      <c r="F33" s="30">
        <v>0.7</v>
      </c>
      <c r="G33" s="6"/>
    </row>
    <row r="34" spans="1:7" ht="11.25">
      <c r="A34" s="7"/>
      <c r="B34" s="29"/>
      <c r="C34" s="7"/>
      <c r="D34" s="8" t="s">
        <v>92</v>
      </c>
      <c r="E34" s="6">
        <v>10.1</v>
      </c>
      <c r="F34" s="6">
        <v>2.9</v>
      </c>
      <c r="G34" s="6"/>
    </row>
    <row r="35" spans="1:7" ht="11.25">
      <c r="A35" s="7"/>
      <c r="B35" s="29"/>
      <c r="C35" s="7"/>
      <c r="D35" s="8" t="s">
        <v>20</v>
      </c>
      <c r="E35" s="30">
        <v>9.4</v>
      </c>
      <c r="F35" s="30">
        <v>2.5</v>
      </c>
      <c r="G35" s="6"/>
    </row>
    <row r="36" spans="1:7" ht="11.25">
      <c r="A36" s="7"/>
      <c r="B36" s="29"/>
      <c r="C36" s="7"/>
      <c r="D36" s="8" t="s">
        <v>21</v>
      </c>
      <c r="E36" s="6">
        <v>8.8</v>
      </c>
      <c r="F36" s="6">
        <v>2.3</v>
      </c>
      <c r="G36" s="6"/>
    </row>
    <row r="37" spans="1:7" ht="11.25">
      <c r="A37" s="7"/>
      <c r="B37" s="29"/>
      <c r="C37" s="7"/>
      <c r="D37" s="1" t="s">
        <v>23</v>
      </c>
      <c r="E37" s="30">
        <v>5.9</v>
      </c>
      <c r="F37" s="30">
        <v>1.3</v>
      </c>
      <c r="G37" s="6"/>
    </row>
    <row r="38" spans="1:7" ht="11.25">
      <c r="A38" s="7"/>
      <c r="B38" s="29"/>
      <c r="C38" s="7"/>
      <c r="D38" s="8" t="s">
        <v>22</v>
      </c>
      <c r="E38" s="30">
        <v>5</v>
      </c>
      <c r="F38" s="30">
        <v>0.6</v>
      </c>
      <c r="G38" s="6"/>
    </row>
    <row r="39" spans="1:7" ht="11.25">
      <c r="A39" s="7"/>
      <c r="B39" s="29"/>
      <c r="C39" s="7"/>
      <c r="D39" s="1" t="s">
        <v>36</v>
      </c>
      <c r="E39" s="30">
        <v>24.3</v>
      </c>
      <c r="F39" s="30">
        <v>6.6</v>
      </c>
      <c r="G39" s="6"/>
    </row>
    <row r="40" spans="2:7" ht="11.25">
      <c r="B40" s="29"/>
      <c r="D40" s="1" t="s">
        <v>32</v>
      </c>
      <c r="E40" s="30">
        <v>16.5</v>
      </c>
      <c r="F40" s="30">
        <v>6.5</v>
      </c>
      <c r="G40" s="6"/>
    </row>
    <row r="41" spans="2:7" ht="11.25">
      <c r="B41" s="29"/>
      <c r="D41" s="1" t="s">
        <v>31</v>
      </c>
      <c r="E41" s="1">
        <v>18.3</v>
      </c>
      <c r="F41" s="1">
        <v>4.6</v>
      </c>
      <c r="G41" s="6"/>
    </row>
    <row r="42" spans="2:7" ht="11.25">
      <c r="B42" s="29"/>
      <c r="D42" s="1" t="s">
        <v>35</v>
      </c>
      <c r="E42" s="1">
        <v>15.7</v>
      </c>
      <c r="F42" s="1">
        <v>6.5</v>
      </c>
      <c r="G42" s="6"/>
    </row>
    <row r="43" spans="2:7" ht="11.25">
      <c r="B43" s="29"/>
      <c r="D43" s="1" t="s">
        <v>93</v>
      </c>
      <c r="E43" s="1">
        <v>12.6</v>
      </c>
      <c r="F43" s="1">
        <v>3.9</v>
      </c>
      <c r="G43" s="6"/>
    </row>
    <row r="44" spans="12:14" ht="11.25">
      <c r="L44" s="31"/>
      <c r="N44" s="31"/>
    </row>
    <row r="45" spans="1:5" ht="33.75" customHeight="1">
      <c r="A45" s="50" t="s">
        <v>68</v>
      </c>
      <c r="D45" s="90" t="s">
        <v>110</v>
      </c>
      <c r="E45" s="90"/>
    </row>
    <row r="46" spans="4:14" ht="11.25">
      <c r="D46" s="8" t="s">
        <v>67</v>
      </c>
      <c r="L46" s="8"/>
      <c r="N46" s="8"/>
    </row>
    <row r="47" spans="4:14" ht="11.25">
      <c r="D47" s="8"/>
      <c r="F47" s="50" t="s">
        <v>69</v>
      </c>
      <c r="L47" s="8"/>
      <c r="N47" s="8"/>
    </row>
    <row r="48" spans="4:14" ht="11.25">
      <c r="D48" s="4"/>
      <c r="E48" s="4"/>
      <c r="F48" s="4"/>
      <c r="L48" s="8"/>
      <c r="N48" s="8"/>
    </row>
    <row r="49" spans="4:14" ht="11.25">
      <c r="D49" s="4"/>
      <c r="E49" s="4"/>
      <c r="F49" s="4"/>
      <c r="L49" s="8"/>
      <c r="N49" s="8"/>
    </row>
    <row r="50" ht="11.25">
      <c r="A50" s="2" t="s">
        <v>70</v>
      </c>
    </row>
    <row r="51" spans="1:4" ht="11.25">
      <c r="A51" s="9" t="s">
        <v>94</v>
      </c>
      <c r="D51" s="9"/>
    </row>
    <row r="52" ht="11.25">
      <c r="D52" s="32"/>
    </row>
  </sheetData>
  <sheetProtection/>
  <mergeCells count="1">
    <mergeCell ref="D45:E45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4.7109375" style="1" customWidth="1"/>
    <col min="5" max="5" width="7.140625" style="1" customWidth="1"/>
    <col min="6" max="6" width="7.421875" style="1" customWidth="1"/>
    <col min="7" max="7" width="7.57421875" style="1" customWidth="1"/>
    <col min="8" max="8" width="6.57421875" style="1" customWidth="1"/>
    <col min="9" max="9" width="6.421875" style="1" customWidth="1"/>
    <col min="10" max="10" width="6.8515625" style="1" customWidth="1"/>
    <col min="11" max="11" width="8.8515625" style="1" customWidth="1"/>
    <col min="12" max="13" width="6.57421875" style="1" customWidth="1"/>
    <col min="14" max="14" width="0.71875" style="1" customWidth="1"/>
    <col min="15" max="16384" width="9.140625" style="1" customWidth="1"/>
  </cols>
  <sheetData>
    <row r="1" ht="11.25">
      <c r="A1" s="47"/>
    </row>
    <row r="2" s="2" customFormat="1" ht="11.25">
      <c r="A2" s="50"/>
    </row>
    <row r="3" s="2" customFormat="1" ht="11.25">
      <c r="D3" s="2" t="s">
        <v>3</v>
      </c>
    </row>
    <row r="4" s="2" customFormat="1" ht="11.25">
      <c r="D4" s="2" t="s">
        <v>50</v>
      </c>
    </row>
    <row r="5" s="2" customFormat="1" ht="11.25"/>
    <row r="6" s="2" customFormat="1" ht="11.25">
      <c r="D6" s="2" t="s">
        <v>99</v>
      </c>
    </row>
    <row r="7" s="2" customFormat="1" ht="11.25">
      <c r="D7" s="2" t="s">
        <v>45</v>
      </c>
    </row>
    <row r="8" spans="15:19" ht="11.25">
      <c r="O8" s="8"/>
      <c r="P8" s="8"/>
      <c r="Q8" s="8"/>
      <c r="R8" s="8"/>
      <c r="S8" s="8"/>
    </row>
    <row r="9" spans="15:19" ht="11.25">
      <c r="O9" s="8"/>
      <c r="P9" s="8"/>
      <c r="Q9" s="8"/>
      <c r="R9" s="8"/>
      <c r="S9" s="8"/>
    </row>
    <row r="10" spans="3:14" s="8" customFormat="1" ht="11.25" customHeight="1">
      <c r="C10" s="10"/>
      <c r="D10" s="11"/>
      <c r="E10" s="88" t="s">
        <v>46</v>
      </c>
      <c r="F10" s="91"/>
      <c r="G10" s="91"/>
      <c r="H10" s="91"/>
      <c r="I10" s="91"/>
      <c r="J10" s="91"/>
      <c r="K10" s="92"/>
      <c r="L10" s="87" t="s">
        <v>47</v>
      </c>
      <c r="M10" s="87"/>
      <c r="N10" s="10"/>
    </row>
    <row r="11" spans="3:19" ht="33.75" customHeight="1">
      <c r="C11" s="12"/>
      <c r="D11" s="13"/>
      <c r="E11" s="14" t="s">
        <v>42</v>
      </c>
      <c r="F11" s="14" t="s">
        <v>100</v>
      </c>
      <c r="G11" s="38" t="s">
        <v>101</v>
      </c>
      <c r="H11" s="14" t="s">
        <v>102</v>
      </c>
      <c r="I11" s="14" t="s">
        <v>61</v>
      </c>
      <c r="J11" s="58" t="s">
        <v>51</v>
      </c>
      <c r="K11" s="15" t="s">
        <v>43</v>
      </c>
      <c r="L11" s="14" t="s">
        <v>44</v>
      </c>
      <c r="M11" s="14" t="s">
        <v>96</v>
      </c>
      <c r="N11" s="16"/>
      <c r="O11" s="8"/>
      <c r="S11" s="8"/>
    </row>
    <row r="12" spans="1:14" s="8" customFormat="1" ht="9.75" customHeight="1">
      <c r="A12" s="17"/>
      <c r="C12" s="18"/>
      <c r="D12" s="19" t="s">
        <v>6</v>
      </c>
      <c r="E12" s="66">
        <v>43.3</v>
      </c>
      <c r="F12" s="66">
        <v>18.6</v>
      </c>
      <c r="G12" s="67">
        <v>70.3</v>
      </c>
      <c r="H12" s="66">
        <v>18.2</v>
      </c>
      <c r="I12" s="66">
        <v>6.3</v>
      </c>
      <c r="J12" s="68">
        <v>9.4</v>
      </c>
      <c r="K12" s="69">
        <v>6.2</v>
      </c>
      <c r="L12" s="66">
        <v>12.7</v>
      </c>
      <c r="M12" s="66">
        <v>4.1</v>
      </c>
      <c r="N12" s="18"/>
    </row>
    <row r="13" spans="3:14" s="8" customFormat="1" ht="9.75" customHeight="1">
      <c r="C13" s="20"/>
      <c r="D13" s="21" t="s">
        <v>9</v>
      </c>
      <c r="E13" s="71">
        <v>36.3</v>
      </c>
      <c r="F13" s="71">
        <v>15</v>
      </c>
      <c r="G13" s="72">
        <v>70.3</v>
      </c>
      <c r="H13" s="71">
        <v>21.4</v>
      </c>
      <c r="I13" s="71">
        <v>5.1</v>
      </c>
      <c r="J13" s="73">
        <v>16.1</v>
      </c>
      <c r="K13" s="74">
        <v>9.8</v>
      </c>
      <c r="L13" s="71">
        <v>15.9</v>
      </c>
      <c r="M13" s="71">
        <v>2.8</v>
      </c>
      <c r="N13" s="20"/>
    </row>
    <row r="14" spans="3:14" s="8" customFormat="1" ht="9.75" customHeight="1">
      <c r="C14" s="22"/>
      <c r="D14" s="23" t="s">
        <v>34</v>
      </c>
      <c r="E14" s="75">
        <v>150.3</v>
      </c>
      <c r="F14" s="75">
        <v>34.9</v>
      </c>
      <c r="G14" s="76">
        <v>85.2</v>
      </c>
      <c r="H14" s="75">
        <v>23.2</v>
      </c>
      <c r="I14" s="75">
        <v>8.3</v>
      </c>
      <c r="J14" s="77">
        <v>7.5</v>
      </c>
      <c r="K14" s="78">
        <v>8.7</v>
      </c>
      <c r="L14" s="75">
        <v>12.2</v>
      </c>
      <c r="M14" s="75">
        <v>10.2</v>
      </c>
      <c r="N14" s="22"/>
    </row>
    <row r="15" spans="3:14" s="8" customFormat="1" ht="9.75" customHeight="1">
      <c r="C15" s="22"/>
      <c r="D15" s="23" t="s">
        <v>25</v>
      </c>
      <c r="E15" s="75">
        <v>60.3</v>
      </c>
      <c r="F15" s="75">
        <v>29</v>
      </c>
      <c r="G15" s="76">
        <v>80.5</v>
      </c>
      <c r="H15" s="75">
        <v>19.1</v>
      </c>
      <c r="I15" s="75">
        <v>9</v>
      </c>
      <c r="J15" s="77">
        <v>12</v>
      </c>
      <c r="K15" s="78">
        <v>7.8</v>
      </c>
      <c r="L15" s="75">
        <v>10.2</v>
      </c>
      <c r="M15" s="75">
        <v>5.7</v>
      </c>
      <c r="N15" s="22"/>
    </row>
    <row r="16" spans="1:14" s="8" customFormat="1" ht="9.75" customHeight="1">
      <c r="A16" s="17"/>
      <c r="C16" s="22"/>
      <c r="D16" s="23" t="s">
        <v>14</v>
      </c>
      <c r="E16" s="79">
        <v>29.2</v>
      </c>
      <c r="F16" s="79">
        <v>11.2</v>
      </c>
      <c r="G16" s="80">
        <v>68.7</v>
      </c>
      <c r="H16" s="79">
        <v>18.3</v>
      </c>
      <c r="I16" s="79">
        <v>7.2</v>
      </c>
      <c r="J16" s="81">
        <v>8.7</v>
      </c>
      <c r="K16" s="82">
        <v>5.2</v>
      </c>
      <c r="L16" s="79">
        <v>13.7</v>
      </c>
      <c r="M16" s="79">
        <v>2.8</v>
      </c>
      <c r="N16" s="22"/>
    </row>
    <row r="17" spans="3:14" s="8" customFormat="1" ht="9.75" customHeight="1">
      <c r="C17" s="22"/>
      <c r="D17" s="23" t="s">
        <v>18</v>
      </c>
      <c r="E17" s="75">
        <v>35.7</v>
      </c>
      <c r="F17" s="75">
        <v>16.2</v>
      </c>
      <c r="G17" s="76">
        <v>64.6</v>
      </c>
      <c r="H17" s="75">
        <v>16.1</v>
      </c>
      <c r="I17" s="75">
        <v>5.7</v>
      </c>
      <c r="J17" s="77">
        <v>8.7</v>
      </c>
      <c r="K17" s="78">
        <v>4.3</v>
      </c>
      <c r="L17" s="75">
        <v>12.7</v>
      </c>
      <c r="M17" s="75">
        <v>2.9</v>
      </c>
      <c r="N17" s="22"/>
    </row>
    <row r="18" spans="3:14" s="8" customFormat="1" ht="9.75" customHeight="1">
      <c r="C18" s="22"/>
      <c r="D18" s="23" t="s">
        <v>27</v>
      </c>
      <c r="E18" s="75">
        <v>100.6</v>
      </c>
      <c r="F18" s="75">
        <v>40.3</v>
      </c>
      <c r="G18" s="76">
        <v>81.6</v>
      </c>
      <c r="H18" s="75">
        <v>16.6</v>
      </c>
      <c r="I18" s="75">
        <v>7</v>
      </c>
      <c r="J18" s="77">
        <v>17.1</v>
      </c>
      <c r="K18" s="78">
        <v>7.7</v>
      </c>
      <c r="L18" s="75">
        <v>13.4</v>
      </c>
      <c r="M18" s="75">
        <v>5.7</v>
      </c>
      <c r="N18" s="22"/>
    </row>
    <row r="19" spans="3:14" s="8" customFormat="1" ht="9.75" customHeight="1">
      <c r="C19" s="22"/>
      <c r="D19" s="23" t="s">
        <v>10</v>
      </c>
      <c r="E19" s="79">
        <v>31.7</v>
      </c>
      <c r="F19" s="79">
        <v>17.4</v>
      </c>
      <c r="G19" s="80">
        <v>58.5</v>
      </c>
      <c r="H19" s="79">
        <v>12.6</v>
      </c>
      <c r="I19" s="79">
        <v>6.1</v>
      </c>
      <c r="J19" s="81">
        <v>11.7</v>
      </c>
      <c r="K19" s="82">
        <v>4.2</v>
      </c>
      <c r="L19" s="79">
        <v>13.5</v>
      </c>
      <c r="M19" s="79">
        <v>3.8</v>
      </c>
      <c r="N19" s="22"/>
    </row>
    <row r="20" spans="3:14" s="8" customFormat="1" ht="9.75" customHeight="1">
      <c r="C20" s="22"/>
      <c r="D20" s="23" t="s">
        <v>22</v>
      </c>
      <c r="E20" s="75">
        <v>44.7</v>
      </c>
      <c r="F20" s="75">
        <v>27.1</v>
      </c>
      <c r="G20" s="76">
        <v>60.9</v>
      </c>
      <c r="H20" s="75">
        <v>18.5</v>
      </c>
      <c r="I20" s="75">
        <v>3.8</v>
      </c>
      <c r="J20" s="77">
        <v>2.7</v>
      </c>
      <c r="K20" s="78">
        <v>11.4</v>
      </c>
      <c r="L20" s="75">
        <v>11.7</v>
      </c>
      <c r="M20" s="75">
        <v>3.2</v>
      </c>
      <c r="N20" s="22"/>
    </row>
    <row r="21" spans="3:14" s="8" customFormat="1" ht="9.75" customHeight="1">
      <c r="C21" s="22"/>
      <c r="D21" s="23" t="s">
        <v>20</v>
      </c>
      <c r="E21" s="75">
        <v>25.5</v>
      </c>
      <c r="F21" s="75">
        <v>11.3</v>
      </c>
      <c r="G21" s="76">
        <v>65.1</v>
      </c>
      <c r="H21" s="75">
        <v>18.4</v>
      </c>
      <c r="I21" s="75">
        <v>6.6</v>
      </c>
      <c r="J21" s="77">
        <v>5</v>
      </c>
      <c r="K21" s="78">
        <v>4.7</v>
      </c>
      <c r="L21" s="75">
        <v>10.5</v>
      </c>
      <c r="M21" s="75">
        <v>3</v>
      </c>
      <c r="N21" s="22"/>
    </row>
    <row r="22" spans="3:14" s="8" customFormat="1" ht="9.75" customHeight="1">
      <c r="C22" s="22"/>
      <c r="D22" s="23" t="s">
        <v>19</v>
      </c>
      <c r="E22" s="75">
        <v>24.7</v>
      </c>
      <c r="F22" s="75">
        <v>8.6</v>
      </c>
      <c r="G22" s="76">
        <v>74.7</v>
      </c>
      <c r="H22" s="75">
        <v>21.2</v>
      </c>
      <c r="I22" s="75">
        <v>5.4</v>
      </c>
      <c r="J22" s="77">
        <v>13.6</v>
      </c>
      <c r="K22" s="78">
        <v>6.8</v>
      </c>
      <c r="L22" s="75">
        <v>13.8</v>
      </c>
      <c r="M22" s="75">
        <v>3.2</v>
      </c>
      <c r="N22" s="22"/>
    </row>
    <row r="23" spans="3:14" s="8" customFormat="1" ht="9.75" customHeight="1">
      <c r="C23" s="22"/>
      <c r="D23" s="23" t="s">
        <v>21</v>
      </c>
      <c r="E23" s="75">
        <v>25.6</v>
      </c>
      <c r="F23" s="75">
        <v>10.9</v>
      </c>
      <c r="G23" s="76">
        <v>61</v>
      </c>
      <c r="H23" s="75">
        <v>13.5</v>
      </c>
      <c r="I23" s="75">
        <v>5.7</v>
      </c>
      <c r="J23" s="77">
        <v>4.7</v>
      </c>
      <c r="K23" s="78">
        <v>7</v>
      </c>
      <c r="L23" s="75">
        <v>13</v>
      </c>
      <c r="M23" s="75">
        <v>2.6</v>
      </c>
      <c r="N23" s="22"/>
    </row>
    <row r="24" spans="3:14" s="8" customFormat="1" ht="9.75" customHeight="1">
      <c r="C24" s="22"/>
      <c r="D24" s="23" t="s">
        <v>23</v>
      </c>
      <c r="E24" s="75">
        <v>35.3</v>
      </c>
      <c r="F24" s="75">
        <v>22.8</v>
      </c>
      <c r="G24" s="76">
        <v>46.7</v>
      </c>
      <c r="H24" s="75">
        <v>10.2</v>
      </c>
      <c r="I24" s="75">
        <v>3.3</v>
      </c>
      <c r="J24" s="77">
        <v>3.5</v>
      </c>
      <c r="K24" s="78">
        <v>9.5</v>
      </c>
      <c r="L24" s="75">
        <v>13.3</v>
      </c>
      <c r="M24" s="75">
        <v>1.1</v>
      </c>
      <c r="N24" s="22"/>
    </row>
    <row r="25" spans="3:14" s="8" customFormat="1" ht="9.75" customHeight="1">
      <c r="C25" s="22"/>
      <c r="D25" s="23" t="s">
        <v>17</v>
      </c>
      <c r="E25" s="75">
        <v>140.2</v>
      </c>
      <c r="F25" s="75">
        <v>66.2</v>
      </c>
      <c r="G25" s="76">
        <v>94</v>
      </c>
      <c r="H25" s="75">
        <v>19.1</v>
      </c>
      <c r="I25" s="75">
        <v>7.6</v>
      </c>
      <c r="J25" s="77">
        <v>16.8</v>
      </c>
      <c r="K25" s="78">
        <v>10.8</v>
      </c>
      <c r="L25" s="75">
        <v>15.8</v>
      </c>
      <c r="M25" s="75">
        <v>12</v>
      </c>
      <c r="N25" s="22"/>
    </row>
    <row r="26" spans="3:14" s="8" customFormat="1" ht="9.75" customHeight="1">
      <c r="C26" s="22"/>
      <c r="D26" s="23" t="s">
        <v>16</v>
      </c>
      <c r="E26" s="75">
        <v>122.3</v>
      </c>
      <c r="F26" s="75">
        <v>64.7</v>
      </c>
      <c r="G26" s="76">
        <v>93.1</v>
      </c>
      <c r="H26" s="75">
        <v>19.6</v>
      </c>
      <c r="I26" s="75">
        <v>6.9</v>
      </c>
      <c r="J26" s="77">
        <v>30.6</v>
      </c>
      <c r="K26" s="78">
        <v>12.4</v>
      </c>
      <c r="L26" s="75">
        <v>15.7</v>
      </c>
      <c r="M26" s="75">
        <v>10.2</v>
      </c>
      <c r="N26" s="22"/>
    </row>
    <row r="27" spans="3:14" s="8" customFormat="1" ht="9.75" customHeight="1">
      <c r="C27" s="22"/>
      <c r="D27" s="23" t="s">
        <v>8</v>
      </c>
      <c r="E27" s="75">
        <v>29.3</v>
      </c>
      <c r="F27" s="75">
        <v>12.1</v>
      </c>
      <c r="G27" s="76">
        <v>58.3</v>
      </c>
      <c r="H27" s="75">
        <v>14.6</v>
      </c>
      <c r="I27" s="75">
        <v>5.8</v>
      </c>
      <c r="J27" s="77">
        <v>9.6</v>
      </c>
      <c r="K27" s="78">
        <v>4.4</v>
      </c>
      <c r="L27" s="75">
        <v>13.9</v>
      </c>
      <c r="M27" s="75">
        <v>3.5</v>
      </c>
      <c r="N27" s="22"/>
    </row>
    <row r="28" spans="3:14" s="8" customFormat="1" ht="9.75" customHeight="1">
      <c r="C28" s="22"/>
      <c r="D28" s="23" t="s">
        <v>29</v>
      </c>
      <c r="E28" s="75">
        <v>102.3</v>
      </c>
      <c r="F28" s="75">
        <v>52.1</v>
      </c>
      <c r="G28" s="76">
        <v>126.3</v>
      </c>
      <c r="H28" s="75">
        <v>45.3</v>
      </c>
      <c r="I28" s="75">
        <v>13.3</v>
      </c>
      <c r="J28" s="77">
        <v>19.4</v>
      </c>
      <c r="K28" s="78">
        <v>8.3</v>
      </c>
      <c r="L28" s="75">
        <v>14</v>
      </c>
      <c r="M28" s="75">
        <v>6.7</v>
      </c>
      <c r="N28" s="22"/>
    </row>
    <row r="29" spans="3:14" s="8" customFormat="1" ht="9.75" customHeight="1">
      <c r="C29" s="22"/>
      <c r="D29" s="23" t="s">
        <v>7</v>
      </c>
      <c r="E29" s="75">
        <v>31.9</v>
      </c>
      <c r="F29" s="75">
        <v>19</v>
      </c>
      <c r="G29" s="76">
        <v>63.2</v>
      </c>
      <c r="H29" s="75">
        <v>12.4</v>
      </c>
      <c r="I29" s="75">
        <v>6.1</v>
      </c>
      <c r="J29" s="77">
        <v>7.3</v>
      </c>
      <c r="K29" s="78">
        <v>3.3</v>
      </c>
      <c r="L29" s="75">
        <v>12.9</v>
      </c>
      <c r="M29" s="75">
        <v>3</v>
      </c>
      <c r="N29" s="22"/>
    </row>
    <row r="30" spans="3:14" s="8" customFormat="1" ht="9.75" customHeight="1">
      <c r="C30" s="22"/>
      <c r="D30" s="23" t="s">
        <v>11</v>
      </c>
      <c r="E30" s="75">
        <v>26.3</v>
      </c>
      <c r="F30" s="75">
        <v>9.9</v>
      </c>
      <c r="G30" s="76">
        <v>69.3</v>
      </c>
      <c r="H30" s="75">
        <v>18.5</v>
      </c>
      <c r="I30" s="75">
        <v>6.8</v>
      </c>
      <c r="J30" s="77">
        <v>8.6</v>
      </c>
      <c r="K30" s="78">
        <v>3.4</v>
      </c>
      <c r="L30" s="75">
        <v>16</v>
      </c>
      <c r="M30" s="75">
        <v>2.5</v>
      </c>
      <c r="N30" s="22"/>
    </row>
    <row r="31" spans="3:14" s="8" customFormat="1" ht="9.75" customHeight="1">
      <c r="C31" s="22"/>
      <c r="D31" s="23" t="s">
        <v>12</v>
      </c>
      <c r="E31" s="75">
        <v>31.3</v>
      </c>
      <c r="F31" s="75">
        <v>17.2</v>
      </c>
      <c r="G31" s="76">
        <v>64.4</v>
      </c>
      <c r="H31" s="75">
        <v>16.7</v>
      </c>
      <c r="I31" s="75">
        <v>5.3</v>
      </c>
      <c r="J31" s="77">
        <v>10.8</v>
      </c>
      <c r="K31" s="78">
        <v>6.3</v>
      </c>
      <c r="L31" s="75">
        <v>11.6</v>
      </c>
      <c r="M31" s="75">
        <v>3.3</v>
      </c>
      <c r="N31" s="22"/>
    </row>
    <row r="32" spans="3:14" s="8" customFormat="1" ht="9.75" customHeight="1">
      <c r="C32" s="22"/>
      <c r="D32" s="23" t="s">
        <v>30</v>
      </c>
      <c r="E32" s="75">
        <v>79.9</v>
      </c>
      <c r="F32" s="75">
        <v>26</v>
      </c>
      <c r="G32" s="76">
        <v>90.3</v>
      </c>
      <c r="H32" s="75">
        <v>26.5</v>
      </c>
      <c r="I32" s="75">
        <v>7.7</v>
      </c>
      <c r="J32" s="77">
        <v>15</v>
      </c>
      <c r="K32" s="78">
        <v>10.4</v>
      </c>
      <c r="L32" s="75">
        <v>12</v>
      </c>
      <c r="M32" s="75">
        <v>7.4</v>
      </c>
      <c r="N32" s="22"/>
    </row>
    <row r="33" spans="3:14" s="8" customFormat="1" ht="9.75" customHeight="1">
      <c r="C33" s="22"/>
      <c r="D33" s="23" t="s">
        <v>26</v>
      </c>
      <c r="E33" s="75">
        <v>25.9</v>
      </c>
      <c r="F33" s="75">
        <v>9.5</v>
      </c>
      <c r="G33" s="76">
        <v>69.6</v>
      </c>
      <c r="H33" s="75">
        <v>14.4</v>
      </c>
      <c r="I33" s="75">
        <v>7.7</v>
      </c>
      <c r="J33" s="77">
        <v>6.4</v>
      </c>
      <c r="K33" s="78">
        <v>7.3</v>
      </c>
      <c r="L33" s="75">
        <v>12.4</v>
      </c>
      <c r="M33" s="75">
        <v>3.9</v>
      </c>
      <c r="N33" s="22"/>
    </row>
    <row r="34" spans="3:14" s="8" customFormat="1" ht="9.75" customHeight="1">
      <c r="C34" s="22"/>
      <c r="D34" s="23" t="s">
        <v>33</v>
      </c>
      <c r="E34" s="75">
        <v>115.9</v>
      </c>
      <c r="F34" s="75">
        <v>49.2</v>
      </c>
      <c r="G34" s="76">
        <v>100.4</v>
      </c>
      <c r="H34" s="75">
        <v>26.6</v>
      </c>
      <c r="I34" s="75">
        <v>7.7</v>
      </c>
      <c r="J34" s="77">
        <v>10.5</v>
      </c>
      <c r="K34" s="78">
        <v>14</v>
      </c>
      <c r="L34" s="75">
        <v>14.4</v>
      </c>
      <c r="M34" s="75">
        <v>13.4</v>
      </c>
      <c r="N34" s="22"/>
    </row>
    <row r="35" spans="3:14" s="8" customFormat="1" ht="9.75" customHeight="1">
      <c r="C35" s="22"/>
      <c r="D35" s="23" t="s">
        <v>24</v>
      </c>
      <c r="E35" s="75">
        <v>35.2</v>
      </c>
      <c r="F35" s="75">
        <v>15.4</v>
      </c>
      <c r="G35" s="76">
        <v>77.4</v>
      </c>
      <c r="H35" s="75">
        <v>21.4</v>
      </c>
      <c r="I35" s="75">
        <v>7.8</v>
      </c>
      <c r="J35" s="77">
        <v>15.2</v>
      </c>
      <c r="K35" s="78">
        <v>6.5</v>
      </c>
      <c r="L35" s="75">
        <v>13.3</v>
      </c>
      <c r="M35" s="75">
        <v>3.8</v>
      </c>
      <c r="N35" s="22"/>
    </row>
    <row r="36" spans="3:14" s="8" customFormat="1" ht="9.75" customHeight="1">
      <c r="C36" s="22"/>
      <c r="D36" s="23" t="s">
        <v>28</v>
      </c>
      <c r="E36" s="75">
        <v>85</v>
      </c>
      <c r="F36" s="75">
        <v>45.1</v>
      </c>
      <c r="G36" s="76">
        <v>87.9</v>
      </c>
      <c r="H36" s="75">
        <v>18.5</v>
      </c>
      <c r="I36" s="75">
        <v>9.5</v>
      </c>
      <c r="J36" s="77">
        <v>10.4</v>
      </c>
      <c r="K36" s="78">
        <v>8.6</v>
      </c>
      <c r="L36" s="75">
        <v>11.2</v>
      </c>
      <c r="M36" s="75">
        <v>7.1</v>
      </c>
      <c r="N36" s="22"/>
    </row>
    <row r="37" spans="3:14" s="8" customFormat="1" ht="9.75" customHeight="1">
      <c r="C37" s="22"/>
      <c r="D37" s="23" t="s">
        <v>15</v>
      </c>
      <c r="E37" s="75">
        <v>44.5</v>
      </c>
      <c r="F37" s="75">
        <v>21.8</v>
      </c>
      <c r="G37" s="76">
        <v>52</v>
      </c>
      <c r="H37" s="75">
        <v>10.1</v>
      </c>
      <c r="I37" s="75">
        <v>4</v>
      </c>
      <c r="J37" s="77">
        <v>16.7</v>
      </c>
      <c r="K37" s="78">
        <v>5.3</v>
      </c>
      <c r="L37" s="75">
        <v>12.5</v>
      </c>
      <c r="M37" s="75">
        <v>2.1</v>
      </c>
      <c r="N37" s="22"/>
    </row>
    <row r="38" spans="3:14" s="8" customFormat="1" ht="9.75" customHeight="1">
      <c r="C38" s="22"/>
      <c r="D38" s="23" t="s">
        <v>13</v>
      </c>
      <c r="E38" s="75">
        <v>28.8</v>
      </c>
      <c r="F38" s="75">
        <v>15</v>
      </c>
      <c r="G38" s="76">
        <v>50.7</v>
      </c>
      <c r="H38" s="75">
        <v>9.1</v>
      </c>
      <c r="I38" s="75">
        <v>5.3</v>
      </c>
      <c r="J38" s="77">
        <v>11.8</v>
      </c>
      <c r="K38" s="78">
        <v>3.4</v>
      </c>
      <c r="L38" s="75">
        <v>11</v>
      </c>
      <c r="M38" s="75">
        <v>2.8</v>
      </c>
      <c r="N38" s="22"/>
    </row>
    <row r="39" spans="3:14" s="8" customFormat="1" ht="9.75" customHeight="1">
      <c r="C39" s="24"/>
      <c r="D39" s="25" t="s">
        <v>62</v>
      </c>
      <c r="E39" s="83">
        <v>35.7</v>
      </c>
      <c r="F39" s="83">
        <v>19.8</v>
      </c>
      <c r="G39" s="84">
        <v>61.7</v>
      </c>
      <c r="H39" s="83">
        <v>13.6</v>
      </c>
      <c r="I39" s="83">
        <v>5.5</v>
      </c>
      <c r="J39" s="85">
        <v>6.5</v>
      </c>
      <c r="K39" s="86">
        <v>3.3</v>
      </c>
      <c r="L39" s="83">
        <v>13.5</v>
      </c>
      <c r="M39" s="83">
        <v>3.3</v>
      </c>
      <c r="N39" s="24"/>
    </row>
    <row r="40" spans="3:14" s="8" customFormat="1" ht="9.75" customHeight="1">
      <c r="C40" s="20"/>
      <c r="D40" s="21" t="s">
        <v>31</v>
      </c>
      <c r="E40" s="71">
        <v>23.2</v>
      </c>
      <c r="F40" s="71">
        <v>11.1</v>
      </c>
      <c r="G40" s="72">
        <v>54.1</v>
      </c>
      <c r="H40" s="71">
        <v>13.2</v>
      </c>
      <c r="I40" s="71">
        <v>4.8</v>
      </c>
      <c r="J40" s="73">
        <v>11.8</v>
      </c>
      <c r="K40" s="74">
        <v>4.3</v>
      </c>
      <c r="L40" s="71">
        <v>8.3</v>
      </c>
      <c r="M40" s="71">
        <v>1.5</v>
      </c>
      <c r="N40" s="20"/>
    </row>
    <row r="41" spans="3:14" s="8" customFormat="1" ht="9.75" customHeight="1">
      <c r="C41" s="22"/>
      <c r="D41" s="23" t="s">
        <v>32</v>
      </c>
      <c r="E41" s="75">
        <v>24.4</v>
      </c>
      <c r="F41" s="75">
        <v>13.2</v>
      </c>
      <c r="G41" s="76">
        <v>56</v>
      </c>
      <c r="H41" s="75">
        <v>13</v>
      </c>
      <c r="I41" s="75">
        <v>7</v>
      </c>
      <c r="J41" s="77">
        <v>11.3</v>
      </c>
      <c r="K41" s="78">
        <v>4.9</v>
      </c>
      <c r="L41" s="75">
        <v>10.2</v>
      </c>
      <c r="M41" s="75">
        <v>3</v>
      </c>
      <c r="N41" s="22"/>
    </row>
    <row r="42" spans="3:14" s="8" customFormat="1" ht="9.75" customHeight="1">
      <c r="C42" s="24"/>
      <c r="D42" s="25" t="s">
        <v>35</v>
      </c>
      <c r="E42" s="83">
        <v>21.6</v>
      </c>
      <c r="F42" s="83">
        <v>10.2</v>
      </c>
      <c r="G42" s="84">
        <v>53.1</v>
      </c>
      <c r="H42" s="83">
        <v>12.9</v>
      </c>
      <c r="I42" s="83">
        <v>4.6</v>
      </c>
      <c r="J42" s="85">
        <v>10</v>
      </c>
      <c r="K42" s="86">
        <v>3.6</v>
      </c>
      <c r="L42" s="83">
        <v>11.8</v>
      </c>
      <c r="M42" s="83">
        <v>2.1</v>
      </c>
      <c r="N42" s="24"/>
    </row>
    <row r="43" spans="3:14" s="8" customFormat="1" ht="9.75" customHeight="1">
      <c r="C43" s="20"/>
      <c r="D43" s="21" t="s">
        <v>36</v>
      </c>
      <c r="E43" s="71">
        <v>63.5</v>
      </c>
      <c r="F43" s="71">
        <v>32.6</v>
      </c>
      <c r="G43" s="72">
        <v>91.5</v>
      </c>
      <c r="H43" s="71">
        <v>26.7</v>
      </c>
      <c r="I43" s="71">
        <v>9.3</v>
      </c>
      <c r="J43" s="73">
        <v>12</v>
      </c>
      <c r="K43" s="74">
        <v>9.5</v>
      </c>
      <c r="L43" s="71">
        <v>14.6</v>
      </c>
      <c r="M43" s="71">
        <v>6</v>
      </c>
      <c r="N43" s="20"/>
    </row>
    <row r="44" spans="3:14" s="8" customFormat="1" ht="9.75" customHeight="1">
      <c r="C44" s="24"/>
      <c r="D44" s="25" t="s">
        <v>37</v>
      </c>
      <c r="E44" s="83">
        <v>95.2</v>
      </c>
      <c r="F44" s="83">
        <v>31</v>
      </c>
      <c r="G44" s="84">
        <v>86.7</v>
      </c>
      <c r="H44" s="83">
        <v>24.7</v>
      </c>
      <c r="I44" s="83">
        <v>7</v>
      </c>
      <c r="J44" s="85">
        <v>6.2</v>
      </c>
      <c r="K44" s="86">
        <v>5.8</v>
      </c>
      <c r="L44" s="83">
        <v>13.8</v>
      </c>
      <c r="M44" s="83">
        <v>6.9</v>
      </c>
      <c r="N44" s="24"/>
    </row>
    <row r="45" spans="1:14" ht="11.25" customHeight="1">
      <c r="A45" s="8"/>
      <c r="B45" s="8"/>
      <c r="C45" s="8"/>
      <c r="D45" s="8"/>
      <c r="E45" s="26"/>
      <c r="F45" s="26"/>
      <c r="G45" s="26"/>
      <c r="H45" s="26"/>
      <c r="I45" s="26"/>
      <c r="J45" s="26"/>
      <c r="K45" s="26"/>
      <c r="L45" s="8"/>
      <c r="M45" s="26"/>
      <c r="N45" s="8"/>
    </row>
    <row r="46" spans="1:14" ht="11.25" customHeight="1">
      <c r="A46" s="8"/>
      <c r="B46" s="8"/>
      <c r="C46" s="8"/>
      <c r="D46" s="90" t="s">
        <v>106</v>
      </c>
      <c r="E46" s="90"/>
      <c r="F46" s="90"/>
      <c r="G46" s="90"/>
      <c r="H46" s="90"/>
      <c r="I46" s="90"/>
      <c r="J46" s="90"/>
      <c r="K46" s="90"/>
      <c r="L46" s="90"/>
      <c r="M46" s="90"/>
      <c r="N46" s="8"/>
    </row>
    <row r="47" spans="1:14" ht="11.25" customHeight="1">
      <c r="A47" s="8"/>
      <c r="B47" s="8"/>
      <c r="C47" s="8"/>
      <c r="D47" s="27" t="s">
        <v>103</v>
      </c>
      <c r="F47" s="26"/>
      <c r="G47" s="26"/>
      <c r="H47" s="26"/>
      <c r="I47" s="26"/>
      <c r="J47" s="26"/>
      <c r="K47" s="26"/>
      <c r="L47" s="8"/>
      <c r="M47" s="26"/>
      <c r="N47" s="8"/>
    </row>
    <row r="48" spans="1:14" ht="11.25" customHeight="1">
      <c r="A48" s="8"/>
      <c r="B48" s="8"/>
      <c r="C48" s="8"/>
      <c r="D48" s="27" t="s">
        <v>104</v>
      </c>
      <c r="F48" s="26"/>
      <c r="G48" s="26"/>
      <c r="H48" s="26"/>
      <c r="I48" s="26"/>
      <c r="J48" s="26"/>
      <c r="K48" s="26"/>
      <c r="L48" s="8"/>
      <c r="M48" s="26"/>
      <c r="N48" s="8"/>
    </row>
    <row r="49" spans="1:14" ht="11.25" customHeight="1">
      <c r="A49" s="8"/>
      <c r="B49" s="8"/>
      <c r="C49" s="8"/>
      <c r="D49" s="27" t="s">
        <v>105</v>
      </c>
      <c r="F49" s="26"/>
      <c r="G49" s="26"/>
      <c r="H49" s="26"/>
      <c r="I49" s="26"/>
      <c r="J49" s="26"/>
      <c r="K49" s="26"/>
      <c r="L49" s="8"/>
      <c r="M49" s="26"/>
      <c r="N49" s="8"/>
    </row>
    <row r="50" spans="1:14" ht="11.25" customHeight="1">
      <c r="A50" s="8"/>
      <c r="B50" s="8"/>
      <c r="C50" s="8"/>
      <c r="D50" s="27" t="s">
        <v>52</v>
      </c>
      <c r="E50" s="27"/>
      <c r="F50" s="26"/>
      <c r="G50" s="26"/>
      <c r="H50" s="26"/>
      <c r="I50" s="26"/>
      <c r="J50" s="26"/>
      <c r="K50" s="26"/>
      <c r="L50" s="8"/>
      <c r="M50" s="26"/>
      <c r="N50" s="8"/>
    </row>
    <row r="51" spans="1:14" ht="11.25" customHeight="1">
      <c r="A51" s="8"/>
      <c r="B51" s="8"/>
      <c r="C51" s="8"/>
      <c r="D51" s="5" t="s">
        <v>65</v>
      </c>
      <c r="E51" s="5"/>
      <c r="F51" s="5"/>
      <c r="G51" s="5"/>
      <c r="H51" s="5"/>
      <c r="I51" s="5"/>
      <c r="J51" s="5"/>
      <c r="K51" s="5"/>
      <c r="L51" s="5"/>
      <c r="M51" s="5"/>
      <c r="N51" s="5"/>
    </row>
    <row r="52" ht="11.25" customHeight="1">
      <c r="O52" s="50" t="s">
        <v>69</v>
      </c>
    </row>
    <row r="53" spans="1:13" ht="11.25" customHeight="1">
      <c r="A53" s="28"/>
      <c r="E53" s="56"/>
      <c r="F53" s="43"/>
      <c r="G53" s="43"/>
      <c r="H53" s="43"/>
      <c r="I53" s="56"/>
      <c r="J53" s="57"/>
      <c r="K53" s="43"/>
      <c r="L53" s="43"/>
      <c r="M53" s="56"/>
    </row>
    <row r="54" spans="5:13" ht="11.25" customHeight="1">
      <c r="E54" s="56"/>
      <c r="F54" s="43"/>
      <c r="G54" s="43"/>
      <c r="H54" s="43"/>
      <c r="I54" s="56"/>
      <c r="J54" s="57"/>
      <c r="K54" s="43"/>
      <c r="L54" s="43"/>
      <c r="M54" s="56"/>
    </row>
    <row r="55" ht="11.25">
      <c r="A55" s="2" t="s">
        <v>71</v>
      </c>
    </row>
    <row r="56" ht="11.25">
      <c r="A56" s="9" t="s">
        <v>57</v>
      </c>
    </row>
    <row r="57" ht="11.25">
      <c r="A57" s="9" t="s">
        <v>64</v>
      </c>
    </row>
    <row r="63" ht="11.25">
      <c r="K63" s="2"/>
    </row>
  </sheetData>
  <sheetProtection/>
  <mergeCells count="3">
    <mergeCell ref="E10:K10"/>
    <mergeCell ref="L10:M10"/>
    <mergeCell ref="D46:M46"/>
  </mergeCells>
  <printOptions/>
  <pageMargins left="0" right="0" top="0" bottom="0" header="0" footer="0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00390625" style="3" customWidth="1"/>
    <col min="3" max="3" width="1.7109375" style="3" customWidth="1"/>
    <col min="4" max="4" width="47.8515625" style="3" customWidth="1"/>
    <col min="5" max="16384" width="9.140625" style="3" customWidth="1"/>
  </cols>
  <sheetData>
    <row r="1" ht="12.75"/>
    <row r="2" s="2" customFormat="1" ht="11.25">
      <c r="A2" s="50"/>
    </row>
    <row r="3" s="2" customFormat="1" ht="11.25">
      <c r="D3" s="2" t="s">
        <v>3</v>
      </c>
    </row>
    <row r="4" s="2" customFormat="1" ht="11.25">
      <c r="D4" s="2" t="s">
        <v>50</v>
      </c>
    </row>
    <row r="5" s="2" customFormat="1" ht="11.25"/>
    <row r="6" spans="4:16" s="2" customFormat="1" ht="11.25">
      <c r="D6" s="60" t="s">
        <v>111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="2" customFormat="1" ht="11.25">
      <c r="D7" s="2" t="s">
        <v>40</v>
      </c>
    </row>
    <row r="8" ht="12.75"/>
    <row r="9" ht="12.75"/>
    <row r="10" spans="5:16" ht="11.25" customHeight="1">
      <c r="E10" s="61">
        <v>2000</v>
      </c>
      <c r="F10" s="61">
        <v>2001</v>
      </c>
      <c r="G10" s="61">
        <v>2002</v>
      </c>
      <c r="H10" s="61">
        <v>2003</v>
      </c>
      <c r="I10" s="61">
        <v>2004</v>
      </c>
      <c r="J10" s="61">
        <v>2005</v>
      </c>
      <c r="K10" s="61">
        <v>2006</v>
      </c>
      <c r="L10" s="61">
        <v>2007</v>
      </c>
      <c r="M10" s="61">
        <v>2008</v>
      </c>
      <c r="N10" s="61">
        <v>2009</v>
      </c>
      <c r="O10" s="61">
        <v>2010</v>
      </c>
      <c r="P10" s="61"/>
    </row>
    <row r="11" spans="4:16" ht="11.25" customHeight="1">
      <c r="D11" s="5" t="s">
        <v>39</v>
      </c>
      <c r="E11" s="34">
        <v>100</v>
      </c>
      <c r="F11" s="63">
        <v>98.78197320341047</v>
      </c>
      <c r="G11" s="63">
        <v>98.78197320341047</v>
      </c>
      <c r="H11" s="63">
        <v>97.442143727162</v>
      </c>
      <c r="I11" s="63">
        <v>95.98051157125458</v>
      </c>
      <c r="J11" s="63">
        <v>94.6406820950061</v>
      </c>
      <c r="K11" s="63">
        <v>93.05724725943972</v>
      </c>
      <c r="L11" s="63">
        <v>91.96102314250915</v>
      </c>
      <c r="M11" s="63">
        <v>89.15956151035323</v>
      </c>
      <c r="N11" s="63">
        <v>87.6979293544458</v>
      </c>
      <c r="O11" s="63">
        <v>85.62728380024362</v>
      </c>
      <c r="P11" s="63"/>
    </row>
    <row r="12" spans="4:16" ht="11.25" customHeight="1">
      <c r="D12" s="5" t="s">
        <v>88</v>
      </c>
      <c r="E12" s="34">
        <v>100</v>
      </c>
      <c r="F12" s="63">
        <v>98.03921568627452</v>
      </c>
      <c r="G12" s="63">
        <v>99.50980392156863</v>
      </c>
      <c r="H12" s="63">
        <v>98.03921568627452</v>
      </c>
      <c r="I12" s="63">
        <v>98.03921568627452</v>
      </c>
      <c r="J12" s="63">
        <v>97.54901960784314</v>
      </c>
      <c r="K12" s="63">
        <v>97.05882352941177</v>
      </c>
      <c r="L12" s="63">
        <v>96.07843137254903</v>
      </c>
      <c r="M12" s="63">
        <v>93.13725490196079</v>
      </c>
      <c r="N12" s="63">
        <v>91.17647058823532</v>
      </c>
      <c r="O12" s="63">
        <v>89.2156862745098</v>
      </c>
      <c r="P12" s="63"/>
    </row>
    <row r="13" spans="4:16" ht="11.25" customHeight="1">
      <c r="D13" s="7" t="s">
        <v>41</v>
      </c>
      <c r="E13" s="34">
        <v>100</v>
      </c>
      <c r="F13" s="63">
        <v>98.25327510917032</v>
      </c>
      <c r="G13" s="63">
        <v>99.56331877729258</v>
      </c>
      <c r="H13" s="63">
        <v>98.25327510917032</v>
      </c>
      <c r="I13" s="63">
        <v>97.81659388646288</v>
      </c>
      <c r="J13" s="63">
        <v>97.37991266375545</v>
      </c>
      <c r="K13" s="63">
        <v>96.94323144104804</v>
      </c>
      <c r="L13" s="63">
        <v>95.63318777292577</v>
      </c>
      <c r="M13" s="63">
        <v>93.01310043668123</v>
      </c>
      <c r="N13" s="63">
        <v>91.26637554585153</v>
      </c>
      <c r="O13" s="63">
        <v>89.51965065502183</v>
      </c>
      <c r="P13" s="63"/>
    </row>
    <row r="14" spans="4:16" ht="11.25" customHeight="1">
      <c r="D14" s="7" t="s">
        <v>48</v>
      </c>
      <c r="E14" s="34">
        <v>100</v>
      </c>
      <c r="F14" s="63">
        <v>97.22222222222221</v>
      </c>
      <c r="G14" s="63">
        <v>94.93464052287581</v>
      </c>
      <c r="H14" s="63">
        <v>92.15686274509804</v>
      </c>
      <c r="I14" s="63">
        <v>87.74509803921568</v>
      </c>
      <c r="J14" s="63">
        <v>85.13071895424837</v>
      </c>
      <c r="K14" s="63">
        <v>82.18954248366013</v>
      </c>
      <c r="L14" s="63">
        <v>79.90196078431372</v>
      </c>
      <c r="M14" s="63">
        <v>75.65359477124183</v>
      </c>
      <c r="N14" s="63">
        <v>73.36601307189542</v>
      </c>
      <c r="O14" s="63">
        <v>70.7516339869281</v>
      </c>
      <c r="P14" s="63"/>
    </row>
    <row r="15" spans="4:16" ht="11.25" customHeight="1">
      <c r="D15" s="7" t="s">
        <v>5</v>
      </c>
      <c r="E15" s="34">
        <v>100</v>
      </c>
      <c r="F15" s="63">
        <v>96.14035087719299</v>
      </c>
      <c r="G15" s="63">
        <v>92.63157894736842</v>
      </c>
      <c r="H15" s="63">
        <v>90.17543859649123</v>
      </c>
      <c r="I15" s="63">
        <v>85.26315789473684</v>
      </c>
      <c r="J15" s="63">
        <v>82.10526315789474</v>
      </c>
      <c r="K15" s="63">
        <v>78.94736842105263</v>
      </c>
      <c r="L15" s="63">
        <v>76.49122807017544</v>
      </c>
      <c r="M15" s="63">
        <v>70.87719298245614</v>
      </c>
      <c r="N15" s="63">
        <v>67.71929824561404</v>
      </c>
      <c r="O15" s="63">
        <v>65.26315789473685</v>
      </c>
      <c r="P15" s="63"/>
    </row>
    <row r="16" spans="4:16" ht="11.25" customHeight="1">
      <c r="D16" s="7" t="s">
        <v>43</v>
      </c>
      <c r="E16" s="34">
        <v>100</v>
      </c>
      <c r="F16" s="63">
        <v>97.36842105263158</v>
      </c>
      <c r="G16" s="63">
        <v>95.6140350877193</v>
      </c>
      <c r="H16" s="63">
        <v>90.35087719298245</v>
      </c>
      <c r="I16" s="63">
        <v>85.0877192982456</v>
      </c>
      <c r="J16" s="63">
        <v>80.7017543859649</v>
      </c>
      <c r="K16" s="63">
        <v>76.31578947368419</v>
      </c>
      <c r="L16" s="63">
        <v>74.56140350877193</v>
      </c>
      <c r="M16" s="63">
        <v>69.29824561403508</v>
      </c>
      <c r="N16" s="63">
        <v>60.526315789473685</v>
      </c>
      <c r="O16" s="63">
        <v>54.3859649122807</v>
      </c>
      <c r="P16" s="63"/>
    </row>
    <row r="17" spans="4:16" ht="11.25" customHeight="1">
      <c r="D17" s="7" t="s">
        <v>59</v>
      </c>
      <c r="E17" s="34">
        <v>100</v>
      </c>
      <c r="F17" s="63">
        <v>96.96969696969697</v>
      </c>
      <c r="G17" s="63">
        <v>95.75757575757575</v>
      </c>
      <c r="H17" s="63">
        <v>93.93939393939394</v>
      </c>
      <c r="I17" s="63">
        <v>92.12121212121212</v>
      </c>
      <c r="J17" s="63">
        <v>90.9090909090909</v>
      </c>
      <c r="K17" s="63">
        <v>87.27272727272727</v>
      </c>
      <c r="L17" s="63">
        <v>84.24242424242425</v>
      </c>
      <c r="M17" s="63">
        <v>82.42424242424242</v>
      </c>
      <c r="N17" s="63">
        <v>80</v>
      </c>
      <c r="O17" s="63">
        <v>76.96969696969697</v>
      </c>
      <c r="P17" s="63"/>
    </row>
    <row r="18" ht="11.25" customHeight="1"/>
    <row r="19" spans="1:5" ht="11.25" customHeight="1">
      <c r="A19" s="51" t="s">
        <v>68</v>
      </c>
      <c r="B19" s="46"/>
      <c r="C19" s="46"/>
      <c r="D19" s="5" t="s">
        <v>0</v>
      </c>
      <c r="E19" s="46"/>
    </row>
    <row r="20" spans="1:10" ht="11.25" customHeight="1">
      <c r="A20" s="46"/>
      <c r="B20" s="46"/>
      <c r="C20" s="46"/>
      <c r="D20" s="8" t="s">
        <v>65</v>
      </c>
      <c r="E20" s="46"/>
      <c r="J20" s="6"/>
    </row>
    <row r="21" spans="1:10" ht="11.25" customHeight="1">
      <c r="A21" s="46"/>
      <c r="B21" s="46"/>
      <c r="C21" s="46"/>
      <c r="D21" s="46"/>
      <c r="E21" s="51" t="s">
        <v>69</v>
      </c>
      <c r="J21" s="6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>
      <c r="A40" s="2" t="s">
        <v>71</v>
      </c>
    </row>
    <row r="41" ht="11.25" customHeight="1">
      <c r="A41" s="9" t="s">
        <v>58</v>
      </c>
    </row>
    <row r="42" ht="11.25" customHeight="1">
      <c r="A42" s="9" t="s">
        <v>60</v>
      </c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spans="5:14" ht="11.25" customHeight="1"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5:14" ht="11.25" customHeight="1"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5:14" ht="11.25" customHeight="1"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5:14" ht="11.25" customHeight="1"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5:14" ht="11.25" customHeight="1"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5:14" ht="11.25" customHeight="1"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5:14" ht="11.25" customHeight="1"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ht="11.25" customHeight="1"/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 Albertone</cp:lastModifiedBy>
  <cp:lastPrinted>2009-05-14T22:02:10Z</cp:lastPrinted>
  <dcterms:created xsi:type="dcterms:W3CDTF">2006-08-02T08:11:59Z</dcterms:created>
  <dcterms:modified xsi:type="dcterms:W3CDTF">2012-12-14T15:13:15Z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1843718967</vt:i4>
  </property>
  <property fmtid="{D5CDD505-2E9C-101B-9397-08002B2CF9AE}" pid="4" name="_EmailSubject">
    <vt:lpwstr>Next one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