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0" windowWidth="24240" windowHeight="14265" tabRatio="866" activeTab="0"/>
  </bookViews>
  <sheets>
    <sheet name="Figure 1" sheetId="221" r:id="rId1"/>
    <sheet name="Table 1 " sheetId="224" r:id="rId2"/>
    <sheet name="Table 2 " sheetId="223" r:id="rId3"/>
    <sheet name="Table 3 " sheetId="222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2" localSheetId="1">#REF!</definedName>
    <definedName name="_A2" localSheetId="2">#REF!</definedName>
    <definedName name="_A2" localSheetId="3">#REF!</definedName>
    <definedName name="_A2">#REF!</definedName>
    <definedName name="_ut100" localSheetId="1">#REF!</definedName>
    <definedName name="_ut100" localSheetId="2">#REF!</definedName>
    <definedName name="_ut100" localSheetId="3">#REF!</definedName>
    <definedName name="_ut100">#REF!</definedName>
    <definedName name="_ut67" localSheetId="1">#REF!</definedName>
    <definedName name="_ut67" localSheetId="2">#REF!</definedName>
    <definedName name="_ut67" localSheetId="3">#REF!</definedName>
    <definedName name="_ut67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1." localSheetId="1">#REF!</definedName>
    <definedName name="A1." localSheetId="2">#REF!</definedName>
    <definedName name="A1." localSheetId="3">#REF!</definedName>
    <definedName name="A1.">#REF!</definedName>
    <definedName name="A2." localSheetId="1">#REF!</definedName>
    <definedName name="A2." localSheetId="2">#REF!</definedName>
    <definedName name="A2." localSheetId="3">#REF!</definedName>
    <definedName name="A2.">#REF!</definedName>
    <definedName name="A3." localSheetId="1">#REF!</definedName>
    <definedName name="A3." localSheetId="2">#REF!</definedName>
    <definedName name="A3." localSheetId="3">#REF!</definedName>
    <definedName name="A3.">#REF!</definedName>
    <definedName name="A4." localSheetId="1">#REF!</definedName>
    <definedName name="A4." localSheetId="2">#REF!</definedName>
    <definedName name="A4." localSheetId="3">#REF!</definedName>
    <definedName name="A4.">#REF!</definedName>
    <definedName name="A5." localSheetId="1">#REF!</definedName>
    <definedName name="A5." localSheetId="2">#REF!</definedName>
    <definedName name="A5." localSheetId="3">#REF!</definedName>
    <definedName name="A5.">#REF!</definedName>
    <definedName name="abcde" localSheetId="1">#REF!</definedName>
    <definedName name="abcde" localSheetId="2">#REF!</definedName>
    <definedName name="abcde" localSheetId="3">#REF!</definedName>
    <definedName name="abcde">#REF!</definedName>
    <definedName name="AppName">'[2]Macro_Param'!$A$1</definedName>
    <definedName name="ASIA_B" localSheetId="1">#REF!</definedName>
    <definedName name="ASIA_B" localSheetId="2">#REF!</definedName>
    <definedName name="ASIA_B" localSheetId="3">#REF!</definedName>
    <definedName name="ASIA_B">#REF!</definedName>
    <definedName name="AUS_GR" localSheetId="1">#REF!</definedName>
    <definedName name="AUS_GR" localSheetId="2">#REF!</definedName>
    <definedName name="AUS_GR" localSheetId="3">#REF!</definedName>
    <definedName name="AUS_GR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2.1" localSheetId="1">#REF!</definedName>
    <definedName name="C2.1" localSheetId="2">#REF!</definedName>
    <definedName name="C2.1" localSheetId="3">#REF!</definedName>
    <definedName name="C2.1">#REF!</definedName>
    <definedName name="CEEUR_GR" localSheetId="1">#REF!</definedName>
    <definedName name="CEEUR_GR" localSheetId="2">#REF!</definedName>
    <definedName name="CEEUR_GR" localSheetId="3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1">#REF!</definedName>
    <definedName name="E12_B" localSheetId="2">#REF!</definedName>
    <definedName name="E12_B" localSheetId="3">#REF!</definedName>
    <definedName name="E12_B">#REF!</definedName>
    <definedName name="E12_D" localSheetId="1">#REF!</definedName>
    <definedName name="E12_D" localSheetId="2">#REF!</definedName>
    <definedName name="E12_D" localSheetId="3">#REF!</definedName>
    <definedName name="E12_D">#REF!</definedName>
    <definedName name="E12_DK" localSheetId="1">#REF!</definedName>
    <definedName name="E12_DK" localSheetId="2">#REF!</definedName>
    <definedName name="E12_DK" localSheetId="3">#REF!</definedName>
    <definedName name="E12_DK">#REF!</definedName>
    <definedName name="E12_E" localSheetId="1">#REF!</definedName>
    <definedName name="E12_E" localSheetId="2">#REF!</definedName>
    <definedName name="E12_E" localSheetId="3">#REF!</definedName>
    <definedName name="E12_E">#REF!</definedName>
    <definedName name="E12_GR" localSheetId="1">#REF!</definedName>
    <definedName name="E12_GR" localSheetId="2">#REF!</definedName>
    <definedName name="E12_GR" localSheetId="3">#REF!</definedName>
    <definedName name="E12_GR">#REF!</definedName>
    <definedName name="EFTA_GR" localSheetId="1">#REF!</definedName>
    <definedName name="EFTA_GR" localSheetId="2">#REF!</definedName>
    <definedName name="EFTA_GR" localSheetId="3">#REF!</definedName>
    <definedName name="EFTA_GR">#REF!</definedName>
    <definedName name="EUR_B" localSheetId="1">#REF!</definedName>
    <definedName name="EUR_B" localSheetId="2">#REF!</definedName>
    <definedName name="EUR_B" localSheetId="3">#REF!</definedName>
    <definedName name="EUR_B">#REF!</definedName>
    <definedName name="EUR_D" localSheetId="1">#REF!</definedName>
    <definedName name="EUR_D" localSheetId="2">#REF!</definedName>
    <definedName name="EUR_D" localSheetId="3">#REF!</definedName>
    <definedName name="EUR_D">#REF!</definedName>
    <definedName name="EUR_DK" localSheetId="1">#REF!</definedName>
    <definedName name="EUR_DK" localSheetId="2">#REF!</definedName>
    <definedName name="EUR_DK" localSheetId="3">#REF!</definedName>
    <definedName name="EUR_DK">#REF!</definedName>
    <definedName name="EUR_E" localSheetId="1">#REF!</definedName>
    <definedName name="EUR_E" localSheetId="2">#REF!</definedName>
    <definedName name="EUR_E" localSheetId="3">#REF!</definedName>
    <definedName name="EUR_E">#REF!</definedName>
    <definedName name="GREECE" localSheetId="1">#REF!</definedName>
    <definedName name="GREECE" localSheetId="2">#REF!</definedName>
    <definedName name="GREECE" localSheetId="3">#REF!</definedName>
    <definedName name="GREECE">#REF!</definedName>
    <definedName name="Headings">'[4]Contents'!$J$3:$M$88</definedName>
    <definedName name="IT" localSheetId="1">#REF!</definedName>
    <definedName name="IT" localSheetId="2">#REF!</definedName>
    <definedName name="IT" localSheetId="3">#REF!</definedName>
    <definedName name="IT">#REF!</definedName>
    <definedName name="Language">1</definedName>
    <definedName name="M1." localSheetId="1">#REF!</definedName>
    <definedName name="M1." localSheetId="2">#REF!</definedName>
    <definedName name="M1." localSheetId="3">#REF!</definedName>
    <definedName name="M1.">#REF!</definedName>
    <definedName name="M3." localSheetId="1">#REF!</definedName>
    <definedName name="M3." localSheetId="2">#REF!</definedName>
    <definedName name="M3." localSheetId="3">#REF!</definedName>
    <definedName name="M3.">#REF!</definedName>
    <definedName name="M4." localSheetId="1">#REF!</definedName>
    <definedName name="M4." localSheetId="2">#REF!</definedName>
    <definedName name="M4." localSheetId="3">#REF!</definedName>
    <definedName name="M4.">#REF!</definedName>
    <definedName name="M5." localSheetId="1">#REF!</definedName>
    <definedName name="M5." localSheetId="2">#REF!</definedName>
    <definedName name="M5." localSheetId="3">#REF!</definedName>
    <definedName name="M5.">#REF!</definedName>
    <definedName name="M6." localSheetId="1">#REF!</definedName>
    <definedName name="M6." localSheetId="2">#REF!</definedName>
    <definedName name="M6." localSheetId="3">#REF!</definedName>
    <definedName name="M6.">#REF!</definedName>
    <definedName name="M7." localSheetId="1">#REF!</definedName>
    <definedName name="M7." localSheetId="2">#REF!</definedName>
    <definedName name="M7." localSheetId="3">#REF!</definedName>
    <definedName name="M7.">#REF!</definedName>
    <definedName name="MiscLabels">'[4]Contents'!$V$3:$Y$85</definedName>
    <definedName name="NN_B" localSheetId="1">#REF!</definedName>
    <definedName name="NN_B" localSheetId="2">#REF!</definedName>
    <definedName name="NN_B" localSheetId="3">#REF!</definedName>
    <definedName name="NN_B">#REF!</definedName>
    <definedName name="NN_D" localSheetId="1">#REF!</definedName>
    <definedName name="NN_D" localSheetId="2">#REF!</definedName>
    <definedName name="NN_D" localSheetId="3">#REF!</definedName>
    <definedName name="NN_D">#REF!</definedName>
    <definedName name="NN_DK" localSheetId="1">#REF!</definedName>
    <definedName name="NN_DK" localSheetId="2">#REF!</definedName>
    <definedName name="NN_DK" localSheetId="3">#REF!</definedName>
    <definedName name="NN_DK">#REF!</definedName>
    <definedName name="NN_E" localSheetId="1">#REF!</definedName>
    <definedName name="NN_E" localSheetId="2">#REF!</definedName>
    <definedName name="NN_E" localSheetId="3">#REF!</definedName>
    <definedName name="NN_E">#REF!</definedName>
    <definedName name="NN_GR" localSheetId="1">#REF!</definedName>
    <definedName name="NN_GR" localSheetId="2">#REF!</definedName>
    <definedName name="NN_GR" localSheetId="3">#REF!</definedName>
    <definedName name="NN_GR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RR" localSheetId="1">#REF!</definedName>
    <definedName name="NRR" localSheetId="2">#REF!</definedName>
    <definedName name="NRR" localSheetId="3">#REF!</definedName>
    <definedName name="NRR">#REF!</definedName>
    <definedName name="OTHEREUR_GR" localSheetId="1">#REF!</definedName>
    <definedName name="OTHEREUR_GR" localSheetId="2">#REF!</definedName>
    <definedName name="OTHEREUR_GR" localSheetId="3">#REF!</definedName>
    <definedName name="OTHEREUR_GR">#REF!</definedName>
    <definedName name="_xlnm.Print_Area" localSheetId="1">'Table 1 '!$C$3:$N$50</definedName>
    <definedName name="_xlnm.Print_Area" localSheetId="2">'Table 2 '!$C$10:$N$50</definedName>
    <definedName name="_xlnm.Print_Area" localSheetId="3">'Table 3 '!$C$10:$N$48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SHEETS">[0]!PRINT_SHEETS</definedName>
    <definedName name="Print_Titles_MI">'[5]C_26'!$A$6:$IV$8,'[5]C_26'!$A$1:$A$65536</definedName>
    <definedName name="prova" localSheetId="1">#REF!</definedName>
    <definedName name="prova" localSheetId="2">#REF!</definedName>
    <definedName name="prova" localSheetId="3">#REF!</definedName>
    <definedName name="prova">#REF!</definedName>
    <definedName name="pt" localSheetId="1">#REF!</definedName>
    <definedName name="pt" localSheetId="2">#REF!</definedName>
    <definedName name="pt" localSheetId="3">#REF!</definedName>
    <definedName name="pt">#REF!</definedName>
    <definedName name="PubYear">2000</definedName>
    <definedName name="Questionnaire">'[4]F.2 LMP questionnaire'!$M$3:$P$127</definedName>
    <definedName name="ROUND" localSheetId="1">#REF!</definedName>
    <definedName name="ROUND" localSheetId="2">#REF!</definedName>
    <definedName name="ROUND" localSheetId="3">#REF!</definedName>
    <definedName name="ROUND">#REF!</definedName>
    <definedName name="ROUNDED" localSheetId="1">#REF!</definedName>
    <definedName name="ROUNDED" localSheetId="2">#REF!</definedName>
    <definedName name="ROUNDED" localSheetId="3">#REF!</definedName>
    <definedName name="ROUNDED">#REF!</definedName>
    <definedName name="SA2earn" localSheetId="1">#REF!</definedName>
    <definedName name="SA2earn" localSheetId="2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1">#REF!</definedName>
    <definedName name="STATELESS_GR" localSheetId="2">#REF!</definedName>
    <definedName name="STATELESS_GR" localSheetId="3">#REF!</definedName>
    <definedName name="STATELESS_GR">#REF!</definedName>
    <definedName name="TOTAL_B" localSheetId="1">#REF!</definedName>
    <definedName name="TOTAL_B" localSheetId="2">#REF!</definedName>
    <definedName name="TOTAL_B" localSheetId="3">#REF!</definedName>
    <definedName name="TOTAL_B">#REF!</definedName>
    <definedName name="TOTAL_D" localSheetId="1">#REF!</definedName>
    <definedName name="TOTAL_D" localSheetId="2">#REF!</definedName>
    <definedName name="TOTAL_D" localSheetId="3">#REF!</definedName>
    <definedName name="TOTAL_D">#REF!</definedName>
    <definedName name="TOTAL_DK" localSheetId="1">#REF!</definedName>
    <definedName name="TOTAL_DK" localSheetId="2">#REF!</definedName>
    <definedName name="TOTAL_DK" localSheetId="3">#REF!</definedName>
    <definedName name="TOTAL_DK">#REF!</definedName>
    <definedName name="TOTAL_E" localSheetId="1">#REF!</definedName>
    <definedName name="TOTAL_E" localSheetId="2">#REF!</definedName>
    <definedName name="TOTAL_E" localSheetId="3">#REF!</definedName>
    <definedName name="TOTAL_E">#REF!</definedName>
    <definedName name="TOTAL_GR" localSheetId="1">#REF!</definedName>
    <definedName name="TOTAL_GR" localSheetId="2">#REF!</definedName>
    <definedName name="TOTAL_GR" localSheetId="3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1">#REF!</definedName>
    <definedName name="UT672earn" localSheetId="2">#REF!</definedName>
    <definedName name="UT672earn" localSheetId="3">#REF!</definedName>
    <definedName name="UT672earn">#REF!</definedName>
    <definedName name="x" localSheetId="1">#REF!</definedName>
    <definedName name="x" localSheetId="2">#REF!</definedName>
    <definedName name="x" localSheetId="3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<sst xmlns="http://schemas.openxmlformats.org/spreadsheetml/2006/main" count="331" uniqueCount="95">
  <si>
    <t>:</t>
  </si>
  <si>
    <t>Population</t>
  </si>
  <si>
    <t>Marriage and divorce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</si>
  <si>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</si>
  <si>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</si>
  <si>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</si>
  <si>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</si>
  <si>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</si>
  <si>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</si>
  <si>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</si>
  <si>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</si>
  <si>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</si>
  <si>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</si>
  <si>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</si>
  <si>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</si>
  <si>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</si>
  <si>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</si>
  <si>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</si>
  <si>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</si>
  <si>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</si>
  <si>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</si>
  <si>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</si>
  <si>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</si>
  <si>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</si>
  <si>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</si>
  <si>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Croatia</t>
  </si>
  <si>
    <t>FYR of Macedonia</t>
  </si>
  <si>
    <t>Liechtenstein</t>
  </si>
  <si>
    <t>Norway</t>
  </si>
  <si>
    <t>Switzerland</t>
  </si>
  <si>
    <t>Belgium</t>
  </si>
  <si>
    <t>Romania</t>
  </si>
  <si>
    <t>Ireland</t>
  </si>
  <si>
    <t>Turkey</t>
  </si>
  <si>
    <t>STOP</t>
  </si>
  <si>
    <t>Bookmarks:</t>
  </si>
  <si>
    <t>Bookmark:</t>
  </si>
  <si>
    <t>Netherlands</t>
  </si>
  <si>
    <t>Cyprus</t>
  </si>
  <si>
    <t>Crude divorce rate</t>
  </si>
  <si>
    <t>Serbia</t>
  </si>
  <si>
    <t>Montenegro</t>
  </si>
  <si>
    <t>(share of total live births, %)</t>
  </si>
  <si>
    <r>
      <t>Source:</t>
    </r>
    <r>
      <rPr>
        <sz val="9"/>
        <color indexed="62"/>
        <rFont val="Arial"/>
        <family val="2"/>
      </rPr>
      <t xml:space="preserve"> Eurostat (online data code: demo_ndivind)</t>
    </r>
  </si>
  <si>
    <t>EU-28</t>
  </si>
  <si>
    <t>Crude marriage rate</t>
  </si>
  <si>
    <t>Bosnia and Herzegovina</t>
  </si>
  <si>
    <t>Albania</t>
  </si>
  <si>
    <t>EU-28 (¹)</t>
  </si>
  <si>
    <t>(¹) Excluding French overseas departments for 1970 to 1990.</t>
  </si>
  <si>
    <t>Belgium (²)</t>
  </si>
  <si>
    <t>Switzerland (²)</t>
  </si>
  <si>
    <t>(²) 2011: break in series.</t>
  </si>
  <si>
    <t>France (³)</t>
  </si>
  <si>
    <t>(³) Excluding French overseas departments for 1960 to 1990.</t>
  </si>
  <si>
    <t>Cyprus (⁴)</t>
  </si>
  <si>
    <t>(⁴) Up to and including 2002: data refer to total marriages contracted in the country, including marriages between non-residents. From 2003 onwards: data refer to marriages in which at least one spouse was resident in the country. 1980: break  in series.</t>
  </si>
  <si>
    <t>Luxembourg (⁵)</t>
  </si>
  <si>
    <t>Hungary (⁵)</t>
  </si>
  <si>
    <t>(⁵) 2012: break in series.</t>
  </si>
  <si>
    <t>Kosovo (⁶)</t>
  </si>
  <si>
    <t>(⁶) Under United Nations Security Council Resolution 1244/99.</t>
  </si>
  <si>
    <t>(³) 1960 to 1990: excluding French overseas departments.</t>
  </si>
  <si>
    <t>Hungary (⁴)</t>
  </si>
  <si>
    <t>(⁴) 2012: break in series.</t>
  </si>
  <si>
    <t>Poland (⁵)</t>
  </si>
  <si>
    <t>Switzerland (⁵)</t>
  </si>
  <si>
    <t>Serbia (⁵)</t>
  </si>
  <si>
    <t>(⁵) 2011: break in series.</t>
  </si>
  <si>
    <t>France (¹)</t>
  </si>
  <si>
    <t>(¹) 1960 to 1990: excluding French overseas departments.</t>
  </si>
  <si>
    <t>Kosovo (²)</t>
  </si>
  <si>
    <t>(²) Under United Nations Security Council Resolution 1244/99.</t>
  </si>
  <si>
    <r>
      <t>Source:</t>
    </r>
    <r>
      <rPr>
        <sz val="9"/>
        <rFont val="Arial"/>
        <family val="2"/>
      </rPr>
      <t xml:space="preserve"> Eurostat (online data codes: demo_nind and demo_ndivind)</t>
    </r>
  </si>
  <si>
    <r>
      <t>Source:</t>
    </r>
    <r>
      <rPr>
        <sz val="9"/>
        <rFont val="Arial"/>
        <family val="2"/>
      </rPr>
      <t xml:space="preserve"> Eurostat (online data code: demo_nind)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</si>
  <si>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</si>
  <si>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t>1,0</t>
  </si>
  <si>
    <t>http://appsso.eurostat.ec.europa.eu/nui/show.do?query=BOOKMARK_DS-052178_QID_8FF9521_UID_-3F171EB0&amp;layout=TIME,C,X,0;GEO,L,Y,0;INDIC_DE,L,Z,0;INDICATORS,C,Z,1;&amp;zSelection=DS-052178INDICATORS,OBS_FLAG;DS-052178INDIC_DE,GDIV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</si>
  <si>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-052176_QID_5722C561_UID_-3F171EB0&amp;layout=TIME,C,X,0;GEO,L,Y,0;INDIC_DE,L,Z,0;INDICATORS,C,Z,1;&amp;zSelection=DS-052176INDICATORS,OBS_FLAG;DS-052176INDIC_DE,NMARPC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</si>
  <si>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-052178_QID_4FFD70D8_UID_-3F171EB0&amp;layout=GEO,L,X,0;TIME,C,Y,0;INDIC_DE,L,Z,0;INDICATORS,C,Z,1;&amp;zSelection=DS-052178INDICATORS,OBS_FLAG;DS-052178INDIC_DE,GDIV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false&amp;lang=EN&amp;cfo=%23%23%23+%23%23%23.%23%23%23</t>
  </si>
  <si>
    <t>(per 1 000 persons)</t>
  </si>
  <si>
    <t>http://appsso.eurostat.ec.europa.eu/nui/show.do?query=BOOKMARK_DS-052180_QID_4785C1B9_UID_-3F171EB0&amp;layout=GEO,L,X,0;TIME,C,Y,0;INDIC_DE,L,Z,0;INDICATORS,C,Z,1;&amp;zSelection=DS-052180INDICATORS,OBS_FLAG;DS-052180INDIC_DE,GNUP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</si>
  <si>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Note: change in time interval on the x-axis. Excluding French overseas departments for 1970 to 1990.</t>
  </si>
  <si>
    <t>Figure 1: Crude marriage and divorce rates, EU-28, 1970-2013</t>
  </si>
  <si>
    <t>Table 1: Crude marriage rate, selected years, 1960-2015</t>
  </si>
  <si>
    <t xml:space="preserve">Bookmark: </t>
  </si>
  <si>
    <t>http://appsso.eurostat.ec.europa.eu/nui/show.do?query=BOOKMARK_DS-052180_QID_41A04341_UID_-3F171EB0&amp;layout=TIME,C,X,0;GEO,L,Y,0;INDIC_DE,L,Z,0;INDICATORS,C,Z,1;&amp;zSelection=DS-052180INDICATORS,OBS_FLAG;DS-052180INDIC_DE,GNUP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</si>
  <si>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(¹) 1970 to 1990: excluding French overseas departments.</t>
  </si>
  <si>
    <t>Table 2: Crude divorce rate, selected years, 1960-2015</t>
  </si>
  <si>
    <t>(²) Divorce was not possible by law in Italy until 1970, in Spain until 1981, in Ireland until 1995 and in Malta until 2011.</t>
  </si>
  <si>
    <t>Ireland (²)</t>
  </si>
  <si>
    <t>Spain (²)</t>
  </si>
  <si>
    <t>Italy (²)</t>
  </si>
  <si>
    <t>Malta (²)</t>
  </si>
  <si>
    <t>Table 3: Live births outside marriage, selected years, 1960-2015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</si>
</sst>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_-* #,##0_-;\-* #,##0_-;_-* &quot;-&quot;??_-;_-@_-"/>
    <numFmt numFmtId="170" formatCode="@_i"/>
    <numFmt numFmtId="171" formatCode="#,##0.0_i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i/>
      <sz val="9"/>
      <color indexed="62"/>
      <name val="Arial"/>
      <family val="2"/>
    </font>
    <font>
      <sz val="9"/>
      <color indexed="57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2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wrapText="1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2" fontId="9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 indent="4"/>
    </xf>
    <xf numFmtId="0" fontId="11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169" fontId="18" fillId="0" borderId="0" xfId="18" applyNumberFormat="1" applyFont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9" fillId="3" borderId="2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8" fillId="3" borderId="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4" borderId="2" xfId="0" applyFont="1" applyFill="1" applyBorder="1" applyAlignment="1">
      <alignment vertical="center"/>
    </xf>
    <xf numFmtId="170" fontId="11" fillId="4" borderId="2" xfId="0" applyNumberFormat="1" applyFont="1" applyFill="1" applyBorder="1" applyAlignment="1">
      <alignment horizontal="right" vertical="center"/>
    </xf>
    <xf numFmtId="171" fontId="11" fillId="4" borderId="2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1" fontId="11" fillId="0" borderId="4" xfId="0" applyNumberFormat="1" applyFont="1" applyFill="1" applyBorder="1" applyAlignment="1">
      <alignment horizontal="right" vertical="center"/>
    </xf>
    <xf numFmtId="171" fontId="11" fillId="0" borderId="5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171" fontId="11" fillId="0" borderId="6" xfId="0" applyNumberFormat="1" applyFont="1" applyFill="1" applyBorder="1" applyAlignment="1">
      <alignment horizontal="right" vertical="center"/>
    </xf>
    <xf numFmtId="171" fontId="11" fillId="0" borderId="7" xfId="0" applyNumberFormat="1" applyFont="1" applyFill="1" applyBorder="1" applyAlignment="1">
      <alignment horizontal="right" vertical="center"/>
    </xf>
    <xf numFmtId="170" fontId="11" fillId="0" borderId="6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171" fontId="11" fillId="0" borderId="8" xfId="0" applyNumberFormat="1" applyFont="1" applyFill="1" applyBorder="1" applyAlignment="1">
      <alignment horizontal="right" vertical="center"/>
    </xf>
    <xf numFmtId="170" fontId="11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171" fontId="11" fillId="0" borderId="9" xfId="0" applyNumberFormat="1" applyFont="1" applyFill="1" applyBorder="1" applyAlignment="1">
      <alignment horizontal="right" vertical="center"/>
    </xf>
    <xf numFmtId="170" fontId="11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11" fillId="0" borderId="10" xfId="0" applyNumberFormat="1" applyFont="1" applyFill="1" applyBorder="1" applyAlignment="1">
      <alignment horizontal="right" vertical="center"/>
    </xf>
    <xf numFmtId="171" fontId="11" fillId="0" borderId="11" xfId="0" applyNumberFormat="1" applyFont="1" applyFill="1" applyBorder="1" applyAlignment="1">
      <alignment horizontal="right" vertical="center"/>
    </xf>
    <xf numFmtId="170" fontId="11" fillId="0" borderId="10" xfId="0" applyNumberFormat="1" applyFont="1" applyFill="1" applyBorder="1" applyAlignment="1">
      <alignment horizontal="right" vertical="center"/>
    </xf>
    <xf numFmtId="2" fontId="9" fillId="0" borderId="9" xfId="0" applyNumberFormat="1" applyFont="1" applyBorder="1" applyAlignment="1">
      <alignment vertical="center"/>
    </xf>
    <xf numFmtId="171" fontId="11" fillId="0" borderId="9" xfId="0" applyNumberFormat="1" applyFont="1" applyBorder="1" applyAlignment="1">
      <alignment horizontal="right" vertical="center"/>
    </xf>
    <xf numFmtId="171" fontId="11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170" fontId="11" fillId="0" borderId="10" xfId="0" applyNumberFormat="1" applyFont="1" applyBorder="1" applyAlignment="1">
      <alignment horizontal="right" vertical="center"/>
    </xf>
    <xf numFmtId="171" fontId="11" fillId="0" borderId="10" xfId="0" applyNumberFormat="1" applyFont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171" fontId="11" fillId="4" borderId="3" xfId="0" applyNumberFormat="1" applyFont="1" applyFill="1" applyBorder="1" applyAlignment="1">
      <alignment horizontal="right" vertical="center"/>
    </xf>
    <xf numFmtId="170" fontId="11" fillId="0" borderId="6" xfId="0" applyNumberFormat="1" applyFont="1" applyFill="1" applyBorder="1" applyAlignment="1" quotePrefix="1">
      <alignment horizontal="right" vertical="center"/>
    </xf>
    <xf numFmtId="171" fontId="11" fillId="0" borderId="6" xfId="0" applyNumberFormat="1" applyFont="1" applyFill="1" applyBorder="1" applyAlignment="1" quotePrefix="1">
      <alignment horizontal="right" vertical="center"/>
    </xf>
    <xf numFmtId="171" fontId="11" fillId="0" borderId="1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170" fontId="0" fillId="4" borderId="2" xfId="0" applyNumberFormat="1" applyFont="1" applyFill="1" applyBorder="1" applyAlignment="1">
      <alignment horizontal="right" vertical="center"/>
    </xf>
    <xf numFmtId="171" fontId="0" fillId="4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1" fontId="0" fillId="0" borderId="4" xfId="0" applyNumberFormat="1" applyFont="1" applyFill="1" applyBorder="1" applyAlignment="1">
      <alignment horizontal="right" vertical="center"/>
    </xf>
    <xf numFmtId="171" fontId="0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71" fontId="0" fillId="0" borderId="6" xfId="0" applyNumberFormat="1" applyFont="1" applyFill="1" applyBorder="1" applyAlignment="1">
      <alignment horizontal="right" vertical="center"/>
    </xf>
    <xf numFmtId="171" fontId="0" fillId="0" borderId="7" xfId="0" applyNumberFormat="1" applyFont="1" applyFill="1" applyBorder="1" applyAlignment="1">
      <alignment horizontal="right" vertical="center"/>
    </xf>
    <xf numFmtId="170" fontId="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1" fontId="0" fillId="0" borderId="8" xfId="0" applyNumberFormat="1" applyFont="1" applyFill="1" applyBorder="1" applyAlignment="1">
      <alignment horizontal="right" vertical="center"/>
    </xf>
    <xf numFmtId="171" fontId="0" fillId="0" borderId="13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171" fontId="0" fillId="0" borderId="9" xfId="0" applyNumberFormat="1" applyFont="1" applyFill="1" applyBorder="1" applyAlignment="1">
      <alignment horizontal="right" vertical="center"/>
    </xf>
    <xf numFmtId="171" fontId="0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0" fontId="0" fillId="0" borderId="8" xfId="0" applyNumberFormat="1" applyFont="1" applyFill="1" applyBorder="1" applyAlignment="1">
      <alignment horizontal="right" vertical="center"/>
    </xf>
    <xf numFmtId="170" fontId="11" fillId="0" borderId="7" xfId="0" applyNumberFormat="1" applyFont="1" applyFill="1" applyBorder="1" applyAlignment="1">
      <alignment horizontal="right" vertical="center"/>
    </xf>
    <xf numFmtId="170" fontId="11" fillId="0" borderId="11" xfId="0" applyNumberFormat="1" applyFont="1" applyBorder="1" applyAlignment="1">
      <alignment horizontal="right" vertical="center"/>
    </xf>
    <xf numFmtId="0" fontId="9" fillId="3" borderId="14" xfId="0" applyNumberFormat="1" applyFont="1" applyFill="1" applyBorder="1" applyAlignment="1">
      <alignment horizontal="right" vertical="center"/>
    </xf>
    <xf numFmtId="171" fontId="11" fillId="4" borderId="14" xfId="0" applyNumberFormat="1" applyFont="1" applyFill="1" applyBorder="1" applyAlignment="1">
      <alignment horizontal="right" vertical="center"/>
    </xf>
    <xf numFmtId="171" fontId="11" fillId="0" borderId="15" xfId="0" applyNumberFormat="1" applyFont="1" applyFill="1" applyBorder="1" applyAlignment="1">
      <alignment horizontal="right" vertical="center"/>
    </xf>
    <xf numFmtId="171" fontId="11" fillId="0" borderId="16" xfId="0" applyNumberFormat="1" applyFont="1" applyFill="1" applyBorder="1" applyAlignment="1">
      <alignment horizontal="right" vertical="center"/>
    </xf>
    <xf numFmtId="170" fontId="11" fillId="0" borderId="16" xfId="0" applyNumberFormat="1" applyFont="1" applyFill="1" applyBorder="1" applyAlignment="1" quotePrefix="1">
      <alignment horizontal="right" vertical="center"/>
    </xf>
    <xf numFmtId="171" fontId="11" fillId="0" borderId="17" xfId="0" applyNumberFormat="1" applyFont="1" applyFill="1" applyBorder="1" applyAlignment="1">
      <alignment horizontal="right" vertical="center"/>
    </xf>
    <xf numFmtId="171" fontId="11" fillId="0" borderId="18" xfId="0" applyNumberFormat="1" applyFont="1" applyFill="1" applyBorder="1" applyAlignment="1">
      <alignment horizontal="right" vertical="center"/>
    </xf>
    <xf numFmtId="171" fontId="11" fillId="0" borderId="19" xfId="0" applyNumberFormat="1" applyFont="1" applyFill="1" applyBorder="1" applyAlignment="1">
      <alignment horizontal="right" vertical="center"/>
    </xf>
    <xf numFmtId="170" fontId="11" fillId="0" borderId="16" xfId="0" applyNumberFormat="1" applyFont="1" applyFill="1" applyBorder="1" applyAlignment="1">
      <alignment horizontal="right" vertical="center"/>
    </xf>
    <xf numFmtId="170" fontId="11" fillId="0" borderId="19" xfId="0" applyNumberFormat="1" applyFont="1" applyFill="1" applyBorder="1" applyAlignment="1">
      <alignment horizontal="right" vertical="center"/>
    </xf>
    <xf numFmtId="171" fontId="0" fillId="4" borderId="3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18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171" fontId="11" fillId="0" borderId="20" xfId="0" applyNumberFormat="1" applyFont="1" applyFill="1" applyBorder="1" applyAlignment="1">
      <alignment horizontal="right" vertical="center"/>
    </xf>
    <xf numFmtId="171" fontId="11" fillId="4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5" fillId="0" borderId="22" xfId="0" applyFont="1" applyFill="1" applyBorder="1" applyAlignment="1">
      <alignment/>
    </xf>
    <xf numFmtId="170" fontId="11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171" fontId="11" fillId="4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0" fontId="11" fillId="4" borderId="2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5"/>
          <c:w val="0.939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1'!$C$11:$C$15</c:f>
              <c:numCache/>
            </c:numRef>
          </c:cat>
          <c:val>
            <c:numRef>
              <c:f>'Figure 1'!$D$11:$D$15</c:f>
              <c:numCache/>
            </c:numRef>
          </c:val>
        </c:ser>
        <c:ser>
          <c:idx val="3"/>
          <c:order val="1"/>
          <c:tx>
            <c:strRef>
              <c:f>'Figure 1'!$E$10</c:f>
              <c:strCache>
                <c:ptCount val="1"/>
                <c:pt idx="0">
                  <c:v>Crude divorce rate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1'!$C$11:$C$15</c:f>
              <c:numCache/>
            </c:numRef>
          </c:cat>
          <c:val>
            <c:numRef>
              <c:f>'Figure 1'!$E$11:$E$15</c:f>
              <c:numCache/>
            </c:numRef>
          </c:val>
        </c:ser>
        <c:axId val="29258950"/>
        <c:axId val="62003959"/>
      </c:barChart>
      <c:catAx>
        <c:axId val="292589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003959"/>
        <c:crosses val="autoZero"/>
        <c:auto val="1"/>
        <c:lblOffset val="100"/>
        <c:noMultiLvlLbl val="0"/>
      </c:catAx>
      <c:valAx>
        <c:axId val="6200395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58950"/>
        <c:crosses val="autoZero"/>
        <c:crossBetween val="between"/>
        <c:dispUnits/>
        <c:majorUnit val="1"/>
        <c:minorUnit val="1"/>
      </c:valAx>
    </c:plotArea>
    <c:legend>
      <c:legendPos val="b"/>
      <c:layout>
        <c:manualLayout>
          <c:xMode val="edge"/>
          <c:yMode val="edge"/>
          <c:x val="0.3455"/>
          <c:y val="0.9315"/>
          <c:w val="0.321"/>
          <c:h val="0.06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25</xdr:row>
      <xdr:rowOff>9525</xdr:rowOff>
    </xdr:from>
    <xdr:to>
      <xdr:col>16</xdr:col>
      <xdr:colOff>533400</xdr:colOff>
      <xdr:row>67</xdr:row>
      <xdr:rowOff>85725</xdr:rowOff>
    </xdr:to>
    <xdr:graphicFrame macro="">
      <xdr:nvGraphicFramePr>
        <xdr:cNvPr id="192527" name="Chart 1"/>
        <xdr:cNvGraphicFramePr/>
      </xdr:nvGraphicFramePr>
      <xdr:xfrm>
        <a:off x="1181100" y="4162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query=BOOKMARK_DS-052178_QID_4FFD70D8_UID_-3F171EB0&amp;layout=GEO,L,X,0;TIME,C,Y,0;INDIC_DE,L,Z,0;INDICATORS,C,Z,1;&amp;zSelection=DS-052178INDICATORS,OBS_FLAG;DS-052178INDIC_DE,GDIV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false&amp;lang=EN&amp;cfo=%23%23%23+%23%23%23.%23%23%2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query=BOOKMARK_DS-052178_QID_8FF9521_UID_-3F171EB0&amp;layout=TIME,C,X,0;GEO,L,Y,0;INDIC_DE,L,Z,0;INDICATORS,C,Z,1;&amp;zSelection=DS-052178INDICATORS,OBS_FLAG;DS-052178INDIC_DE,GDIV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2"/>
  <sheetViews>
    <sheetView showGridLines="0" tabSelected="1" zoomScale="150" zoomScaleNormal="150" workbookViewId="0" topLeftCell="A1"/>
  </sheetViews>
  <sheetFormatPr defaultColWidth="9.140625" defaultRowHeight="12"/>
  <cols>
    <col min="1" max="2" width="10.28125" style="65" customWidth="1"/>
    <col min="3" max="3" width="9.140625" style="65" customWidth="1"/>
    <col min="4" max="4" width="14.57421875" style="65" customWidth="1"/>
    <col min="5" max="5" width="11.421875" style="65" customWidth="1"/>
    <col min="6" max="6" width="9.140625" style="65" customWidth="1"/>
    <col min="7" max="8" width="5.00390625" style="65" customWidth="1"/>
    <col min="9" max="9" width="3.421875" style="65" customWidth="1"/>
    <col min="10" max="10" width="4.421875" style="65" customWidth="1"/>
    <col min="11" max="11" width="9.140625" style="65" customWidth="1"/>
    <col min="12" max="12" width="24.140625" style="65" customWidth="1"/>
    <col min="13" max="16384" width="9.140625" style="65" customWidth="1"/>
  </cols>
  <sheetData>
    <row r="1" ht="12"/>
    <row r="2" spans="1:11" ht="12">
      <c r="A2" s="1"/>
      <c r="C2" s="2"/>
      <c r="D2" s="3"/>
      <c r="E2" s="3"/>
      <c r="F2" s="3"/>
      <c r="G2" s="3"/>
      <c r="H2" s="3"/>
      <c r="I2" s="3"/>
      <c r="J2" s="3"/>
      <c r="K2" s="3"/>
    </row>
    <row r="3" spans="3:11" ht="12">
      <c r="C3" s="2" t="s">
        <v>1</v>
      </c>
      <c r="D3" s="3"/>
      <c r="E3" s="3"/>
      <c r="F3" s="3"/>
      <c r="G3" s="4"/>
      <c r="H3" s="4"/>
      <c r="I3" s="3"/>
      <c r="J3" s="3"/>
      <c r="K3" s="3"/>
    </row>
    <row r="4" spans="3:11" ht="12">
      <c r="C4" s="2" t="s">
        <v>2</v>
      </c>
      <c r="D4" s="3"/>
      <c r="E4" s="3"/>
      <c r="F4" s="3"/>
      <c r="G4" s="3"/>
      <c r="H4" s="3"/>
      <c r="I4" s="3"/>
      <c r="J4" s="3"/>
      <c r="K4" s="3"/>
    </row>
    <row r="5" ht="12"/>
    <row r="6" spans="3:32" s="176" customFormat="1" ht="15">
      <c r="C6" s="53" t="s">
        <v>83</v>
      </c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7" s="177" customFormat="1" ht="12">
      <c r="A7" s="149"/>
      <c r="B7" s="149"/>
      <c r="C7" s="149" t="s">
        <v>80</v>
      </c>
      <c r="D7" s="150"/>
      <c r="E7" s="150"/>
      <c r="F7" s="150"/>
      <c r="G7" s="151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49"/>
      <c r="AF7" s="149"/>
      <c r="AG7" s="149"/>
      <c r="AH7" s="149"/>
      <c r="AI7" s="149"/>
      <c r="AJ7" s="149"/>
      <c r="AK7" s="149"/>
    </row>
    <row r="8" spans="3:6" ht="12">
      <c r="C8" s="152"/>
      <c r="D8" s="152"/>
      <c r="E8" s="152"/>
      <c r="F8" s="152"/>
    </row>
    <row r="9" spans="3:9" ht="12">
      <c r="C9" s="152"/>
      <c r="D9" s="152"/>
      <c r="E9" s="152"/>
      <c r="F9" s="152"/>
      <c r="G9" s="153"/>
      <c r="H9" s="153"/>
      <c r="I9" s="153"/>
    </row>
    <row r="10" spans="3:6" ht="36">
      <c r="C10" s="152"/>
      <c r="D10" s="6" t="s">
        <v>45</v>
      </c>
      <c r="E10" s="6" t="s">
        <v>39</v>
      </c>
      <c r="F10" s="152"/>
    </row>
    <row r="11" spans="3:8" ht="12">
      <c r="C11" s="7">
        <v>1970</v>
      </c>
      <c r="D11" s="153">
        <v>7.87904344563127</v>
      </c>
      <c r="E11" s="153">
        <v>0.888461176066586</v>
      </c>
      <c r="F11" s="153"/>
      <c r="H11" s="153"/>
    </row>
    <row r="12" spans="3:8" ht="12">
      <c r="C12" s="7">
        <v>1980</v>
      </c>
      <c r="D12" s="153">
        <v>6.75836325460299</v>
      </c>
      <c r="E12" s="153">
        <v>1.4658231544279</v>
      </c>
      <c r="F12" s="153"/>
      <c r="H12" s="153"/>
    </row>
    <row r="13" spans="3:6" ht="12">
      <c r="C13" s="7">
        <v>1990</v>
      </c>
      <c r="D13" s="153">
        <v>6.29440537371579</v>
      </c>
      <c r="E13" s="153">
        <v>1.6424423806858</v>
      </c>
      <c r="F13" s="153"/>
    </row>
    <row r="14" spans="3:6" ht="12">
      <c r="C14" s="64">
        <v>2000</v>
      </c>
      <c r="D14" s="153">
        <v>5.1794796141148</v>
      </c>
      <c r="E14" s="153">
        <v>1.80909375475037</v>
      </c>
      <c r="F14" s="153"/>
    </row>
    <row r="15" spans="3:6" ht="12">
      <c r="C15" s="64">
        <v>2013</v>
      </c>
      <c r="D15" s="153">
        <v>4.09560365462525</v>
      </c>
      <c r="E15" s="153">
        <v>1.8628288129778</v>
      </c>
      <c r="F15" s="153"/>
    </row>
    <row r="16" spans="3:6" ht="12">
      <c r="C16" s="8"/>
      <c r="D16" s="153"/>
      <c r="E16" s="154"/>
      <c r="F16" s="153"/>
    </row>
    <row r="17" spans="3:12" ht="12">
      <c r="C17" s="8" t="s">
        <v>82</v>
      </c>
      <c r="D17" s="154"/>
      <c r="E17" s="154"/>
      <c r="F17" s="187"/>
      <c r="G17" s="187"/>
      <c r="H17" s="187"/>
      <c r="I17" s="187"/>
      <c r="J17" s="187"/>
      <c r="K17" s="187"/>
      <c r="L17" s="187"/>
    </row>
    <row r="18" ht="12">
      <c r="C18" s="77" t="s">
        <v>73</v>
      </c>
    </row>
    <row r="19" spans="3:9" ht="12">
      <c r="C19" s="69"/>
      <c r="I19" s="1" t="s">
        <v>34</v>
      </c>
    </row>
    <row r="20" spans="1:3" ht="12">
      <c r="A20" s="5" t="s">
        <v>35</v>
      </c>
      <c r="C20" s="69"/>
    </row>
    <row r="21" spans="1:3" ht="12">
      <c r="A21" s="73" t="s">
        <v>81</v>
      </c>
      <c r="C21" s="69"/>
    </row>
    <row r="22" spans="1:11" ht="12">
      <c r="A22" s="73" t="s">
        <v>79</v>
      </c>
      <c r="C22" s="69"/>
      <c r="K22" s="69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hyperlinks>
    <hyperlink ref="A22" r:id="rId1" display="http://appsso.eurostat.ec.europa.eu/nui/show.do?query=BOOKMARK_DS-052178_QID_4FFD70D8_UID_-3F171EB0&amp;layout=GEO,L,X,0;TIME,C,Y,0;INDIC_DE,L,Z,0;INDICATORS,C,Z,1;&amp;zSelection=DS-052178INDICATORS,OBS_FLAG;DS-052178INDIC_DE,GDIV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false&amp;lang=EN&amp;cfo=%23%23%23+%23%23%23.%23%23%23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showGridLines="0" zoomScale="120" zoomScaleNormal="120" workbookViewId="0" topLeftCell="A4"/>
  </sheetViews>
  <sheetFormatPr defaultColWidth="9.140625" defaultRowHeight="12"/>
  <cols>
    <col min="1" max="2" width="10.28125" style="69" customWidth="1"/>
    <col min="3" max="3" width="22.8515625" style="69" customWidth="1"/>
    <col min="4" max="12" width="11.00390625" style="156" customWidth="1"/>
    <col min="13" max="13" width="11.00390625" style="69" customWidth="1"/>
    <col min="14" max="14" width="11.00390625" style="11" customWidth="1"/>
    <col min="15" max="15" width="9.140625" style="11" customWidth="1"/>
    <col min="16" max="16384" width="9.140625" style="69" customWidth="1"/>
  </cols>
  <sheetData>
    <row r="1" spans="1:12" ht="12">
      <c r="A1" s="10"/>
      <c r="D1" s="69"/>
      <c r="E1" s="69"/>
      <c r="F1" s="69"/>
      <c r="G1" s="69"/>
      <c r="H1" s="69"/>
      <c r="I1" s="69"/>
      <c r="J1" s="69"/>
      <c r="K1" s="69"/>
      <c r="L1" s="69"/>
    </row>
    <row r="2" spans="1:7" ht="12">
      <c r="A2" s="12"/>
      <c r="C2" s="13"/>
      <c r="D2" s="14"/>
      <c r="E2" s="14"/>
      <c r="F2" s="14"/>
      <c r="G2" s="14"/>
    </row>
    <row r="3" spans="3:9" ht="12">
      <c r="C3" s="13" t="s">
        <v>1</v>
      </c>
      <c r="D3" s="14"/>
      <c r="E3" s="14"/>
      <c r="F3" s="14"/>
      <c r="G3" s="4"/>
      <c r="H3" s="4"/>
      <c r="I3" s="4"/>
    </row>
    <row r="4" spans="3:7" ht="12">
      <c r="C4" s="13" t="s">
        <v>2</v>
      </c>
      <c r="D4" s="14"/>
      <c r="E4" s="14"/>
      <c r="F4" s="14"/>
      <c r="G4" s="14"/>
    </row>
    <row r="6" spans="3:15" s="53" customFormat="1" ht="15">
      <c r="C6" s="57" t="s">
        <v>84</v>
      </c>
      <c r="D6" s="57"/>
      <c r="E6" s="57"/>
      <c r="F6" s="57"/>
      <c r="G6" s="57"/>
      <c r="H6" s="57"/>
      <c r="I6" s="57"/>
      <c r="J6" s="57"/>
      <c r="K6" s="57"/>
      <c r="L6" s="57"/>
      <c r="M6" s="58"/>
      <c r="N6" s="58"/>
      <c r="O6" s="58"/>
    </row>
    <row r="7" spans="3:15" s="149" customFormat="1" ht="12">
      <c r="C7" s="157" t="s">
        <v>80</v>
      </c>
      <c r="D7" s="150"/>
      <c r="E7" s="150"/>
      <c r="F7" s="150"/>
      <c r="G7" s="150"/>
      <c r="H7" s="150"/>
      <c r="I7" s="150"/>
      <c r="J7" s="150"/>
      <c r="K7" s="150"/>
      <c r="L7" s="150"/>
      <c r="M7" s="59"/>
      <c r="N7" s="59"/>
      <c r="O7" s="59"/>
    </row>
    <row r="8" spans="3:15" ht="12">
      <c r="C8" s="15"/>
      <c r="D8" s="155"/>
      <c r="E8" s="155"/>
      <c r="F8" s="155"/>
      <c r="G8" s="155"/>
      <c r="H8" s="155"/>
      <c r="I8" s="155"/>
      <c r="J8" s="155"/>
      <c r="K8" s="155"/>
      <c r="L8" s="155"/>
      <c r="M8" s="17"/>
      <c r="N8" s="17"/>
      <c r="O8" s="17"/>
    </row>
    <row r="9" spans="3:15" ht="12">
      <c r="C9" s="15"/>
      <c r="D9" s="155"/>
      <c r="E9" s="155"/>
      <c r="F9" s="155"/>
      <c r="G9" s="155"/>
      <c r="H9" s="155"/>
      <c r="I9" s="155"/>
      <c r="J9" s="155"/>
      <c r="K9" s="155"/>
      <c r="L9" s="155"/>
      <c r="M9" s="17"/>
      <c r="N9" s="17"/>
      <c r="O9" s="17"/>
    </row>
    <row r="10" spans="3:15" s="79" customFormat="1" ht="12">
      <c r="C10" s="61"/>
      <c r="D10" s="66">
        <v>1960</v>
      </c>
      <c r="E10" s="66">
        <v>1970</v>
      </c>
      <c r="F10" s="66">
        <v>1980</v>
      </c>
      <c r="G10" s="66">
        <v>1990</v>
      </c>
      <c r="H10" s="66">
        <v>2000</v>
      </c>
      <c r="I10" s="66">
        <v>2010</v>
      </c>
      <c r="J10" s="67">
        <v>2011</v>
      </c>
      <c r="K10" s="68">
        <v>2012</v>
      </c>
      <c r="L10" s="68">
        <v>2013</v>
      </c>
      <c r="M10" s="68">
        <v>2014</v>
      </c>
      <c r="N10" s="68">
        <v>2015</v>
      </c>
      <c r="O10" s="159"/>
    </row>
    <row r="11" spans="1:15" s="79" customFormat="1" ht="12">
      <c r="A11" s="75"/>
      <c r="B11" s="18"/>
      <c r="C11" s="80" t="s">
        <v>48</v>
      </c>
      <c r="D11" s="81" t="s">
        <v>0</v>
      </c>
      <c r="E11" s="82">
        <v>7.87904344563127</v>
      </c>
      <c r="F11" s="82">
        <v>6.75836325460299</v>
      </c>
      <c r="G11" s="82">
        <v>6.29440537371579</v>
      </c>
      <c r="H11" s="82">
        <v>5.1794796141148</v>
      </c>
      <c r="I11" s="82">
        <v>4.42179330395996</v>
      </c>
      <c r="J11" s="107">
        <v>4.23462987937279</v>
      </c>
      <c r="K11" s="186">
        <v>4.32470713155107</v>
      </c>
      <c r="L11" s="186">
        <v>4.09560365462525</v>
      </c>
      <c r="M11" s="82">
        <v>4.2</v>
      </c>
      <c r="N11" s="81" t="s">
        <v>0</v>
      </c>
      <c r="O11" s="160"/>
    </row>
    <row r="12" spans="1:15" s="79" customFormat="1" ht="12">
      <c r="A12" s="75"/>
      <c r="C12" s="83" t="s">
        <v>50</v>
      </c>
      <c r="D12" s="84">
        <v>7.12515195025634</v>
      </c>
      <c r="E12" s="84">
        <v>7.58745049090425</v>
      </c>
      <c r="F12" s="84">
        <v>6.73165340702663</v>
      </c>
      <c r="G12" s="84">
        <v>6.47652707898436</v>
      </c>
      <c r="H12" s="84">
        <v>4.40170732358041</v>
      </c>
      <c r="I12" s="84">
        <v>3.86936525806713</v>
      </c>
      <c r="J12" s="85">
        <v>3.71125543821435</v>
      </c>
      <c r="K12" s="84">
        <v>3.7919722479176</v>
      </c>
      <c r="L12" s="84">
        <v>3.3850147060441</v>
      </c>
      <c r="M12" s="84">
        <v>3.55765877539922</v>
      </c>
      <c r="N12" s="84">
        <v>3.55227120196736</v>
      </c>
      <c r="O12" s="160"/>
    </row>
    <row r="13" spans="1:15" s="79" customFormat="1" ht="12">
      <c r="A13" s="75"/>
      <c r="C13" s="86" t="s">
        <v>3</v>
      </c>
      <c r="D13" s="87">
        <v>8.76429670179656</v>
      </c>
      <c r="E13" s="87">
        <v>8.61362419362856</v>
      </c>
      <c r="F13" s="87">
        <v>7.86838849025592</v>
      </c>
      <c r="G13" s="87">
        <v>6.86763194016624</v>
      </c>
      <c r="H13" s="87">
        <v>4.30394855824333</v>
      </c>
      <c r="I13" s="87">
        <v>3.2838451140905</v>
      </c>
      <c r="J13" s="88">
        <v>2.91875940477612</v>
      </c>
      <c r="K13" s="87">
        <v>2.8972521889194</v>
      </c>
      <c r="L13" s="87">
        <v>3.02032404306911</v>
      </c>
      <c r="M13" s="87">
        <v>3.40479136205151</v>
      </c>
      <c r="N13" s="87">
        <v>3.86180478632531</v>
      </c>
      <c r="O13" s="160"/>
    </row>
    <row r="14" spans="3:15" s="79" customFormat="1" ht="12">
      <c r="C14" s="86" t="s">
        <v>4</v>
      </c>
      <c r="D14" s="87">
        <v>7.7247400178671</v>
      </c>
      <c r="E14" s="87">
        <v>9.19287353479195</v>
      </c>
      <c r="F14" s="87">
        <v>7.6030214107985</v>
      </c>
      <c r="G14" s="87">
        <v>8.80188477024161</v>
      </c>
      <c r="H14" s="87">
        <v>5.39450637185293</v>
      </c>
      <c r="I14" s="87">
        <v>4.46287688103086</v>
      </c>
      <c r="J14" s="88">
        <v>4.30036409755711</v>
      </c>
      <c r="K14" s="87">
        <v>4.30091567851497</v>
      </c>
      <c r="L14" s="87">
        <v>4.13713854844159</v>
      </c>
      <c r="M14" s="87">
        <v>4.33002351371408</v>
      </c>
      <c r="N14" s="87">
        <v>4.56957428362576</v>
      </c>
      <c r="O14" s="160"/>
    </row>
    <row r="15" spans="3:15" s="79" customFormat="1" ht="12">
      <c r="C15" s="86" t="s">
        <v>5</v>
      </c>
      <c r="D15" s="87">
        <v>7.83845237239997</v>
      </c>
      <c r="E15" s="87">
        <v>7.3803597945689</v>
      </c>
      <c r="F15" s="87">
        <v>5.16257283047698</v>
      </c>
      <c r="G15" s="87">
        <v>6.12981402813766</v>
      </c>
      <c r="H15" s="87">
        <v>7.18928102695025</v>
      </c>
      <c r="I15" s="87">
        <v>5.57872538859917</v>
      </c>
      <c r="J15" s="88">
        <v>4.88244295199847</v>
      </c>
      <c r="K15" s="87">
        <v>5.09749315577086</v>
      </c>
      <c r="L15" s="87">
        <v>4.89818976420282</v>
      </c>
      <c r="M15" s="87">
        <v>5.02013387141788</v>
      </c>
      <c r="N15" s="87">
        <v>5.07664050371929</v>
      </c>
      <c r="O15" s="160"/>
    </row>
    <row r="16" spans="3:15" s="79" customFormat="1" ht="12">
      <c r="C16" s="86" t="s">
        <v>6</v>
      </c>
      <c r="D16" s="87">
        <v>9.46273358886711</v>
      </c>
      <c r="E16" s="87">
        <v>7.35881069610343</v>
      </c>
      <c r="F16" s="87">
        <v>6.34323710269044</v>
      </c>
      <c r="G16" s="87">
        <v>6.50092293471523</v>
      </c>
      <c r="H16" s="87">
        <v>5.09113642028764</v>
      </c>
      <c r="I16" s="87">
        <v>4.67181884103389</v>
      </c>
      <c r="J16" s="88">
        <v>4.61890893044665</v>
      </c>
      <c r="K16" s="87">
        <v>4.81714685095607</v>
      </c>
      <c r="L16" s="87">
        <v>4.6332965363289</v>
      </c>
      <c r="M16" s="87">
        <v>4.76586916926497</v>
      </c>
      <c r="N16" s="87">
        <v>4.8981711635593</v>
      </c>
      <c r="O16" s="160"/>
    </row>
    <row r="17" spans="3:15" s="79" customFormat="1" ht="12">
      <c r="C17" s="86" t="s">
        <v>7</v>
      </c>
      <c r="D17" s="87">
        <v>10.0252819352607</v>
      </c>
      <c r="E17" s="87">
        <v>9.09728908431922</v>
      </c>
      <c r="F17" s="87">
        <v>8.77594994377949</v>
      </c>
      <c r="G17" s="87">
        <v>7.50331065898364</v>
      </c>
      <c r="H17" s="87">
        <v>3.92631273778888</v>
      </c>
      <c r="I17" s="87">
        <v>3.80480294410334</v>
      </c>
      <c r="J17" s="88">
        <v>4.1425647967872</v>
      </c>
      <c r="K17" s="87">
        <v>4.45151586287245</v>
      </c>
      <c r="L17" s="87">
        <v>4.27163501572273</v>
      </c>
      <c r="M17" s="87">
        <v>4.73167521842158</v>
      </c>
      <c r="N17" s="87">
        <v>5.18090598575194</v>
      </c>
      <c r="O17" s="160"/>
    </row>
    <row r="18" spans="3:17" s="79" customFormat="1" ht="12">
      <c r="C18" s="86" t="s">
        <v>32</v>
      </c>
      <c r="D18" s="87">
        <v>5.46736901647458</v>
      </c>
      <c r="E18" s="87">
        <v>7.02612224194776</v>
      </c>
      <c r="F18" s="87">
        <v>6.38537271448664</v>
      </c>
      <c r="G18" s="87">
        <v>5.07630392256744</v>
      </c>
      <c r="H18" s="87">
        <v>5.03735177418956</v>
      </c>
      <c r="I18" s="87">
        <v>4.51607505842182</v>
      </c>
      <c r="J18" s="88">
        <v>4.33818957112774</v>
      </c>
      <c r="K18" s="87">
        <v>4.51568892870278</v>
      </c>
      <c r="L18" s="87">
        <v>4.4973200930606</v>
      </c>
      <c r="M18" s="87">
        <v>4.77451282967583</v>
      </c>
      <c r="N18" s="87">
        <v>4.75965680799758</v>
      </c>
      <c r="O18" s="160"/>
      <c r="Q18" s="185"/>
    </row>
    <row r="19" spans="3:15" s="79" customFormat="1" ht="12">
      <c r="C19" s="86" t="s">
        <v>8</v>
      </c>
      <c r="D19" s="87">
        <v>6.98114736144076</v>
      </c>
      <c r="E19" s="87">
        <v>7.66979278287273</v>
      </c>
      <c r="F19" s="87">
        <v>6.46636947556678</v>
      </c>
      <c r="G19" s="87">
        <v>5.81397752976252</v>
      </c>
      <c r="H19" s="87">
        <v>4.47722306651035</v>
      </c>
      <c r="I19" s="87">
        <v>5.0511706956428</v>
      </c>
      <c r="J19" s="88">
        <v>4.96254203488992</v>
      </c>
      <c r="K19" s="87">
        <v>4.50067476169443</v>
      </c>
      <c r="L19" s="87">
        <v>4.67441985384504</v>
      </c>
      <c r="M19" s="87">
        <v>4.87541212747865</v>
      </c>
      <c r="N19" s="87">
        <v>4.96003884341047</v>
      </c>
      <c r="O19" s="160"/>
    </row>
    <row r="20" spans="3:23" s="79" customFormat="1" ht="12">
      <c r="C20" s="86" t="s">
        <v>9</v>
      </c>
      <c r="D20" s="87">
        <v>7.77793465769168</v>
      </c>
      <c r="E20" s="87">
        <v>7.34018756610878</v>
      </c>
      <c r="F20" s="87">
        <v>5.89422243388485</v>
      </c>
      <c r="G20" s="87">
        <v>5.67697633244004</v>
      </c>
      <c r="H20" s="87">
        <v>5.37589949814118</v>
      </c>
      <c r="I20" s="87">
        <v>3.5562910465707</v>
      </c>
      <c r="J20" s="88">
        <v>3.38491383354403</v>
      </c>
      <c r="K20" s="87">
        <v>3.48861116179616</v>
      </c>
      <c r="L20" s="87">
        <v>3.31338165067603</v>
      </c>
      <c r="M20" s="87">
        <v>3.44778311220514</v>
      </c>
      <c r="N20" s="87">
        <v>3.58792819790321</v>
      </c>
      <c r="O20" s="160"/>
      <c r="W20" s="181"/>
    </row>
    <row r="21" spans="3:15" s="79" customFormat="1" ht="12">
      <c r="C21" s="86" t="s">
        <v>53</v>
      </c>
      <c r="D21" s="87">
        <v>7.0033799630669</v>
      </c>
      <c r="E21" s="87">
        <v>7.75396359903614</v>
      </c>
      <c r="F21" s="87">
        <v>6.20595664711192</v>
      </c>
      <c r="G21" s="87">
        <v>5.06268591570861</v>
      </c>
      <c r="H21" s="87">
        <v>5.02590686835016</v>
      </c>
      <c r="I21" s="87">
        <v>3.88333391945454</v>
      </c>
      <c r="J21" s="88">
        <v>3.63861224841255</v>
      </c>
      <c r="K21" s="87">
        <v>3.68283788301218</v>
      </c>
      <c r="L21" s="87">
        <v>3.62955095793682</v>
      </c>
      <c r="M21" s="87">
        <v>3.65232763668555</v>
      </c>
      <c r="N21" s="87">
        <v>3.54874757872786</v>
      </c>
      <c r="O21" s="160"/>
    </row>
    <row r="22" spans="1:15" s="79" customFormat="1" ht="12">
      <c r="A22" s="75"/>
      <c r="C22" s="86" t="s">
        <v>25</v>
      </c>
      <c r="D22" s="87">
        <v>8.87908040735417</v>
      </c>
      <c r="E22" s="87">
        <v>8.45803911471965</v>
      </c>
      <c r="F22" s="87">
        <v>7.24164753894859</v>
      </c>
      <c r="G22" s="87">
        <v>5.84505945533189</v>
      </c>
      <c r="H22" s="87">
        <v>4.9273756482189</v>
      </c>
      <c r="I22" s="87">
        <v>4.95629780800083</v>
      </c>
      <c r="J22" s="88">
        <v>4.71897622194949</v>
      </c>
      <c r="K22" s="87">
        <v>4.76053053340523</v>
      </c>
      <c r="L22" s="87">
        <v>4.50560932965987</v>
      </c>
      <c r="M22" s="87">
        <v>4.60356758192307</v>
      </c>
      <c r="N22" s="87">
        <v>4.71341144262971</v>
      </c>
      <c r="O22" s="160"/>
    </row>
    <row r="23" spans="1:15" s="79" customFormat="1" ht="12">
      <c r="A23" s="74"/>
      <c r="C23" s="86" t="s">
        <v>10</v>
      </c>
      <c r="D23" s="87">
        <v>7.72281507658412</v>
      </c>
      <c r="E23" s="87">
        <v>7.34848393356973</v>
      </c>
      <c r="F23" s="87">
        <v>5.72294484857617</v>
      </c>
      <c r="G23" s="87">
        <v>5.63672926506068</v>
      </c>
      <c r="H23" s="87">
        <v>4.99472200783294</v>
      </c>
      <c r="I23" s="87">
        <v>3.6725622143131</v>
      </c>
      <c r="J23" s="88">
        <v>3.44950997650307</v>
      </c>
      <c r="K23" s="87">
        <v>3.50937173584483</v>
      </c>
      <c r="L23" s="87">
        <v>3.22172143872855</v>
      </c>
      <c r="M23" s="87">
        <v>3.12169246019931</v>
      </c>
      <c r="N23" s="87">
        <v>3.20064447266984</v>
      </c>
      <c r="O23" s="160"/>
    </row>
    <row r="24" spans="1:15" s="79" customFormat="1" ht="12">
      <c r="A24" s="74"/>
      <c r="C24" s="86" t="s">
        <v>55</v>
      </c>
      <c r="D24" s="89" t="s">
        <v>0</v>
      </c>
      <c r="E24" s="87">
        <v>8.60769794124827</v>
      </c>
      <c r="F24" s="87">
        <v>7.67704547686868</v>
      </c>
      <c r="G24" s="87">
        <v>9.66894177941638</v>
      </c>
      <c r="H24" s="87">
        <v>13.3741965323916</v>
      </c>
      <c r="I24" s="87">
        <v>7.3314039319039</v>
      </c>
      <c r="J24" s="88">
        <v>7.29831786113452</v>
      </c>
      <c r="K24" s="87">
        <v>6.72033909585627</v>
      </c>
      <c r="L24" s="87">
        <v>6.37284076947441</v>
      </c>
      <c r="M24" s="87">
        <v>6.30847479894523</v>
      </c>
      <c r="N24" s="87">
        <v>7.18681410724893</v>
      </c>
      <c r="O24" s="160"/>
    </row>
    <row r="25" spans="1:15" s="79" customFormat="1" ht="12">
      <c r="A25" s="74"/>
      <c r="C25" s="86" t="s">
        <v>11</v>
      </c>
      <c r="D25" s="87">
        <v>11.0161392451316</v>
      </c>
      <c r="E25" s="87">
        <v>10.1658892726406</v>
      </c>
      <c r="F25" s="87">
        <v>9.79853891844611</v>
      </c>
      <c r="G25" s="87">
        <v>8.86881742717555</v>
      </c>
      <c r="H25" s="87">
        <v>3.89052055722594</v>
      </c>
      <c r="I25" s="87">
        <v>4.42896716152071</v>
      </c>
      <c r="J25" s="88">
        <v>5.22403892977115</v>
      </c>
      <c r="K25" s="87">
        <v>5.52715675368514</v>
      </c>
      <c r="L25" s="87">
        <v>5.68207084552603</v>
      </c>
      <c r="M25" s="87">
        <v>6.27701524038235</v>
      </c>
      <c r="N25" s="87">
        <v>6.8858748542687</v>
      </c>
      <c r="O25" s="160"/>
    </row>
    <row r="26" spans="1:15" s="79" customFormat="1" ht="12">
      <c r="A26" s="74"/>
      <c r="C26" s="86" t="s">
        <v>12</v>
      </c>
      <c r="D26" s="87">
        <v>10.1290241312915</v>
      </c>
      <c r="E26" s="87">
        <v>9.52801376187259</v>
      </c>
      <c r="F26" s="87">
        <v>9.23473032067835</v>
      </c>
      <c r="G26" s="87">
        <v>9.81925114080173</v>
      </c>
      <c r="H26" s="87">
        <v>4.83092615706768</v>
      </c>
      <c r="I26" s="87">
        <v>6.03367726929611</v>
      </c>
      <c r="J26" s="88">
        <v>6.34751427001852</v>
      </c>
      <c r="K26" s="87">
        <v>6.9148492874124</v>
      </c>
      <c r="L26" s="87">
        <v>6.92060708894801</v>
      </c>
      <c r="M26" s="87">
        <v>7.55089659650378</v>
      </c>
      <c r="N26" s="87">
        <v>7.56890919167892</v>
      </c>
      <c r="O26" s="160"/>
    </row>
    <row r="27" spans="1:15" s="79" customFormat="1" ht="12">
      <c r="A27" s="74"/>
      <c r="C27" s="86" t="s">
        <v>57</v>
      </c>
      <c r="D27" s="87">
        <v>7.12169952543237</v>
      </c>
      <c r="E27" s="87">
        <v>6.35667554124616</v>
      </c>
      <c r="F27" s="87">
        <v>5.90141425236853</v>
      </c>
      <c r="G27" s="87">
        <v>6.05473353411025</v>
      </c>
      <c r="H27" s="87">
        <v>4.92321796928719</v>
      </c>
      <c r="I27" s="87">
        <v>3.45002396671881</v>
      </c>
      <c r="J27" s="88">
        <v>3.30666841581838</v>
      </c>
      <c r="K27" s="87">
        <v>3.35627351934095</v>
      </c>
      <c r="L27" s="87">
        <v>3.16917252758073</v>
      </c>
      <c r="M27" s="87">
        <v>2.97850693576887</v>
      </c>
      <c r="N27" s="87">
        <v>3.60250595370288</v>
      </c>
      <c r="O27" s="160"/>
    </row>
    <row r="28" spans="1:15" s="79" customFormat="1" ht="12">
      <c r="A28" s="74"/>
      <c r="C28" s="86" t="s">
        <v>58</v>
      </c>
      <c r="D28" s="87">
        <v>8.87082258985832</v>
      </c>
      <c r="E28" s="87">
        <v>9.34540927518231</v>
      </c>
      <c r="F28" s="87">
        <v>7.49977453342423</v>
      </c>
      <c r="G28" s="87">
        <v>6.4011063055018</v>
      </c>
      <c r="H28" s="87">
        <v>4.71159892629212</v>
      </c>
      <c r="I28" s="87">
        <v>3.55199183041879</v>
      </c>
      <c r="J28" s="88">
        <v>3.59135401477367</v>
      </c>
      <c r="K28" s="87">
        <v>3.64512926267858</v>
      </c>
      <c r="L28" s="87">
        <v>3.73857225375127</v>
      </c>
      <c r="M28" s="87">
        <v>3.93048454624289</v>
      </c>
      <c r="N28" s="87">
        <v>4.68727712651026</v>
      </c>
      <c r="O28" s="160"/>
    </row>
    <row r="29" spans="1:15" s="79" customFormat="1" ht="12">
      <c r="A29" s="74"/>
      <c r="C29" s="86" t="s">
        <v>15</v>
      </c>
      <c r="D29" s="87">
        <v>5.95314653192467</v>
      </c>
      <c r="E29" s="87">
        <v>7.85065256897406</v>
      </c>
      <c r="F29" s="87">
        <v>8.76375752025139</v>
      </c>
      <c r="G29" s="87">
        <v>7.05311008837564</v>
      </c>
      <c r="H29" s="87">
        <v>6.67343187461815</v>
      </c>
      <c r="I29" s="87">
        <v>6.26284655543439</v>
      </c>
      <c r="J29" s="88">
        <v>6.1546961989586</v>
      </c>
      <c r="K29" s="87">
        <v>6.73016175751869</v>
      </c>
      <c r="L29" s="87">
        <v>6.0891788347891</v>
      </c>
      <c r="M29" s="87">
        <v>6.71792663864996</v>
      </c>
      <c r="N29" s="87">
        <v>6.9511095262849</v>
      </c>
      <c r="O29" s="160"/>
    </row>
    <row r="30" spans="1:15" s="79" customFormat="1" ht="12">
      <c r="A30" s="74"/>
      <c r="C30" s="86" t="s">
        <v>37</v>
      </c>
      <c r="D30" s="87">
        <v>7.7231522454234</v>
      </c>
      <c r="E30" s="87">
        <v>9.47354018391343</v>
      </c>
      <c r="F30" s="87">
        <v>6.35895913723162</v>
      </c>
      <c r="G30" s="87">
        <v>6.49753770689382</v>
      </c>
      <c r="H30" s="87">
        <v>5.53037147156175</v>
      </c>
      <c r="I30" s="87">
        <v>4.53790021470451</v>
      </c>
      <c r="J30" s="88">
        <v>4.28752679966335</v>
      </c>
      <c r="K30" s="87">
        <v>4.19666735730786</v>
      </c>
      <c r="L30" s="87">
        <v>3.84118903870122</v>
      </c>
      <c r="M30" s="87">
        <v>3.87387909551775</v>
      </c>
      <c r="N30" s="87">
        <v>3.79623921549112</v>
      </c>
      <c r="O30" s="160"/>
    </row>
    <row r="31" spans="1:15" s="79" customFormat="1" ht="12">
      <c r="A31" s="74"/>
      <c r="C31" s="86" t="s">
        <v>16</v>
      </c>
      <c r="D31" s="87">
        <v>8.30190510474649</v>
      </c>
      <c r="E31" s="87">
        <v>7.06741558889237</v>
      </c>
      <c r="F31" s="87">
        <v>6.15079304631222</v>
      </c>
      <c r="G31" s="87">
        <v>5.88862767571651</v>
      </c>
      <c r="H31" s="87">
        <v>4.8964209993402</v>
      </c>
      <c r="I31" s="87">
        <v>4.48920107704955</v>
      </c>
      <c r="J31" s="88">
        <v>4.34074735667064</v>
      </c>
      <c r="K31" s="87">
        <v>4.57794110206886</v>
      </c>
      <c r="L31" s="87">
        <v>4.26210683346985</v>
      </c>
      <c r="M31" s="87">
        <v>4.38537389181738</v>
      </c>
      <c r="N31" s="87">
        <v>5.15477023296835</v>
      </c>
      <c r="O31" s="160"/>
    </row>
    <row r="32" spans="1:15" s="79" customFormat="1" ht="12">
      <c r="A32" s="74"/>
      <c r="C32" s="86" t="s">
        <v>17</v>
      </c>
      <c r="D32" s="87">
        <v>8.24058749993674</v>
      </c>
      <c r="E32" s="87">
        <v>8.58157070563276</v>
      </c>
      <c r="F32" s="87">
        <v>8.64034699353323</v>
      </c>
      <c r="G32" s="87">
        <v>6.70070217924156</v>
      </c>
      <c r="H32" s="87">
        <v>5.51901637667152</v>
      </c>
      <c r="I32" s="87">
        <v>6.00210917739256</v>
      </c>
      <c r="J32" s="88">
        <v>5.42441785391186</v>
      </c>
      <c r="K32" s="87">
        <v>5.35557166707912</v>
      </c>
      <c r="L32" s="87">
        <v>4.74224692141764</v>
      </c>
      <c r="M32" s="87">
        <v>4.95867920788146</v>
      </c>
      <c r="N32" s="87">
        <v>4.97104076282647</v>
      </c>
      <c r="O32" s="160"/>
    </row>
    <row r="33" spans="1:15" s="79" customFormat="1" ht="12">
      <c r="A33" s="74"/>
      <c r="C33" s="86" t="s">
        <v>18</v>
      </c>
      <c r="D33" s="87">
        <v>7.84141193960159</v>
      </c>
      <c r="E33" s="87">
        <v>9.3844418554793</v>
      </c>
      <c r="F33" s="87">
        <v>7.38907378752594</v>
      </c>
      <c r="G33" s="87">
        <v>7.17744518851537</v>
      </c>
      <c r="H33" s="87">
        <v>6.19559105444971</v>
      </c>
      <c r="I33" s="87">
        <v>3.78252357397547</v>
      </c>
      <c r="J33" s="88">
        <v>3.41319411934169</v>
      </c>
      <c r="K33" s="87">
        <v>3.27375295695081</v>
      </c>
      <c r="L33" s="87">
        <v>3.05987351413535</v>
      </c>
      <c r="M33" s="87">
        <v>3.02642187049851</v>
      </c>
      <c r="N33" s="87">
        <v>3.12731823941049</v>
      </c>
      <c r="O33" s="160"/>
    </row>
    <row r="34" spans="1:15" s="79" customFormat="1" ht="12">
      <c r="A34" s="74"/>
      <c r="C34" s="86" t="s">
        <v>31</v>
      </c>
      <c r="D34" s="87">
        <v>10.7380355361208</v>
      </c>
      <c r="E34" s="87">
        <v>7.18657480213475</v>
      </c>
      <c r="F34" s="87">
        <v>8.21264441791184</v>
      </c>
      <c r="G34" s="87">
        <v>8.30330876846594</v>
      </c>
      <c r="H34" s="87">
        <v>6.05124874064134</v>
      </c>
      <c r="I34" s="87">
        <v>5.71831568443341</v>
      </c>
      <c r="J34" s="88">
        <v>5.24128829207455</v>
      </c>
      <c r="K34" s="87">
        <v>5.37241060751963</v>
      </c>
      <c r="L34" s="87">
        <v>5.37973650265085</v>
      </c>
      <c r="M34" s="87">
        <v>5.93074109927988</v>
      </c>
      <c r="N34" s="87">
        <v>6.33111066875214</v>
      </c>
      <c r="O34" s="160"/>
    </row>
    <row r="35" spans="1:16" s="79" customFormat="1" ht="12">
      <c r="A35" s="74"/>
      <c r="C35" s="86" t="s">
        <v>19</v>
      </c>
      <c r="D35" s="87">
        <v>8.84257155838255</v>
      </c>
      <c r="E35" s="87">
        <v>8.27936373950586</v>
      </c>
      <c r="F35" s="87">
        <v>6.50970512513708</v>
      </c>
      <c r="G35" s="87">
        <v>4.26241929454133</v>
      </c>
      <c r="H35" s="87">
        <v>3.62054969909617</v>
      </c>
      <c r="I35" s="87">
        <v>3.18659365683344</v>
      </c>
      <c r="J35" s="88">
        <v>3.24964043758837</v>
      </c>
      <c r="K35" s="87">
        <v>3.43046002532134</v>
      </c>
      <c r="L35" s="87">
        <v>3.03599159786655</v>
      </c>
      <c r="M35" s="87">
        <v>3.18674361214551</v>
      </c>
      <c r="N35" s="87">
        <v>3.12522564478072</v>
      </c>
      <c r="O35" s="160"/>
      <c r="P35" s="181"/>
    </row>
    <row r="36" spans="1:15" s="79" customFormat="1" ht="12">
      <c r="A36" s="74"/>
      <c r="C36" s="86" t="s">
        <v>20</v>
      </c>
      <c r="D36" s="87">
        <v>7.91009059522946</v>
      </c>
      <c r="E36" s="87">
        <v>7.92402665096008</v>
      </c>
      <c r="F36" s="87">
        <v>7.94768480355194</v>
      </c>
      <c r="G36" s="87">
        <v>7.63041576000243</v>
      </c>
      <c r="H36" s="87">
        <v>4.80689291705637</v>
      </c>
      <c r="I36" s="87">
        <v>4.71396446358924</v>
      </c>
      <c r="J36" s="88">
        <v>4.74604992901579</v>
      </c>
      <c r="K36" s="87">
        <v>4.80917615812917</v>
      </c>
      <c r="L36" s="87">
        <v>4.70887710432968</v>
      </c>
      <c r="M36" s="87">
        <v>4.93425575267931</v>
      </c>
      <c r="N36" s="87">
        <v>5.30532050358416</v>
      </c>
      <c r="O36" s="160"/>
    </row>
    <row r="37" spans="1:15" s="79" customFormat="1" ht="12">
      <c r="A37" s="74"/>
      <c r="C37" s="86" t="s">
        <v>21</v>
      </c>
      <c r="D37" s="87">
        <v>7.41235054634311</v>
      </c>
      <c r="E37" s="87">
        <v>8.84222436758992</v>
      </c>
      <c r="F37" s="87">
        <v>6.14871530389463</v>
      </c>
      <c r="G37" s="87">
        <v>5.01300429104504</v>
      </c>
      <c r="H37" s="87">
        <v>5.05196032965055</v>
      </c>
      <c r="I37" s="87">
        <v>5.58456778378221</v>
      </c>
      <c r="J37" s="88">
        <v>5.27219164810088</v>
      </c>
      <c r="K37" s="87">
        <v>5.3339780850302</v>
      </c>
      <c r="L37" s="87">
        <v>4.61833596495808</v>
      </c>
      <c r="M37" s="87">
        <v>4.47897985749916</v>
      </c>
      <c r="N37" s="87">
        <v>4.50914544594651</v>
      </c>
      <c r="O37" s="160"/>
    </row>
    <row r="38" spans="1:15" s="79" customFormat="1" ht="12">
      <c r="A38" s="74"/>
      <c r="C38" s="86" t="s">
        <v>22</v>
      </c>
      <c r="D38" s="87">
        <v>6.70024113332664</v>
      </c>
      <c r="E38" s="87">
        <v>5.38096118503989</v>
      </c>
      <c r="F38" s="87">
        <v>4.52064976353497</v>
      </c>
      <c r="G38" s="87">
        <v>4.72926513947284</v>
      </c>
      <c r="H38" s="87">
        <v>4.4966760439936</v>
      </c>
      <c r="I38" s="87">
        <v>5.33454125056541</v>
      </c>
      <c r="J38" s="88">
        <v>4.96570481402551</v>
      </c>
      <c r="K38" s="87">
        <v>5.25706837445403</v>
      </c>
      <c r="L38" s="87">
        <v>5.37582971338057</v>
      </c>
      <c r="M38" s="87">
        <v>5.47776404546586</v>
      </c>
      <c r="N38" s="94">
        <v>5.33860669651541</v>
      </c>
      <c r="O38" s="160"/>
    </row>
    <row r="39" spans="1:15" s="79" customFormat="1" ht="12">
      <c r="A39" s="74"/>
      <c r="C39" s="93" t="s">
        <v>23</v>
      </c>
      <c r="D39" s="94">
        <v>7.51141221374046</v>
      </c>
      <c r="E39" s="94">
        <v>8.46136364657112</v>
      </c>
      <c r="F39" s="94">
        <v>7.43055714386577</v>
      </c>
      <c r="G39" s="94">
        <v>6.55765642240356</v>
      </c>
      <c r="H39" s="94">
        <v>5.19441235939098</v>
      </c>
      <c r="I39" s="94">
        <v>4.46806187094045</v>
      </c>
      <c r="J39" s="110">
        <v>4.51147460751285</v>
      </c>
      <c r="K39" s="87">
        <v>4.75121781216101</v>
      </c>
      <c r="L39" s="87">
        <v>4.31209495799868</v>
      </c>
      <c r="M39" s="91">
        <v>4.54469337206229</v>
      </c>
      <c r="N39" s="92" t="s">
        <v>0</v>
      </c>
      <c r="O39" s="160"/>
    </row>
    <row r="40" spans="1:15" s="79" customFormat="1" ht="12">
      <c r="A40" s="74"/>
      <c r="C40" s="96" t="s">
        <v>24</v>
      </c>
      <c r="D40" s="97">
        <v>7.45554580974404</v>
      </c>
      <c r="E40" s="97">
        <v>7.77741907081854</v>
      </c>
      <c r="F40" s="97">
        <v>5.72460528276745</v>
      </c>
      <c r="G40" s="97">
        <v>4.52858028615604</v>
      </c>
      <c r="H40" s="97">
        <v>6.31923329955015</v>
      </c>
      <c r="I40" s="97">
        <v>4.86415273502473</v>
      </c>
      <c r="J40" s="98">
        <v>4.57033949973904</v>
      </c>
      <c r="K40" s="99" t="s">
        <v>0</v>
      </c>
      <c r="L40" s="99" t="s">
        <v>0</v>
      </c>
      <c r="M40" s="104" t="s">
        <v>0</v>
      </c>
      <c r="N40" s="104" t="s">
        <v>0</v>
      </c>
      <c r="O40" s="160"/>
    </row>
    <row r="41" spans="1:15" s="79" customFormat="1" ht="12">
      <c r="A41" s="74"/>
      <c r="C41" s="86" t="s">
        <v>27</v>
      </c>
      <c r="D41" s="87">
        <v>5.71393836240958</v>
      </c>
      <c r="E41" s="87">
        <v>5.91296121097446</v>
      </c>
      <c r="F41" s="87">
        <v>7.0555032925682</v>
      </c>
      <c r="G41" s="87">
        <v>5.63635098462181</v>
      </c>
      <c r="H41" s="87">
        <v>7.22939545712141</v>
      </c>
      <c r="I41" s="87">
        <v>5.02477686936968</v>
      </c>
      <c r="J41" s="88">
        <v>4.48887420136594</v>
      </c>
      <c r="K41" s="87">
        <v>5.04685390039966</v>
      </c>
      <c r="L41" s="89" t="s">
        <v>0</v>
      </c>
      <c r="M41" s="89" t="s">
        <v>0</v>
      </c>
      <c r="N41" s="89" t="s">
        <v>0</v>
      </c>
      <c r="O41" s="160"/>
    </row>
    <row r="42" spans="1:15" s="79" customFormat="1" ht="12">
      <c r="A42" s="74"/>
      <c r="C42" s="86" t="s">
        <v>28</v>
      </c>
      <c r="D42" s="87">
        <v>6.60413895861181</v>
      </c>
      <c r="E42" s="87">
        <v>7.57786273309281</v>
      </c>
      <c r="F42" s="87">
        <v>5.44103465324724</v>
      </c>
      <c r="G42" s="87">
        <v>5.1694305256688</v>
      </c>
      <c r="H42" s="87">
        <v>5.03187899531203</v>
      </c>
      <c r="I42" s="87">
        <v>4.76821403355769</v>
      </c>
      <c r="J42" s="88">
        <v>4.61853338952724</v>
      </c>
      <c r="K42" s="87">
        <v>4.79757939135083</v>
      </c>
      <c r="L42" s="87">
        <v>4.70822388868464</v>
      </c>
      <c r="M42" s="87">
        <v>4.56705133883883</v>
      </c>
      <c r="N42" s="87">
        <v>4.4765386933333</v>
      </c>
      <c r="O42" s="160"/>
    </row>
    <row r="43" spans="1:15" s="79" customFormat="1" ht="12">
      <c r="A43" s="74"/>
      <c r="C43" s="100" t="s">
        <v>51</v>
      </c>
      <c r="D43" s="101">
        <v>7.80318129699031</v>
      </c>
      <c r="E43" s="101">
        <v>7.5544295736673</v>
      </c>
      <c r="F43" s="101">
        <v>5.65258644480622</v>
      </c>
      <c r="G43" s="101">
        <v>6.93959766921961</v>
      </c>
      <c r="H43" s="101">
        <v>5.53405056436306</v>
      </c>
      <c r="I43" s="101">
        <v>5.52811540683732</v>
      </c>
      <c r="J43" s="102">
        <v>5.31861516571841</v>
      </c>
      <c r="K43" s="101">
        <v>5.33384286659478</v>
      </c>
      <c r="L43" s="101">
        <v>4.91931022108031</v>
      </c>
      <c r="M43" s="101">
        <v>5.11574040575804</v>
      </c>
      <c r="N43" s="94">
        <v>5.00302086497675</v>
      </c>
      <c r="O43" s="160"/>
    </row>
    <row r="44" spans="1:15" s="79" customFormat="1" ht="12">
      <c r="A44" s="74"/>
      <c r="C44" s="103" t="s">
        <v>41</v>
      </c>
      <c r="D44" s="99" t="s">
        <v>0</v>
      </c>
      <c r="E44" s="99" t="s">
        <v>0</v>
      </c>
      <c r="F44" s="99" t="s">
        <v>0</v>
      </c>
      <c r="G44" s="99" t="s">
        <v>0</v>
      </c>
      <c r="H44" s="99" t="s">
        <v>0</v>
      </c>
      <c r="I44" s="105">
        <v>5.93291687216623</v>
      </c>
      <c r="J44" s="99" t="s">
        <v>0</v>
      </c>
      <c r="K44" s="105">
        <v>5.32709851184458</v>
      </c>
      <c r="L44" s="105">
        <v>6.19278276001397</v>
      </c>
      <c r="M44" s="105">
        <v>5.67215065695309</v>
      </c>
      <c r="N44" s="97">
        <v>6.16723873418108</v>
      </c>
      <c r="O44" s="160"/>
    </row>
    <row r="45" spans="1:15" s="79" customFormat="1" ht="12">
      <c r="A45" s="74"/>
      <c r="C45" s="86" t="s">
        <v>26</v>
      </c>
      <c r="D45" s="87">
        <v>8.57875448927997</v>
      </c>
      <c r="E45" s="87">
        <v>8.95792115826234</v>
      </c>
      <c r="F45" s="87">
        <v>8.53637064926646</v>
      </c>
      <c r="G45" s="87">
        <v>8.33585282820162</v>
      </c>
      <c r="H45" s="87">
        <v>7.03483365369668</v>
      </c>
      <c r="I45" s="87">
        <v>6.88806780330734</v>
      </c>
      <c r="J45" s="88">
        <v>7.15847501553286</v>
      </c>
      <c r="K45" s="87">
        <v>6.78830728504583</v>
      </c>
      <c r="L45" s="87">
        <v>6.77412142208101</v>
      </c>
      <c r="M45" s="87">
        <v>6.68111104850106</v>
      </c>
      <c r="N45" s="87">
        <v>6.7538552572788</v>
      </c>
      <c r="O45" s="160"/>
    </row>
    <row r="46" spans="1:17" s="79" customFormat="1" ht="12">
      <c r="A46" s="74"/>
      <c r="C46" s="86" t="s">
        <v>47</v>
      </c>
      <c r="D46" s="87">
        <v>7.81389855793138</v>
      </c>
      <c r="E46" s="87">
        <v>6.76616346964779</v>
      </c>
      <c r="F46" s="87">
        <v>8.13211990881726</v>
      </c>
      <c r="G46" s="87">
        <v>8.85750362723206</v>
      </c>
      <c r="H46" s="87">
        <v>8.43540681970952</v>
      </c>
      <c r="I46" s="89" t="s">
        <v>0</v>
      </c>
      <c r="J46" s="131" t="s">
        <v>0</v>
      </c>
      <c r="K46" s="89" t="s">
        <v>0</v>
      </c>
      <c r="L46" s="87">
        <v>8.22126453195654</v>
      </c>
      <c r="M46" s="87">
        <v>8.21284640657304</v>
      </c>
      <c r="N46" s="87">
        <v>8.65198375723912</v>
      </c>
      <c r="O46" s="160"/>
      <c r="Q46" s="181"/>
    </row>
    <row r="47" spans="1:15" s="79" customFormat="1" ht="12">
      <c r="A47" s="75"/>
      <c r="C47" s="86" t="s">
        <v>40</v>
      </c>
      <c r="D47" s="89" t="s">
        <v>0</v>
      </c>
      <c r="E47" s="89" t="s">
        <v>0</v>
      </c>
      <c r="F47" s="89" t="s">
        <v>0</v>
      </c>
      <c r="G47" s="89" t="s">
        <v>0</v>
      </c>
      <c r="H47" s="87">
        <v>5.66578532080517</v>
      </c>
      <c r="I47" s="87">
        <v>4.91192681386767</v>
      </c>
      <c r="J47" s="88">
        <v>4.94989078805806</v>
      </c>
      <c r="K47" s="87">
        <v>4.81158904120626</v>
      </c>
      <c r="L47" s="87">
        <v>5.05420614807209</v>
      </c>
      <c r="M47" s="87">
        <v>5.10884394191998</v>
      </c>
      <c r="N47" s="87">
        <v>5.20747119693688</v>
      </c>
      <c r="O47" s="160"/>
    </row>
    <row r="48" spans="3:15" ht="12">
      <c r="C48" s="90" t="s">
        <v>33</v>
      </c>
      <c r="D48" s="92" t="s">
        <v>0</v>
      </c>
      <c r="E48" s="92" t="s">
        <v>0</v>
      </c>
      <c r="F48" s="91">
        <v>8.2</v>
      </c>
      <c r="G48" s="92" t="s">
        <v>0</v>
      </c>
      <c r="H48" s="92" t="s">
        <v>0</v>
      </c>
      <c r="I48" s="91">
        <v>8</v>
      </c>
      <c r="J48" s="106">
        <v>8</v>
      </c>
      <c r="K48" s="91">
        <v>8</v>
      </c>
      <c r="L48" s="91">
        <v>7.9</v>
      </c>
      <c r="M48" s="91">
        <v>7.8</v>
      </c>
      <c r="N48" s="94">
        <v>7.70894565534153</v>
      </c>
      <c r="O48" s="160"/>
    </row>
    <row r="49" spans="1:15" s="79" customFormat="1" ht="12">
      <c r="A49" s="74"/>
      <c r="C49" s="103" t="s">
        <v>46</v>
      </c>
      <c r="D49" s="105">
        <v>10.1435972768046</v>
      </c>
      <c r="E49" s="105">
        <v>9.27906634973325</v>
      </c>
      <c r="F49" s="105">
        <v>8.48675768139802</v>
      </c>
      <c r="G49" s="105">
        <v>6.65178830855603</v>
      </c>
      <c r="H49" s="105">
        <v>5.62549567123729</v>
      </c>
      <c r="I49" s="105">
        <v>5.08419585484921</v>
      </c>
      <c r="J49" s="132" t="s">
        <v>0</v>
      </c>
      <c r="K49" s="105">
        <v>4.75184725293196</v>
      </c>
      <c r="L49" s="99" t="s">
        <v>0</v>
      </c>
      <c r="M49" s="104" t="s">
        <v>0</v>
      </c>
      <c r="N49" s="104" t="s">
        <v>0</v>
      </c>
      <c r="O49" s="184"/>
    </row>
    <row r="50" spans="3:15" ht="11.25" customHeight="1">
      <c r="C50" s="90" t="s">
        <v>60</v>
      </c>
      <c r="D50" s="92" t="s">
        <v>0</v>
      </c>
      <c r="E50" s="92" t="s">
        <v>0</v>
      </c>
      <c r="F50" s="92" t="s">
        <v>0</v>
      </c>
      <c r="G50" s="92" t="s">
        <v>0</v>
      </c>
      <c r="H50" s="92" t="s">
        <v>0</v>
      </c>
      <c r="I50" s="92" t="s">
        <v>0</v>
      </c>
      <c r="J50" s="106">
        <v>9.3</v>
      </c>
      <c r="K50" s="91">
        <v>9.5</v>
      </c>
      <c r="L50" s="92" t="s">
        <v>0</v>
      </c>
      <c r="M50" s="92" t="s">
        <v>0</v>
      </c>
      <c r="N50" s="92" t="s">
        <v>0</v>
      </c>
      <c r="O50" s="160"/>
    </row>
    <row r="51" spans="3:15" ht="12">
      <c r="C51" s="161"/>
      <c r="D51" s="162"/>
      <c r="E51" s="162"/>
      <c r="F51" s="162"/>
      <c r="G51" s="162"/>
      <c r="H51" s="162"/>
      <c r="I51" s="162"/>
      <c r="J51" s="163"/>
      <c r="K51" s="163"/>
      <c r="L51" s="163"/>
      <c r="M51" s="162"/>
      <c r="N51" s="183"/>
      <c r="O51" s="17"/>
    </row>
    <row r="52" spans="3:15" ht="12">
      <c r="C52" s="72" t="s">
        <v>49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7"/>
      <c r="O52" s="17"/>
    </row>
    <row r="53" spans="3:13" ht="12">
      <c r="C53" s="178" t="s">
        <v>52</v>
      </c>
      <c r="D53" s="178"/>
      <c r="E53" s="178"/>
      <c r="F53" s="178"/>
      <c r="G53" s="178"/>
      <c r="H53" s="178"/>
      <c r="I53" s="178"/>
      <c r="J53" s="178"/>
      <c r="K53" s="178"/>
      <c r="L53" s="178"/>
      <c r="M53" s="166"/>
    </row>
    <row r="54" spans="3:15" ht="12">
      <c r="C54" s="72" t="s">
        <v>54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5"/>
      <c r="N54" s="17"/>
      <c r="O54" s="17"/>
    </row>
    <row r="55" spans="3:13" ht="24" customHeight="1">
      <c r="C55" s="189" t="s">
        <v>56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3:13" ht="12">
      <c r="C56" s="178" t="s">
        <v>59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66"/>
    </row>
    <row r="57" spans="3:13" ht="12">
      <c r="C57" s="70" t="s">
        <v>61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66"/>
    </row>
    <row r="58" spans="3:14" ht="12">
      <c r="C58" s="77" t="s">
        <v>74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6"/>
      <c r="N58" s="168"/>
    </row>
    <row r="59" spans="2:15" s="21" customFormat="1" ht="12">
      <c r="B59" s="69"/>
      <c r="C59" s="69"/>
      <c r="D59" s="169"/>
      <c r="E59" s="169"/>
      <c r="F59" s="169"/>
      <c r="G59" s="169"/>
      <c r="H59" s="169"/>
      <c r="I59" s="169"/>
      <c r="J59" s="169"/>
      <c r="K59" s="169"/>
      <c r="L59" s="169"/>
      <c r="M59" s="20"/>
      <c r="N59" s="168"/>
      <c r="O59" s="22"/>
    </row>
    <row r="60" spans="1:15" s="21" customFormat="1" ht="12">
      <c r="A60" s="27" t="s">
        <v>85</v>
      </c>
      <c r="B60" s="69"/>
      <c r="C60" s="69"/>
      <c r="D60" s="169"/>
      <c r="E60" s="169"/>
      <c r="F60" s="169"/>
      <c r="G60" s="169"/>
      <c r="H60" s="169"/>
      <c r="I60" s="169"/>
      <c r="J60" s="169"/>
      <c r="K60" s="169"/>
      <c r="L60" s="169"/>
      <c r="M60" s="166"/>
      <c r="N60" s="168"/>
      <c r="O60" s="22"/>
    </row>
    <row r="61" spans="1:15" s="23" customFormat="1" ht="12">
      <c r="A61" s="29" t="s">
        <v>86</v>
      </c>
      <c r="D61" s="25"/>
      <c r="E61" s="25"/>
      <c r="F61" s="25"/>
      <c r="G61" s="25"/>
      <c r="H61" s="25"/>
      <c r="I61" s="25"/>
      <c r="J61" s="25"/>
      <c r="K61" s="25"/>
      <c r="L61" s="25"/>
      <c r="M61" s="24"/>
      <c r="N61" s="26"/>
      <c r="O61" s="26"/>
    </row>
    <row r="62" spans="2:15" s="21" customFormat="1" ht="12">
      <c r="B62" s="69"/>
      <c r="C62" s="166"/>
      <c r="D62" s="169"/>
      <c r="E62" s="169"/>
      <c r="F62" s="169"/>
      <c r="G62" s="169"/>
      <c r="H62" s="169"/>
      <c r="I62" s="169"/>
      <c r="J62" s="169"/>
      <c r="K62" s="169"/>
      <c r="L62" s="169"/>
      <c r="M62" s="166"/>
      <c r="N62" s="168"/>
      <c r="O62" s="22"/>
    </row>
    <row r="63" spans="2:15" s="21" customFormat="1" ht="12">
      <c r="B63" s="9"/>
      <c r="C63" s="166"/>
      <c r="D63" s="169"/>
      <c r="E63" s="169"/>
      <c r="F63" s="169"/>
      <c r="G63" s="169"/>
      <c r="H63" s="169"/>
      <c r="I63" s="169"/>
      <c r="J63" s="169"/>
      <c r="K63" s="169"/>
      <c r="L63" s="169"/>
      <c r="M63" s="28"/>
      <c r="N63" s="168"/>
      <c r="O63" s="22"/>
    </row>
    <row r="64" spans="2:15" s="21" customFormat="1" ht="12">
      <c r="B64" s="168"/>
      <c r="C64" s="30"/>
      <c r="D64" s="31"/>
      <c r="E64" s="31"/>
      <c r="F64" s="31"/>
      <c r="G64" s="31"/>
      <c r="H64" s="31"/>
      <c r="I64" s="31"/>
      <c r="J64" s="32"/>
      <c r="K64" s="32"/>
      <c r="L64" s="32"/>
      <c r="M64" s="22"/>
      <c r="N64" s="168"/>
      <c r="O64" s="22"/>
    </row>
    <row r="65" spans="1:15" s="21" customFormat="1" ht="12">
      <c r="A65" s="168"/>
      <c r="B65" s="168"/>
      <c r="C65" s="31"/>
      <c r="D65" s="32"/>
      <c r="E65" s="32"/>
      <c r="F65" s="32"/>
      <c r="G65" s="32"/>
      <c r="H65" s="32"/>
      <c r="I65" s="32"/>
      <c r="J65" s="33"/>
      <c r="K65" s="33"/>
      <c r="L65" s="33"/>
      <c r="M65" s="34"/>
      <c r="N65" s="168"/>
      <c r="O65" s="22"/>
    </row>
    <row r="66" spans="1:15" s="21" customFormat="1" ht="12">
      <c r="A66" s="168"/>
      <c r="B66" s="168"/>
      <c r="C66" s="30"/>
      <c r="D66" s="31"/>
      <c r="E66" s="31"/>
      <c r="F66" s="31"/>
      <c r="G66" s="31"/>
      <c r="H66" s="31"/>
      <c r="I66" s="31"/>
      <c r="J66" s="32"/>
      <c r="K66" s="32"/>
      <c r="L66" s="32"/>
      <c r="M66" s="34"/>
      <c r="N66" s="168"/>
      <c r="O66" s="22"/>
    </row>
    <row r="67" spans="1:15" s="21" customFormat="1" ht="12">
      <c r="A67" s="168"/>
      <c r="B67" s="168"/>
      <c r="C67" s="30"/>
      <c r="D67" s="31"/>
      <c r="E67" s="31"/>
      <c r="F67" s="31"/>
      <c r="G67" s="31"/>
      <c r="H67" s="31"/>
      <c r="I67" s="31"/>
      <c r="J67" s="36"/>
      <c r="K67" s="36"/>
      <c r="L67" s="36"/>
      <c r="M67" s="34"/>
      <c r="N67" s="168"/>
      <c r="O67" s="22"/>
    </row>
    <row r="68" spans="1:15" s="21" customFormat="1" ht="12">
      <c r="A68" s="168"/>
      <c r="B68" s="168"/>
      <c r="C68" s="30"/>
      <c r="D68" s="31"/>
      <c r="E68" s="31"/>
      <c r="F68" s="31"/>
      <c r="G68" s="31"/>
      <c r="H68" s="31"/>
      <c r="I68" s="31"/>
      <c r="J68" s="36"/>
      <c r="K68" s="36"/>
      <c r="L68" s="36"/>
      <c r="M68" s="34"/>
      <c r="N68" s="168"/>
      <c r="O68" s="22"/>
    </row>
    <row r="69" spans="1:15" s="21" customFormat="1" ht="12">
      <c r="A69" s="168"/>
      <c r="B69" s="168"/>
      <c r="C69" s="30"/>
      <c r="D69" s="31"/>
      <c r="E69" s="31"/>
      <c r="F69" s="31"/>
      <c r="G69" s="31"/>
      <c r="H69" s="31"/>
      <c r="I69" s="31"/>
      <c r="J69" s="36"/>
      <c r="K69" s="36"/>
      <c r="L69" s="36"/>
      <c r="M69" s="34"/>
      <c r="N69" s="168"/>
      <c r="O69" s="22"/>
    </row>
    <row r="70" spans="1:15" s="21" customFormat="1" ht="12">
      <c r="A70" s="168"/>
      <c r="B70" s="168"/>
      <c r="C70" s="30"/>
      <c r="D70" s="31"/>
      <c r="E70" s="31"/>
      <c r="F70" s="31"/>
      <c r="G70" s="31"/>
      <c r="H70" s="31"/>
      <c r="I70" s="31"/>
      <c r="J70" s="36"/>
      <c r="K70" s="36"/>
      <c r="L70" s="36"/>
      <c r="M70" s="34"/>
      <c r="N70" s="168"/>
      <c r="O70" s="22"/>
    </row>
    <row r="71" spans="1:15" s="21" customFormat="1" ht="12">
      <c r="A71" s="168"/>
      <c r="B71" s="168"/>
      <c r="C71" s="30"/>
      <c r="D71" s="31"/>
      <c r="E71" s="31"/>
      <c r="F71" s="31"/>
      <c r="G71" s="31"/>
      <c r="H71" s="31"/>
      <c r="I71" s="31"/>
      <c r="J71" s="36"/>
      <c r="K71" s="36"/>
      <c r="L71" s="36"/>
      <c r="M71" s="34"/>
      <c r="N71" s="168"/>
      <c r="O71" s="22"/>
    </row>
    <row r="72" spans="1:15" s="21" customFormat="1" ht="12">
      <c r="A72" s="168"/>
      <c r="B72" s="168"/>
      <c r="C72" s="30"/>
      <c r="D72" s="31"/>
      <c r="E72" s="31"/>
      <c r="F72" s="31"/>
      <c r="G72" s="31"/>
      <c r="H72" s="31"/>
      <c r="I72" s="31"/>
      <c r="J72" s="36"/>
      <c r="K72" s="36"/>
      <c r="L72" s="36"/>
      <c r="M72" s="34"/>
      <c r="N72" s="168"/>
      <c r="O72" s="22"/>
    </row>
    <row r="73" spans="1:15" s="21" customFormat="1" ht="12">
      <c r="A73" s="168"/>
      <c r="B73" s="168"/>
      <c r="C73" s="30"/>
      <c r="D73" s="31"/>
      <c r="E73" s="31"/>
      <c r="F73" s="31"/>
      <c r="G73" s="31"/>
      <c r="H73" s="31"/>
      <c r="I73" s="31"/>
      <c r="J73" s="32"/>
      <c r="K73" s="32"/>
      <c r="L73" s="32"/>
      <c r="M73" s="34"/>
      <c r="N73" s="168"/>
      <c r="O73" s="22"/>
    </row>
    <row r="74" spans="1:15" s="21" customFormat="1" ht="12">
      <c r="A74" s="168"/>
      <c r="B74" s="168"/>
      <c r="C74" s="30"/>
      <c r="D74" s="31"/>
      <c r="E74" s="31"/>
      <c r="F74" s="31"/>
      <c r="G74" s="31"/>
      <c r="H74" s="31"/>
      <c r="I74" s="31"/>
      <c r="J74" s="36"/>
      <c r="K74" s="36"/>
      <c r="L74" s="36"/>
      <c r="M74" s="34"/>
      <c r="N74" s="168"/>
      <c r="O74" s="22"/>
    </row>
    <row r="75" spans="1:15" s="21" customFormat="1" ht="12">
      <c r="A75" s="168"/>
      <c r="B75" s="168"/>
      <c r="C75" s="30"/>
      <c r="D75" s="31"/>
      <c r="E75" s="31"/>
      <c r="F75" s="31"/>
      <c r="G75" s="36"/>
      <c r="H75" s="36"/>
      <c r="I75" s="36"/>
      <c r="J75" s="36"/>
      <c r="K75" s="36"/>
      <c r="L75" s="36"/>
      <c r="M75" s="34"/>
      <c r="N75" s="168"/>
      <c r="O75" s="22"/>
    </row>
    <row r="76" spans="1:15" s="21" customFormat="1" ht="12">
      <c r="A76" s="168"/>
      <c r="B76" s="168"/>
      <c r="C76" s="30"/>
      <c r="D76" s="31"/>
      <c r="E76" s="31"/>
      <c r="F76" s="31"/>
      <c r="G76" s="36"/>
      <c r="H76" s="36"/>
      <c r="I76" s="36"/>
      <c r="J76" s="36"/>
      <c r="K76" s="36"/>
      <c r="L76" s="36"/>
      <c r="M76" s="34"/>
      <c r="N76" s="168"/>
      <c r="O76" s="22"/>
    </row>
    <row r="77" spans="1:15" s="21" customFormat="1" ht="12">
      <c r="A77" s="22"/>
      <c r="B77" s="22"/>
      <c r="C77" s="30"/>
      <c r="D77" s="31"/>
      <c r="E77" s="31"/>
      <c r="F77" s="31"/>
      <c r="G77" s="36"/>
      <c r="H77" s="36"/>
      <c r="I77" s="36"/>
      <c r="J77" s="36"/>
      <c r="K77" s="36"/>
      <c r="L77" s="36"/>
      <c r="M77" s="34"/>
      <c r="N77" s="22"/>
      <c r="O77" s="22"/>
    </row>
    <row r="78" spans="1:15" s="21" customFormat="1" ht="12">
      <c r="A78" s="22"/>
      <c r="B78" s="22"/>
      <c r="C78" s="30"/>
      <c r="D78" s="31"/>
      <c r="E78" s="31"/>
      <c r="F78" s="31"/>
      <c r="G78" s="36"/>
      <c r="H78" s="36"/>
      <c r="I78" s="36"/>
      <c r="J78" s="36"/>
      <c r="K78" s="36"/>
      <c r="L78" s="36"/>
      <c r="M78" s="34"/>
      <c r="N78" s="22"/>
      <c r="O78" s="22"/>
    </row>
    <row r="79" spans="1:15" s="21" customFormat="1" ht="12">
      <c r="A79" s="22"/>
      <c r="B79" s="22"/>
      <c r="C79" s="30"/>
      <c r="D79" s="31"/>
      <c r="E79" s="31"/>
      <c r="F79" s="31"/>
      <c r="G79" s="36"/>
      <c r="H79" s="36"/>
      <c r="I79" s="36"/>
      <c r="J79" s="36"/>
      <c r="K79" s="36"/>
      <c r="L79" s="36"/>
      <c r="M79" s="34"/>
      <c r="N79" s="22"/>
      <c r="O79" s="22"/>
    </row>
    <row r="80" spans="1:15" s="21" customFormat="1" ht="12">
      <c r="A80" s="22"/>
      <c r="B80" s="22"/>
      <c r="C80" s="30"/>
      <c r="D80" s="31"/>
      <c r="E80" s="31"/>
      <c r="F80" s="31"/>
      <c r="G80" s="36"/>
      <c r="H80" s="36"/>
      <c r="I80" s="36"/>
      <c r="J80" s="36"/>
      <c r="K80" s="36"/>
      <c r="L80" s="36"/>
      <c r="M80" s="34"/>
      <c r="N80" s="22"/>
      <c r="O80" s="22"/>
    </row>
    <row r="81" spans="1:15" s="21" customFormat="1" ht="12">
      <c r="A81" s="22"/>
      <c r="B81" s="22"/>
      <c r="C81" s="30"/>
      <c r="D81" s="31"/>
      <c r="E81" s="31"/>
      <c r="F81" s="31"/>
      <c r="G81" s="36"/>
      <c r="H81" s="36"/>
      <c r="I81" s="36"/>
      <c r="J81" s="36"/>
      <c r="K81" s="36"/>
      <c r="L81" s="36"/>
      <c r="M81" s="34"/>
      <c r="N81" s="22"/>
      <c r="O81" s="22"/>
    </row>
    <row r="82" spans="1:15" s="21" customFormat="1" ht="12">
      <c r="A82" s="22"/>
      <c r="B82" s="22"/>
      <c r="C82" s="30"/>
      <c r="D82" s="31"/>
      <c r="E82" s="31"/>
      <c r="F82" s="31"/>
      <c r="G82" s="36"/>
      <c r="H82" s="36"/>
      <c r="I82" s="36"/>
      <c r="J82" s="36"/>
      <c r="K82" s="36"/>
      <c r="L82" s="36"/>
      <c r="M82" s="34"/>
      <c r="N82" s="22"/>
      <c r="O82" s="22"/>
    </row>
    <row r="83" spans="1:15" s="21" customFormat="1" ht="12">
      <c r="A83" s="22"/>
      <c r="B83" s="22"/>
      <c r="C83" s="30"/>
      <c r="D83" s="31"/>
      <c r="E83" s="31"/>
      <c r="F83" s="31"/>
      <c r="G83" s="36"/>
      <c r="H83" s="36"/>
      <c r="I83" s="36"/>
      <c r="J83" s="36"/>
      <c r="K83" s="36"/>
      <c r="L83" s="36"/>
      <c r="M83" s="34"/>
      <c r="N83" s="22"/>
      <c r="O83" s="22"/>
    </row>
    <row r="84" spans="1:13" ht="12">
      <c r="A84" s="168"/>
      <c r="B84" s="168"/>
      <c r="C84" s="30"/>
      <c r="D84" s="31"/>
      <c r="E84" s="31"/>
      <c r="F84" s="31"/>
      <c r="G84" s="36"/>
      <c r="H84" s="36"/>
      <c r="I84" s="36"/>
      <c r="J84" s="36"/>
      <c r="K84" s="36"/>
      <c r="L84" s="36"/>
      <c r="M84" s="34"/>
    </row>
    <row r="85" spans="1:13" ht="12">
      <c r="A85" s="168"/>
      <c r="B85" s="168"/>
      <c r="C85" s="30"/>
      <c r="D85" s="31"/>
      <c r="E85" s="31"/>
      <c r="F85" s="31"/>
      <c r="G85" s="36"/>
      <c r="H85" s="36"/>
      <c r="I85" s="36"/>
      <c r="J85" s="36"/>
      <c r="K85" s="36"/>
      <c r="L85" s="36"/>
      <c r="M85" s="34"/>
    </row>
    <row r="86" spans="1:13" ht="12">
      <c r="A86" s="168"/>
      <c r="B86" s="168"/>
      <c r="C86" s="30"/>
      <c r="D86" s="31"/>
      <c r="E86" s="31"/>
      <c r="F86" s="31"/>
      <c r="G86" s="36"/>
      <c r="H86" s="36"/>
      <c r="I86" s="36"/>
      <c r="J86" s="36"/>
      <c r="K86" s="36"/>
      <c r="L86" s="36"/>
      <c r="M86" s="34"/>
    </row>
    <row r="87" spans="1:13" ht="12">
      <c r="A87" s="168"/>
      <c r="B87" s="168"/>
      <c r="C87" s="30"/>
      <c r="D87" s="31"/>
      <c r="E87" s="31"/>
      <c r="F87" s="31"/>
      <c r="G87" s="36"/>
      <c r="H87" s="36"/>
      <c r="I87" s="36"/>
      <c r="J87" s="36"/>
      <c r="K87" s="36"/>
      <c r="L87" s="36"/>
      <c r="M87" s="34"/>
    </row>
    <row r="88" spans="1:13" ht="12">
      <c r="A88" s="168"/>
      <c r="B88" s="168"/>
      <c r="C88" s="30"/>
      <c r="D88" s="31"/>
      <c r="E88" s="31"/>
      <c r="F88" s="31"/>
      <c r="G88" s="36"/>
      <c r="H88" s="36"/>
      <c r="I88" s="36"/>
      <c r="J88" s="36"/>
      <c r="K88" s="36"/>
      <c r="L88" s="36"/>
      <c r="M88" s="34"/>
    </row>
    <row r="89" spans="1:13" ht="12">
      <c r="A89" s="168"/>
      <c r="B89" s="168"/>
      <c r="C89" s="30"/>
      <c r="D89" s="31"/>
      <c r="E89" s="31"/>
      <c r="F89" s="31"/>
      <c r="G89" s="36"/>
      <c r="H89" s="36"/>
      <c r="I89" s="36"/>
      <c r="J89" s="36"/>
      <c r="K89" s="36"/>
      <c r="L89" s="36"/>
      <c r="M89" s="34"/>
    </row>
    <row r="90" spans="1:13" ht="12">
      <c r="A90" s="168"/>
      <c r="B90" s="168"/>
      <c r="C90" s="30"/>
      <c r="D90" s="31"/>
      <c r="E90" s="31"/>
      <c r="F90" s="31"/>
      <c r="G90" s="36"/>
      <c r="H90" s="36"/>
      <c r="I90" s="36"/>
      <c r="J90" s="36"/>
      <c r="K90" s="36"/>
      <c r="L90" s="36"/>
      <c r="M90" s="34"/>
    </row>
    <row r="91" spans="1:13" ht="12">
      <c r="A91" s="168"/>
      <c r="B91" s="168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4"/>
    </row>
    <row r="92" spans="1:13" ht="12">
      <c r="A92" s="168"/>
      <c r="B92" s="168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4"/>
    </row>
    <row r="93" spans="1:13" ht="12">
      <c r="A93" s="168"/>
      <c r="B93" s="168"/>
      <c r="C93" s="37"/>
      <c r="D93" s="36"/>
      <c r="E93" s="36"/>
      <c r="F93" s="36"/>
      <c r="G93" s="36"/>
      <c r="H93" s="36"/>
      <c r="I93" s="36"/>
      <c r="J93" s="32"/>
      <c r="K93" s="32"/>
      <c r="L93" s="32"/>
      <c r="M93" s="34"/>
    </row>
    <row r="94" spans="1:13" ht="12">
      <c r="A94" s="168"/>
      <c r="B94" s="168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4"/>
    </row>
    <row r="95" spans="1:13" ht="12">
      <c r="A95" s="168"/>
      <c r="B95" s="168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4"/>
    </row>
    <row r="96" spans="1:13" ht="12">
      <c r="A96" s="168"/>
      <c r="B96" s="168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4"/>
    </row>
    <row r="97" spans="1:13" ht="12">
      <c r="A97" s="168"/>
      <c r="B97" s="168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4"/>
    </row>
    <row r="98" spans="1:13" ht="12">
      <c r="A98" s="168"/>
      <c r="B98" s="168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4"/>
    </row>
    <row r="99" spans="1:13" ht="12">
      <c r="A99" s="168"/>
      <c r="B99" s="168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4"/>
    </row>
    <row r="100" spans="1:13" ht="12">
      <c r="A100" s="168"/>
      <c r="B100" s="168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4"/>
    </row>
    <row r="101" spans="1:13" ht="12">
      <c r="A101" s="168"/>
      <c r="B101" s="168"/>
      <c r="C101" s="158"/>
      <c r="D101" s="37"/>
      <c r="E101" s="36"/>
      <c r="F101" s="36"/>
      <c r="G101" s="36"/>
      <c r="H101" s="36"/>
      <c r="I101" s="36"/>
      <c r="J101" s="36"/>
      <c r="K101" s="36"/>
      <c r="L101" s="36"/>
      <c r="M101" s="34"/>
    </row>
    <row r="102" spans="1:13" ht="12">
      <c r="A102" s="168"/>
      <c r="B102" s="168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4"/>
    </row>
    <row r="103" spans="1:13" ht="12">
      <c r="A103" s="168"/>
      <c r="B103" s="168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4"/>
    </row>
    <row r="104" spans="1:13" ht="12">
      <c r="A104" s="168"/>
      <c r="B104" s="168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4"/>
    </row>
    <row r="105" spans="1:13" ht="12">
      <c r="A105" s="168"/>
      <c r="B105" s="168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4"/>
    </row>
    <row r="106" spans="1:13" ht="12">
      <c r="A106" s="168"/>
      <c r="B106" s="168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4"/>
    </row>
    <row r="107" spans="1:13" ht="12">
      <c r="A107" s="168"/>
      <c r="B107" s="168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4"/>
    </row>
    <row r="108" spans="1:13" ht="12">
      <c r="A108" s="168"/>
      <c r="B108" s="168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4"/>
    </row>
    <row r="109" spans="1:13" ht="12">
      <c r="A109" s="168"/>
      <c r="B109" s="168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4"/>
    </row>
    <row r="110" spans="1:13" ht="12">
      <c r="A110" s="168"/>
      <c r="B110" s="168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168"/>
    </row>
    <row r="111" spans="1:13" ht="12">
      <c r="A111" s="168"/>
      <c r="B111" s="168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168"/>
    </row>
    <row r="112" spans="1:13" ht="12">
      <c r="A112" s="168"/>
      <c r="B112" s="168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168"/>
    </row>
    <row r="113" spans="1:13" ht="12">
      <c r="A113" s="168"/>
      <c r="B113" s="168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168"/>
    </row>
    <row r="114" spans="1:13" ht="12">
      <c r="A114" s="168"/>
      <c r="B114" s="168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168"/>
    </row>
    <row r="115" spans="1:13" ht="12">
      <c r="A115" s="168"/>
      <c r="B115" s="168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168"/>
    </row>
    <row r="116" spans="1:13" ht="12">
      <c r="A116" s="168"/>
      <c r="B116" s="168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168"/>
    </row>
    <row r="117" spans="1:13" ht="12">
      <c r="A117" s="168"/>
      <c r="B117" s="168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168"/>
    </row>
    <row r="118" spans="1:13" ht="12">
      <c r="A118" s="168"/>
      <c r="B118" s="168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168"/>
    </row>
    <row r="119" spans="1:13" ht="12">
      <c r="A119" s="168"/>
      <c r="B119" s="168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168"/>
    </row>
    <row r="120" spans="1:13" ht="12">
      <c r="A120" s="168"/>
      <c r="B120" s="168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168"/>
    </row>
    <row r="121" spans="1:13" ht="12">
      <c r="A121" s="168"/>
      <c r="B121" s="168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168"/>
    </row>
    <row r="122" spans="1:13" ht="12">
      <c r="A122" s="168"/>
      <c r="B122" s="168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168"/>
    </row>
    <row r="123" spans="3:12" ht="12">
      <c r="C123" s="30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3:12" ht="12">
      <c r="C124" s="40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3:12" ht="12">
      <c r="C125" s="40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3:12" ht="12">
      <c r="C126" s="40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3:12" ht="12">
      <c r="C127" s="42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3:12" ht="12">
      <c r="C128" s="42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3:12" ht="12">
      <c r="C129" s="42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3:12" ht="12">
      <c r="C130" s="42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3:12" ht="12">
      <c r="C131" s="42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3:12" ht="12">
      <c r="C132" s="42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3:12" ht="12">
      <c r="C133" s="42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3:12" ht="12">
      <c r="C134" s="42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3:12" ht="12">
      <c r="C135" s="42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3:12" ht="12">
      <c r="C136" s="42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4:12" ht="12"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4:12" ht="12"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4:12" ht="12"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4:12" ht="12">
      <c r="D140" s="43"/>
      <c r="E140" s="43"/>
      <c r="F140" s="43"/>
      <c r="G140" s="43"/>
      <c r="H140" s="43"/>
      <c r="I140" s="43"/>
      <c r="J140" s="43"/>
      <c r="K140" s="43"/>
      <c r="L140" s="43"/>
    </row>
  </sheetData>
  <mergeCells count="1">
    <mergeCell ref="C55:M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showGridLines="0" zoomScale="120" zoomScaleNormal="120" workbookViewId="0" topLeftCell="A1"/>
  </sheetViews>
  <sheetFormatPr defaultColWidth="9.140625" defaultRowHeight="12"/>
  <cols>
    <col min="1" max="2" width="10.28125" style="69" customWidth="1"/>
    <col min="3" max="3" width="23.140625" style="69" customWidth="1"/>
    <col min="4" max="14" width="11.00390625" style="69" customWidth="1"/>
    <col min="15" max="15" width="6.28125" style="11" customWidth="1"/>
    <col min="16" max="16384" width="9.140625" style="69" customWidth="1"/>
  </cols>
  <sheetData>
    <row r="1" ht="12">
      <c r="A1" s="10"/>
    </row>
    <row r="2" spans="1:14" ht="12">
      <c r="A2" s="12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</row>
    <row r="3" spans="3:14" ht="12">
      <c r="C3" s="44" t="s">
        <v>1</v>
      </c>
      <c r="D3" s="44"/>
      <c r="E3" s="44"/>
      <c r="F3" s="4"/>
      <c r="G3" s="4"/>
      <c r="H3" s="45"/>
      <c r="I3" s="45"/>
      <c r="J3" s="45"/>
      <c r="K3" s="45"/>
      <c r="L3" s="45"/>
      <c r="M3" s="45"/>
      <c r="N3" s="45"/>
    </row>
    <row r="4" spans="3:14" ht="12">
      <c r="C4" s="44" t="s">
        <v>2</v>
      </c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</row>
    <row r="5" spans="3:14" ht="12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3:15" s="53" customFormat="1" ht="15">
      <c r="C6" s="56" t="s">
        <v>88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8"/>
    </row>
    <row r="7" spans="3:15" s="149" customFormat="1" ht="12">
      <c r="C7" s="37" t="s">
        <v>80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59"/>
    </row>
    <row r="8" spans="3:15" ht="12">
      <c r="C8" s="1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7"/>
    </row>
    <row r="9" spans="3:15" ht="12">
      <c r="C9" s="1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7"/>
    </row>
    <row r="10" spans="3:15" s="79" customFormat="1" ht="12">
      <c r="C10" s="61"/>
      <c r="D10" s="66">
        <v>1960</v>
      </c>
      <c r="E10" s="66">
        <v>1970</v>
      </c>
      <c r="F10" s="66">
        <v>1980</v>
      </c>
      <c r="G10" s="66">
        <v>1990</v>
      </c>
      <c r="H10" s="66">
        <v>2000</v>
      </c>
      <c r="I10" s="133">
        <v>2010</v>
      </c>
      <c r="J10" s="67">
        <v>2011</v>
      </c>
      <c r="K10" s="68">
        <v>2012</v>
      </c>
      <c r="L10" s="68">
        <v>2013</v>
      </c>
      <c r="M10" s="68">
        <v>2014</v>
      </c>
      <c r="N10" s="68">
        <v>2015</v>
      </c>
      <c r="O10" s="19"/>
    </row>
    <row r="11" spans="1:15" s="79" customFormat="1" ht="12">
      <c r="A11" s="75"/>
      <c r="B11" s="18"/>
      <c r="C11" s="80" t="s">
        <v>48</v>
      </c>
      <c r="D11" s="81" t="s">
        <v>0</v>
      </c>
      <c r="E11" s="82">
        <v>1.5</v>
      </c>
      <c r="F11" s="82">
        <v>1.5</v>
      </c>
      <c r="G11" s="82">
        <v>1.6</v>
      </c>
      <c r="H11" s="82">
        <v>1.8</v>
      </c>
      <c r="I11" s="134">
        <v>2</v>
      </c>
      <c r="J11" s="107">
        <v>2</v>
      </c>
      <c r="K11" s="180">
        <v>1.9</v>
      </c>
      <c r="L11" s="180">
        <v>1.9</v>
      </c>
      <c r="M11" s="188" t="s">
        <v>0</v>
      </c>
      <c r="N11" s="188" t="s">
        <v>0</v>
      </c>
      <c r="O11" s="159"/>
    </row>
    <row r="12" spans="1:15" s="79" customFormat="1" ht="12">
      <c r="A12" s="75"/>
      <c r="C12" s="83" t="s">
        <v>30</v>
      </c>
      <c r="D12" s="84">
        <v>0.5</v>
      </c>
      <c r="E12" s="84">
        <v>0.7</v>
      </c>
      <c r="F12" s="84">
        <v>1.5</v>
      </c>
      <c r="G12" s="84">
        <v>2</v>
      </c>
      <c r="H12" s="84">
        <v>2.6</v>
      </c>
      <c r="I12" s="135">
        <v>2.7</v>
      </c>
      <c r="J12" s="85">
        <v>2.5</v>
      </c>
      <c r="K12" s="179">
        <v>2.3</v>
      </c>
      <c r="L12" s="179">
        <v>2.2</v>
      </c>
      <c r="M12" s="179">
        <v>2.2</v>
      </c>
      <c r="N12" s="179">
        <v>2.2</v>
      </c>
      <c r="O12" s="159"/>
    </row>
    <row r="13" spans="1:15" s="79" customFormat="1" ht="12">
      <c r="A13" s="75"/>
      <c r="C13" s="86" t="s">
        <v>3</v>
      </c>
      <c r="D13" s="89" t="s">
        <v>0</v>
      </c>
      <c r="E13" s="87">
        <v>1.2</v>
      </c>
      <c r="F13" s="87">
        <v>1.5</v>
      </c>
      <c r="G13" s="87">
        <v>1.3</v>
      </c>
      <c r="H13" s="87">
        <v>1.3</v>
      </c>
      <c r="I13" s="136">
        <v>1.5</v>
      </c>
      <c r="J13" s="87">
        <v>1.4</v>
      </c>
      <c r="K13" s="87">
        <v>1.6</v>
      </c>
      <c r="L13" s="87">
        <v>1.5</v>
      </c>
      <c r="M13" s="87">
        <v>1.5</v>
      </c>
      <c r="N13" s="87">
        <v>1.5</v>
      </c>
      <c r="O13" s="159"/>
    </row>
    <row r="14" spans="3:15" s="79" customFormat="1" ht="12">
      <c r="C14" s="86" t="s">
        <v>4</v>
      </c>
      <c r="D14" s="87">
        <v>1.4</v>
      </c>
      <c r="E14" s="87">
        <v>2.2</v>
      </c>
      <c r="F14" s="87">
        <v>2.6</v>
      </c>
      <c r="G14" s="87">
        <v>3.1</v>
      </c>
      <c r="H14" s="87">
        <v>2.9</v>
      </c>
      <c r="I14" s="136">
        <v>2.9</v>
      </c>
      <c r="J14" s="87">
        <v>2.7</v>
      </c>
      <c r="K14" s="87">
        <v>2.5</v>
      </c>
      <c r="L14" s="87">
        <v>2.7</v>
      </c>
      <c r="M14" s="87">
        <v>2.5</v>
      </c>
      <c r="N14" s="87">
        <v>2.5</v>
      </c>
      <c r="O14" s="159"/>
    </row>
    <row r="15" spans="3:15" s="79" customFormat="1" ht="12">
      <c r="C15" s="86" t="s">
        <v>5</v>
      </c>
      <c r="D15" s="87">
        <v>1.5</v>
      </c>
      <c r="E15" s="87">
        <v>1.9</v>
      </c>
      <c r="F15" s="87">
        <v>2.7</v>
      </c>
      <c r="G15" s="87">
        <v>2.7</v>
      </c>
      <c r="H15" s="87">
        <v>2.7</v>
      </c>
      <c r="I15" s="136">
        <v>2.6</v>
      </c>
      <c r="J15" s="87">
        <v>2.6</v>
      </c>
      <c r="K15" s="87">
        <v>2.8</v>
      </c>
      <c r="L15" s="87">
        <v>3.4</v>
      </c>
      <c r="M15" s="87">
        <v>3.4</v>
      </c>
      <c r="N15" s="87">
        <v>2.9</v>
      </c>
      <c r="O15" s="159"/>
    </row>
    <row r="16" spans="3:15" s="79" customFormat="1" ht="12">
      <c r="C16" s="86" t="s">
        <v>6</v>
      </c>
      <c r="D16" s="87">
        <v>1</v>
      </c>
      <c r="E16" s="87">
        <v>1.3</v>
      </c>
      <c r="F16" s="87">
        <v>1.8</v>
      </c>
      <c r="G16" s="87">
        <v>1.9</v>
      </c>
      <c r="H16" s="87">
        <v>2.4</v>
      </c>
      <c r="I16" s="136">
        <v>2.3</v>
      </c>
      <c r="J16" s="87">
        <v>2.3</v>
      </c>
      <c r="K16" s="87">
        <v>2.2</v>
      </c>
      <c r="L16" s="87">
        <v>2.1</v>
      </c>
      <c r="M16" s="87">
        <v>2.1</v>
      </c>
      <c r="N16" s="87">
        <v>2</v>
      </c>
      <c r="O16" s="159"/>
    </row>
    <row r="17" spans="3:15" s="79" customFormat="1" ht="12">
      <c r="C17" s="86" t="s">
        <v>7</v>
      </c>
      <c r="D17" s="87">
        <v>2.1</v>
      </c>
      <c r="E17" s="87">
        <v>3.2</v>
      </c>
      <c r="F17" s="87">
        <v>4.1</v>
      </c>
      <c r="G17" s="87">
        <v>3.7</v>
      </c>
      <c r="H17" s="87">
        <v>3</v>
      </c>
      <c r="I17" s="136">
        <v>2.2</v>
      </c>
      <c r="J17" s="87">
        <v>2.3</v>
      </c>
      <c r="K17" s="87">
        <v>2.4</v>
      </c>
      <c r="L17" s="87">
        <v>2.5</v>
      </c>
      <c r="M17" s="87">
        <v>2.4</v>
      </c>
      <c r="N17" s="87">
        <v>2.6</v>
      </c>
      <c r="O17" s="159"/>
    </row>
    <row r="18" spans="3:15" s="79" customFormat="1" ht="12">
      <c r="C18" s="86" t="s">
        <v>90</v>
      </c>
      <c r="D18" s="108" t="s">
        <v>0</v>
      </c>
      <c r="E18" s="108" t="s">
        <v>0</v>
      </c>
      <c r="F18" s="108" t="s">
        <v>0</v>
      </c>
      <c r="G18" s="108" t="s">
        <v>0</v>
      </c>
      <c r="H18" s="87">
        <v>0.7</v>
      </c>
      <c r="I18" s="136">
        <v>0.7</v>
      </c>
      <c r="J18" s="87">
        <v>0.6</v>
      </c>
      <c r="K18" s="87">
        <v>0.6</v>
      </c>
      <c r="L18" s="87">
        <v>0.6</v>
      </c>
      <c r="M18" s="89" t="s">
        <v>0</v>
      </c>
      <c r="N18" s="89" t="s">
        <v>0</v>
      </c>
      <c r="O18" s="159"/>
    </row>
    <row r="19" spans="3:15" s="79" customFormat="1" ht="12">
      <c r="C19" s="86" t="s">
        <v>8</v>
      </c>
      <c r="D19" s="87">
        <v>0.3</v>
      </c>
      <c r="E19" s="87">
        <v>0.4</v>
      </c>
      <c r="F19" s="87">
        <v>0.7</v>
      </c>
      <c r="G19" s="87">
        <v>0.6</v>
      </c>
      <c r="H19" s="87">
        <v>1</v>
      </c>
      <c r="I19" s="136">
        <v>1.2</v>
      </c>
      <c r="J19" s="87">
        <v>1.1</v>
      </c>
      <c r="K19" s="87">
        <v>1.3</v>
      </c>
      <c r="L19" s="87">
        <v>1.5</v>
      </c>
      <c r="M19" s="87">
        <v>1.3</v>
      </c>
      <c r="N19" s="89" t="s">
        <v>0</v>
      </c>
      <c r="O19" s="159"/>
    </row>
    <row r="20" spans="3:15" s="79" customFormat="1" ht="12">
      <c r="C20" s="86" t="s">
        <v>91</v>
      </c>
      <c r="D20" s="108" t="s">
        <v>0</v>
      </c>
      <c r="E20" s="108" t="s">
        <v>0</v>
      </c>
      <c r="F20" s="108" t="s">
        <v>0</v>
      </c>
      <c r="G20" s="87">
        <v>0.6</v>
      </c>
      <c r="H20" s="87">
        <v>0.9</v>
      </c>
      <c r="I20" s="136">
        <v>2.2</v>
      </c>
      <c r="J20" s="87">
        <v>2.2</v>
      </c>
      <c r="K20" s="87">
        <v>2.2</v>
      </c>
      <c r="L20" s="87">
        <v>2</v>
      </c>
      <c r="M20" s="87">
        <v>2.2</v>
      </c>
      <c r="N20" s="87">
        <v>2.1</v>
      </c>
      <c r="O20" s="159"/>
    </row>
    <row r="21" spans="3:15" s="79" customFormat="1" ht="12">
      <c r="C21" s="86" t="s">
        <v>53</v>
      </c>
      <c r="D21" s="87">
        <v>0.7</v>
      </c>
      <c r="E21" s="87">
        <v>0.8</v>
      </c>
      <c r="F21" s="87">
        <v>1.5</v>
      </c>
      <c r="G21" s="87">
        <v>1.9</v>
      </c>
      <c r="H21" s="87">
        <v>1.9</v>
      </c>
      <c r="I21" s="136">
        <v>2.1</v>
      </c>
      <c r="J21" s="87">
        <v>2</v>
      </c>
      <c r="K21" s="87">
        <v>2</v>
      </c>
      <c r="L21" s="87">
        <v>1.9</v>
      </c>
      <c r="M21" s="87">
        <v>1.9</v>
      </c>
      <c r="N21" s="87">
        <v>1.9</v>
      </c>
      <c r="O21" s="159"/>
    </row>
    <row r="22" spans="1:15" s="79" customFormat="1" ht="12">
      <c r="A22" s="75"/>
      <c r="C22" s="86" t="s">
        <v>25</v>
      </c>
      <c r="D22" s="87">
        <v>1.2</v>
      </c>
      <c r="E22" s="87">
        <v>1.2</v>
      </c>
      <c r="F22" s="87">
        <v>1.2</v>
      </c>
      <c r="G22" s="87">
        <v>1.1</v>
      </c>
      <c r="H22" s="87">
        <v>1</v>
      </c>
      <c r="I22" s="136">
        <v>1.2</v>
      </c>
      <c r="J22" s="87">
        <v>1.3</v>
      </c>
      <c r="K22" s="87">
        <v>1.3</v>
      </c>
      <c r="L22" s="87">
        <v>1.4</v>
      </c>
      <c r="M22" s="89" t="s">
        <v>0</v>
      </c>
      <c r="N22" s="87">
        <v>1.4</v>
      </c>
      <c r="O22" s="159"/>
    </row>
    <row r="23" spans="3:15" s="79" customFormat="1" ht="12">
      <c r="C23" s="86" t="s">
        <v>92</v>
      </c>
      <c r="D23" s="108" t="s">
        <v>0</v>
      </c>
      <c r="E23" s="108" t="s">
        <v>0</v>
      </c>
      <c r="F23" s="87">
        <v>0.2</v>
      </c>
      <c r="G23" s="87">
        <v>0.5</v>
      </c>
      <c r="H23" s="87">
        <v>0.7</v>
      </c>
      <c r="I23" s="136">
        <v>0.9</v>
      </c>
      <c r="J23" s="87">
        <v>0.9</v>
      </c>
      <c r="K23" s="87">
        <v>0.9</v>
      </c>
      <c r="L23" s="87">
        <v>0.9</v>
      </c>
      <c r="M23" s="87">
        <v>0.9</v>
      </c>
      <c r="N23" s="87">
        <v>1.4</v>
      </c>
      <c r="O23" s="159"/>
    </row>
    <row r="24" spans="3:15" s="79" customFormat="1" ht="12">
      <c r="C24" s="86" t="s">
        <v>38</v>
      </c>
      <c r="D24" s="89" t="s">
        <v>0</v>
      </c>
      <c r="E24" s="87">
        <v>0.2</v>
      </c>
      <c r="F24" s="87">
        <v>0.3</v>
      </c>
      <c r="G24" s="87">
        <v>0.6</v>
      </c>
      <c r="H24" s="87">
        <v>1.7</v>
      </c>
      <c r="I24" s="136">
        <v>2.3</v>
      </c>
      <c r="J24" s="87">
        <v>2.3</v>
      </c>
      <c r="K24" s="87">
        <v>2.4</v>
      </c>
      <c r="L24" s="87">
        <v>2.2</v>
      </c>
      <c r="M24" s="87">
        <v>2.2</v>
      </c>
      <c r="N24" s="87">
        <v>2.1</v>
      </c>
      <c r="O24" s="159"/>
    </row>
    <row r="25" spans="3:15" s="79" customFormat="1" ht="12">
      <c r="C25" s="86" t="s">
        <v>11</v>
      </c>
      <c r="D25" s="87">
        <v>2.4</v>
      </c>
      <c r="E25" s="87">
        <v>4.6</v>
      </c>
      <c r="F25" s="87">
        <v>5</v>
      </c>
      <c r="G25" s="87">
        <v>4</v>
      </c>
      <c r="H25" s="87">
        <v>2.6</v>
      </c>
      <c r="I25" s="136">
        <v>2.4</v>
      </c>
      <c r="J25" s="87">
        <v>4</v>
      </c>
      <c r="K25" s="87">
        <v>3.6</v>
      </c>
      <c r="L25" s="87">
        <v>3.5</v>
      </c>
      <c r="M25" s="87">
        <v>3.1</v>
      </c>
      <c r="N25" s="87">
        <v>2.6</v>
      </c>
      <c r="O25" s="159"/>
    </row>
    <row r="26" spans="3:15" s="79" customFormat="1" ht="12">
      <c r="C26" s="86" t="s">
        <v>12</v>
      </c>
      <c r="D26" s="87">
        <v>0.9</v>
      </c>
      <c r="E26" s="87">
        <v>2.2</v>
      </c>
      <c r="F26" s="87">
        <v>3.2</v>
      </c>
      <c r="G26" s="87">
        <v>3.4</v>
      </c>
      <c r="H26" s="87">
        <v>3.1</v>
      </c>
      <c r="I26" s="136">
        <v>3.2</v>
      </c>
      <c r="J26" s="87">
        <v>3.4</v>
      </c>
      <c r="K26" s="87">
        <v>3.5</v>
      </c>
      <c r="L26" s="87">
        <v>3.4</v>
      </c>
      <c r="M26" s="87">
        <v>3.3</v>
      </c>
      <c r="N26" s="87">
        <v>3.2</v>
      </c>
      <c r="O26" s="159"/>
    </row>
    <row r="27" spans="1:15" s="79" customFormat="1" ht="12">
      <c r="A27" s="75"/>
      <c r="C27" s="86" t="s">
        <v>13</v>
      </c>
      <c r="D27" s="87">
        <v>0.5</v>
      </c>
      <c r="E27" s="87">
        <v>0.6</v>
      </c>
      <c r="F27" s="87">
        <v>1.6</v>
      </c>
      <c r="G27" s="87">
        <v>2</v>
      </c>
      <c r="H27" s="87">
        <v>2.4</v>
      </c>
      <c r="I27" s="136">
        <v>2.1</v>
      </c>
      <c r="J27" s="87">
        <v>2.3</v>
      </c>
      <c r="K27" s="87">
        <v>2</v>
      </c>
      <c r="L27" s="87">
        <v>2.1</v>
      </c>
      <c r="M27" s="87">
        <v>2.6</v>
      </c>
      <c r="N27" s="87">
        <v>2.4</v>
      </c>
      <c r="O27" s="159"/>
    </row>
    <row r="28" spans="3:15" s="79" customFormat="1" ht="12">
      <c r="C28" s="86" t="s">
        <v>63</v>
      </c>
      <c r="D28" s="87">
        <v>1.7</v>
      </c>
      <c r="E28" s="87">
        <v>2.2</v>
      </c>
      <c r="F28" s="87">
        <v>2.6</v>
      </c>
      <c r="G28" s="87">
        <v>2.4</v>
      </c>
      <c r="H28" s="87">
        <v>2.3</v>
      </c>
      <c r="I28" s="136">
        <v>2.4</v>
      </c>
      <c r="J28" s="87">
        <v>2.3</v>
      </c>
      <c r="K28" s="87">
        <v>2.2</v>
      </c>
      <c r="L28" s="87">
        <v>2</v>
      </c>
      <c r="M28" s="87">
        <v>2</v>
      </c>
      <c r="N28" s="87">
        <v>2.1</v>
      </c>
      <c r="O28" s="159"/>
    </row>
    <row r="29" spans="3:15" s="79" customFormat="1" ht="12">
      <c r="C29" s="86" t="s">
        <v>93</v>
      </c>
      <c r="D29" s="108" t="s">
        <v>0</v>
      </c>
      <c r="E29" s="108" t="s">
        <v>0</v>
      </c>
      <c r="F29" s="108" t="s">
        <v>0</v>
      </c>
      <c r="G29" s="108" t="s">
        <v>0</v>
      </c>
      <c r="H29" s="108" t="s">
        <v>0</v>
      </c>
      <c r="I29" s="137" t="s">
        <v>0</v>
      </c>
      <c r="J29" s="109">
        <v>0.1</v>
      </c>
      <c r="K29" s="109">
        <v>1.1</v>
      </c>
      <c r="L29" s="109">
        <v>0.8</v>
      </c>
      <c r="M29" s="109">
        <v>0.8</v>
      </c>
      <c r="N29" s="109">
        <v>0.9</v>
      </c>
      <c r="O29" s="159"/>
    </row>
    <row r="30" spans="3:15" s="79" customFormat="1" ht="12">
      <c r="C30" s="86" t="s">
        <v>37</v>
      </c>
      <c r="D30" s="87">
        <v>0.5</v>
      </c>
      <c r="E30" s="87">
        <v>0.8</v>
      </c>
      <c r="F30" s="87">
        <v>1.8</v>
      </c>
      <c r="G30" s="87">
        <v>1.9</v>
      </c>
      <c r="H30" s="87">
        <v>2.2</v>
      </c>
      <c r="I30" s="136">
        <v>2</v>
      </c>
      <c r="J30" s="87">
        <v>2</v>
      </c>
      <c r="K30" s="87">
        <v>2.1</v>
      </c>
      <c r="L30" s="87">
        <v>2</v>
      </c>
      <c r="M30" s="87">
        <v>2.1</v>
      </c>
      <c r="N30" s="87">
        <v>2</v>
      </c>
      <c r="O30" s="159"/>
    </row>
    <row r="31" spans="3:15" s="79" customFormat="1" ht="12">
      <c r="C31" s="86" t="s">
        <v>16</v>
      </c>
      <c r="D31" s="87">
        <v>1.1</v>
      </c>
      <c r="E31" s="87">
        <v>1.4</v>
      </c>
      <c r="F31" s="87">
        <v>1.8</v>
      </c>
      <c r="G31" s="87">
        <v>2.1</v>
      </c>
      <c r="H31" s="87">
        <v>2.4</v>
      </c>
      <c r="I31" s="136">
        <v>2.1</v>
      </c>
      <c r="J31" s="87">
        <v>2.1</v>
      </c>
      <c r="K31" s="87">
        <v>2</v>
      </c>
      <c r="L31" s="87">
        <v>1.9</v>
      </c>
      <c r="M31" s="87">
        <v>1.9</v>
      </c>
      <c r="N31" s="87">
        <v>1.9</v>
      </c>
      <c r="O31" s="159"/>
    </row>
    <row r="32" spans="3:15" s="79" customFormat="1" ht="12">
      <c r="C32" s="86" t="s">
        <v>65</v>
      </c>
      <c r="D32" s="87">
        <v>0.5</v>
      </c>
      <c r="E32" s="87">
        <v>1.1</v>
      </c>
      <c r="F32" s="87">
        <v>1.1</v>
      </c>
      <c r="G32" s="87">
        <v>1.1</v>
      </c>
      <c r="H32" s="87">
        <v>1.1</v>
      </c>
      <c r="I32" s="136">
        <v>1.6</v>
      </c>
      <c r="J32" s="87">
        <v>1.7</v>
      </c>
      <c r="K32" s="87">
        <v>1.7</v>
      </c>
      <c r="L32" s="87">
        <v>1.7</v>
      </c>
      <c r="M32" s="87">
        <v>1.7</v>
      </c>
      <c r="N32" s="87">
        <v>1.8</v>
      </c>
      <c r="O32" s="159"/>
    </row>
    <row r="33" spans="3:15" s="79" customFormat="1" ht="12">
      <c r="C33" s="86" t="s">
        <v>18</v>
      </c>
      <c r="D33" s="87">
        <v>0.1</v>
      </c>
      <c r="E33" s="87">
        <v>0.1</v>
      </c>
      <c r="F33" s="87">
        <v>0.6</v>
      </c>
      <c r="G33" s="87">
        <v>0.9</v>
      </c>
      <c r="H33" s="87">
        <v>1.9</v>
      </c>
      <c r="I33" s="136">
        <v>2.6</v>
      </c>
      <c r="J33" s="87">
        <v>2.5</v>
      </c>
      <c r="K33" s="87">
        <v>2.4</v>
      </c>
      <c r="L33" s="87">
        <v>2.2</v>
      </c>
      <c r="M33" s="89" t="s">
        <v>0</v>
      </c>
      <c r="N33" s="89" t="s">
        <v>0</v>
      </c>
      <c r="O33" s="159"/>
    </row>
    <row r="34" spans="3:15" s="79" customFormat="1" ht="12">
      <c r="C34" s="86" t="s">
        <v>31</v>
      </c>
      <c r="D34" s="87">
        <v>2</v>
      </c>
      <c r="E34" s="87">
        <v>0.4</v>
      </c>
      <c r="F34" s="87">
        <v>1.5</v>
      </c>
      <c r="G34" s="87">
        <v>1.4</v>
      </c>
      <c r="H34" s="87">
        <v>1.4</v>
      </c>
      <c r="I34" s="136">
        <v>1.6</v>
      </c>
      <c r="J34" s="87">
        <v>1.8</v>
      </c>
      <c r="K34" s="87">
        <v>1.6</v>
      </c>
      <c r="L34" s="87">
        <v>1.4</v>
      </c>
      <c r="M34" s="87">
        <v>1.4</v>
      </c>
      <c r="N34" s="87">
        <v>1.6</v>
      </c>
      <c r="O34" s="159"/>
    </row>
    <row r="35" spans="3:15" s="79" customFormat="1" ht="12">
      <c r="C35" s="86" t="s">
        <v>19</v>
      </c>
      <c r="D35" s="87">
        <v>1</v>
      </c>
      <c r="E35" s="87">
        <v>1.1</v>
      </c>
      <c r="F35" s="87">
        <v>1.2</v>
      </c>
      <c r="G35" s="87">
        <v>0.9</v>
      </c>
      <c r="H35" s="87">
        <v>1.1</v>
      </c>
      <c r="I35" s="136">
        <v>1.2</v>
      </c>
      <c r="J35" s="87">
        <v>1.1</v>
      </c>
      <c r="K35" s="87">
        <v>1.2</v>
      </c>
      <c r="L35" s="87">
        <v>1.1</v>
      </c>
      <c r="M35" s="87">
        <v>1.2</v>
      </c>
      <c r="N35" s="87">
        <v>1.2</v>
      </c>
      <c r="O35" s="159"/>
    </row>
    <row r="36" spans="3:15" s="79" customFormat="1" ht="12">
      <c r="C36" s="86" t="s">
        <v>20</v>
      </c>
      <c r="D36" s="87">
        <v>0.6</v>
      </c>
      <c r="E36" s="87">
        <v>0.8</v>
      </c>
      <c r="F36" s="87">
        <v>1.3</v>
      </c>
      <c r="G36" s="87">
        <v>1.7</v>
      </c>
      <c r="H36" s="87">
        <v>1.7</v>
      </c>
      <c r="I36" s="136">
        <v>2.2</v>
      </c>
      <c r="J36" s="87">
        <v>2.1</v>
      </c>
      <c r="K36" s="87">
        <v>2</v>
      </c>
      <c r="L36" s="87">
        <v>2</v>
      </c>
      <c r="M36" s="87">
        <v>1.9</v>
      </c>
      <c r="N36" s="87">
        <v>1.8</v>
      </c>
      <c r="O36" s="159"/>
    </row>
    <row r="37" spans="3:15" s="79" customFormat="1" ht="12">
      <c r="C37" s="86" t="s">
        <v>21</v>
      </c>
      <c r="D37" s="87">
        <v>0.8</v>
      </c>
      <c r="E37" s="87">
        <v>1.3</v>
      </c>
      <c r="F37" s="87">
        <v>2</v>
      </c>
      <c r="G37" s="87">
        <v>2.6</v>
      </c>
      <c r="H37" s="87">
        <v>2.7</v>
      </c>
      <c r="I37" s="136">
        <v>2.5</v>
      </c>
      <c r="J37" s="87">
        <v>2.5</v>
      </c>
      <c r="K37" s="87">
        <v>2.4</v>
      </c>
      <c r="L37" s="87">
        <v>2.5</v>
      </c>
      <c r="M37" s="87">
        <v>2.5</v>
      </c>
      <c r="N37" s="87">
        <v>2.5</v>
      </c>
      <c r="O37" s="159"/>
    </row>
    <row r="38" spans="3:15" s="79" customFormat="1" ht="12">
      <c r="C38" s="86" t="s">
        <v>22</v>
      </c>
      <c r="D38" s="87">
        <v>1.2</v>
      </c>
      <c r="E38" s="87">
        <v>1.6</v>
      </c>
      <c r="F38" s="87">
        <v>2.4</v>
      </c>
      <c r="G38" s="87">
        <v>2.3</v>
      </c>
      <c r="H38" s="87">
        <v>2.4</v>
      </c>
      <c r="I38" s="136">
        <v>2.5</v>
      </c>
      <c r="J38" s="87">
        <v>2.5</v>
      </c>
      <c r="K38" s="87">
        <v>2.5</v>
      </c>
      <c r="L38" s="87">
        <v>2.8</v>
      </c>
      <c r="M38" s="87">
        <v>2.7</v>
      </c>
      <c r="N38" s="87">
        <v>2.5</v>
      </c>
      <c r="O38" s="159"/>
    </row>
    <row r="39" spans="3:15" s="79" customFormat="1" ht="12">
      <c r="C39" s="93" t="s">
        <v>23</v>
      </c>
      <c r="D39" s="95" t="s">
        <v>0</v>
      </c>
      <c r="E39" s="94" t="s">
        <v>76</v>
      </c>
      <c r="F39" s="94">
        <v>2.6</v>
      </c>
      <c r="G39" s="94">
        <v>2.7</v>
      </c>
      <c r="H39" s="94">
        <v>2.6</v>
      </c>
      <c r="I39" s="138">
        <v>2.1</v>
      </c>
      <c r="J39" s="94">
        <v>2.1</v>
      </c>
      <c r="K39" s="94">
        <v>2</v>
      </c>
      <c r="L39" s="94">
        <v>2</v>
      </c>
      <c r="M39" s="94">
        <v>1.9</v>
      </c>
      <c r="N39" s="95" t="s">
        <v>0</v>
      </c>
      <c r="O39" s="159"/>
    </row>
    <row r="40" spans="3:15" s="79" customFormat="1" ht="12">
      <c r="C40" s="96" t="s">
        <v>24</v>
      </c>
      <c r="D40" s="97">
        <v>0.7</v>
      </c>
      <c r="E40" s="97">
        <v>1.2</v>
      </c>
      <c r="F40" s="97">
        <v>1.9</v>
      </c>
      <c r="G40" s="97">
        <v>1.9</v>
      </c>
      <c r="H40" s="97">
        <v>1.9</v>
      </c>
      <c r="I40" s="139">
        <v>1.8</v>
      </c>
      <c r="J40" s="97">
        <v>1.6</v>
      </c>
      <c r="K40" s="99" t="s">
        <v>0</v>
      </c>
      <c r="L40" s="99" t="s">
        <v>0</v>
      </c>
      <c r="M40" s="99" t="s">
        <v>0</v>
      </c>
      <c r="N40" s="99" t="s">
        <v>0</v>
      </c>
      <c r="O40" s="159"/>
    </row>
    <row r="41" spans="3:15" s="79" customFormat="1" ht="12">
      <c r="C41" s="86" t="s">
        <v>27</v>
      </c>
      <c r="D41" s="89" t="s">
        <v>0</v>
      </c>
      <c r="E41" s="89" t="s">
        <v>0</v>
      </c>
      <c r="F41" s="89" t="s">
        <v>0</v>
      </c>
      <c r="G41" s="89" t="s">
        <v>0</v>
      </c>
      <c r="H41" s="87">
        <v>3.9</v>
      </c>
      <c r="I41" s="136">
        <v>2.4</v>
      </c>
      <c r="J41" s="87">
        <v>2.5</v>
      </c>
      <c r="K41" s="87">
        <v>2.4</v>
      </c>
      <c r="L41" s="89" t="s">
        <v>0</v>
      </c>
      <c r="M41" s="89" t="s">
        <v>0</v>
      </c>
      <c r="N41" s="89" t="s">
        <v>0</v>
      </c>
      <c r="O41" s="159"/>
    </row>
    <row r="42" spans="3:15" s="79" customFormat="1" ht="12">
      <c r="C42" s="86" t="s">
        <v>28</v>
      </c>
      <c r="D42" s="87">
        <v>0.7</v>
      </c>
      <c r="E42" s="87">
        <v>0.9</v>
      </c>
      <c r="F42" s="87">
        <v>1.6</v>
      </c>
      <c r="G42" s="87">
        <v>2.4</v>
      </c>
      <c r="H42" s="87">
        <v>2.2</v>
      </c>
      <c r="I42" s="136">
        <v>2.1</v>
      </c>
      <c r="J42" s="87">
        <v>2.1</v>
      </c>
      <c r="K42" s="87">
        <v>2</v>
      </c>
      <c r="L42" s="87">
        <v>2</v>
      </c>
      <c r="M42" s="87">
        <v>1.9</v>
      </c>
      <c r="N42" s="87">
        <v>1.9</v>
      </c>
      <c r="O42" s="159"/>
    </row>
    <row r="43" spans="3:15" s="79" customFormat="1" ht="12">
      <c r="C43" s="100" t="s">
        <v>66</v>
      </c>
      <c r="D43" s="94">
        <v>0.9</v>
      </c>
      <c r="E43" s="94">
        <v>1</v>
      </c>
      <c r="F43" s="94">
        <v>1.7</v>
      </c>
      <c r="G43" s="94">
        <v>2</v>
      </c>
      <c r="H43" s="94">
        <v>1.5</v>
      </c>
      <c r="I43" s="138">
        <v>2.8</v>
      </c>
      <c r="J43" s="94">
        <v>2.2</v>
      </c>
      <c r="K43" s="94">
        <v>2.2</v>
      </c>
      <c r="L43" s="94">
        <v>2.1</v>
      </c>
      <c r="M43" s="94">
        <v>2</v>
      </c>
      <c r="N43" s="94">
        <v>2.1</v>
      </c>
      <c r="O43" s="159"/>
    </row>
    <row r="44" spans="1:15" s="79" customFormat="1" ht="12">
      <c r="A44" s="75"/>
      <c r="C44" s="103" t="s">
        <v>41</v>
      </c>
      <c r="D44" s="99" t="s">
        <v>0</v>
      </c>
      <c r="E44" s="99" t="s">
        <v>0</v>
      </c>
      <c r="F44" s="99" t="s">
        <v>0</v>
      </c>
      <c r="G44" s="99" t="s">
        <v>0</v>
      </c>
      <c r="H44" s="99" t="s">
        <v>0</v>
      </c>
      <c r="I44" s="139">
        <v>0.8</v>
      </c>
      <c r="J44" s="97">
        <v>0.8</v>
      </c>
      <c r="K44" s="97">
        <v>0.8</v>
      </c>
      <c r="L44" s="97">
        <v>0.8</v>
      </c>
      <c r="M44" s="97">
        <v>0.9</v>
      </c>
      <c r="N44" s="97">
        <v>0.9</v>
      </c>
      <c r="O44" s="159"/>
    </row>
    <row r="45" spans="3:15" s="79" customFormat="1" ht="12">
      <c r="C45" s="86" t="s">
        <v>26</v>
      </c>
      <c r="D45" s="87">
        <v>0.7</v>
      </c>
      <c r="E45" s="87">
        <v>0.3</v>
      </c>
      <c r="F45" s="87">
        <v>0.5</v>
      </c>
      <c r="G45" s="87">
        <v>0.4</v>
      </c>
      <c r="H45" s="87">
        <v>0.7</v>
      </c>
      <c r="I45" s="136">
        <v>0.8</v>
      </c>
      <c r="J45" s="87">
        <v>0.9</v>
      </c>
      <c r="K45" s="87">
        <v>0.9</v>
      </c>
      <c r="L45" s="87">
        <v>1</v>
      </c>
      <c r="M45" s="87">
        <v>1.1</v>
      </c>
      <c r="N45" s="87">
        <v>1</v>
      </c>
      <c r="O45" s="159"/>
    </row>
    <row r="46" spans="3:15" s="79" customFormat="1" ht="12">
      <c r="C46" s="86" t="s">
        <v>47</v>
      </c>
      <c r="D46" s="87">
        <v>0.5</v>
      </c>
      <c r="E46" s="87">
        <v>0.8</v>
      </c>
      <c r="F46" s="87">
        <v>0.8</v>
      </c>
      <c r="G46" s="87">
        <v>0.8</v>
      </c>
      <c r="H46" s="87">
        <v>0.7</v>
      </c>
      <c r="I46" s="141" t="s">
        <v>0</v>
      </c>
      <c r="J46" s="89" t="s">
        <v>0</v>
      </c>
      <c r="K46" s="89" t="s">
        <v>0</v>
      </c>
      <c r="L46" s="89" t="s">
        <v>0</v>
      </c>
      <c r="M46" s="87">
        <v>1.5</v>
      </c>
      <c r="N46" s="87">
        <v>1.3</v>
      </c>
      <c r="O46" s="159"/>
    </row>
    <row r="47" spans="3:15" s="79" customFormat="1" ht="12">
      <c r="C47" s="86" t="s">
        <v>67</v>
      </c>
      <c r="D47" s="89" t="s">
        <v>0</v>
      </c>
      <c r="E47" s="89" t="s">
        <v>0</v>
      </c>
      <c r="F47" s="89" t="s">
        <v>0</v>
      </c>
      <c r="G47" s="89" t="s">
        <v>0</v>
      </c>
      <c r="H47" s="89" t="s">
        <v>0</v>
      </c>
      <c r="I47" s="136">
        <v>0.9</v>
      </c>
      <c r="J47" s="87">
        <v>1.1</v>
      </c>
      <c r="K47" s="87">
        <v>1</v>
      </c>
      <c r="L47" s="87">
        <v>1.1</v>
      </c>
      <c r="M47" s="87">
        <v>1.1</v>
      </c>
      <c r="N47" s="87">
        <v>1.3</v>
      </c>
      <c r="O47" s="159"/>
    </row>
    <row r="48" spans="3:15" ht="12">
      <c r="C48" s="90" t="s">
        <v>33</v>
      </c>
      <c r="D48" s="92" t="s">
        <v>0</v>
      </c>
      <c r="E48" s="92" t="s">
        <v>0</v>
      </c>
      <c r="F48" s="92" t="s">
        <v>0</v>
      </c>
      <c r="G48" s="92" t="s">
        <v>0</v>
      </c>
      <c r="H48" s="92" t="s">
        <v>0</v>
      </c>
      <c r="I48" s="140">
        <v>1.6</v>
      </c>
      <c r="J48" s="91">
        <v>1.6</v>
      </c>
      <c r="K48" s="91">
        <v>1.6</v>
      </c>
      <c r="L48" s="91">
        <v>1.6</v>
      </c>
      <c r="M48" s="91">
        <v>1.7</v>
      </c>
      <c r="N48" s="91">
        <v>1.7</v>
      </c>
      <c r="O48" s="159"/>
    </row>
    <row r="49" spans="1:15" s="79" customFormat="1" ht="12">
      <c r="A49" s="75"/>
      <c r="C49" s="103" t="s">
        <v>46</v>
      </c>
      <c r="D49" s="99" t="s">
        <v>0</v>
      </c>
      <c r="E49" s="99" t="s">
        <v>0</v>
      </c>
      <c r="F49" s="99" t="s">
        <v>0</v>
      </c>
      <c r="G49" s="99" t="s">
        <v>0</v>
      </c>
      <c r="H49" s="99" t="s">
        <v>0</v>
      </c>
      <c r="I49" s="139">
        <v>0.4</v>
      </c>
      <c r="J49" s="99" t="s">
        <v>0</v>
      </c>
      <c r="K49" s="97">
        <v>0.6</v>
      </c>
      <c r="L49" s="99" t="s">
        <v>0</v>
      </c>
      <c r="M49" s="99" t="s">
        <v>0</v>
      </c>
      <c r="N49" s="99" t="s">
        <v>0</v>
      </c>
      <c r="O49" s="159"/>
    </row>
    <row r="50" spans="3:15" ht="12">
      <c r="C50" s="90" t="s">
        <v>60</v>
      </c>
      <c r="D50" s="92" t="s">
        <v>0</v>
      </c>
      <c r="E50" s="92" t="s">
        <v>0</v>
      </c>
      <c r="F50" s="92" t="s">
        <v>0</v>
      </c>
      <c r="G50" s="92" t="s">
        <v>0</v>
      </c>
      <c r="H50" s="92" t="s">
        <v>0</v>
      </c>
      <c r="I50" s="142" t="s">
        <v>0</v>
      </c>
      <c r="J50" s="91">
        <v>0.8</v>
      </c>
      <c r="K50" s="91">
        <v>0.7</v>
      </c>
      <c r="L50" s="92" t="s">
        <v>0</v>
      </c>
      <c r="M50" s="92" t="s">
        <v>0</v>
      </c>
      <c r="N50" s="92" t="s">
        <v>0</v>
      </c>
      <c r="O50" s="159"/>
    </row>
    <row r="51" spans="3:15" ht="12"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59"/>
    </row>
    <row r="52" spans="3:14" ht="12">
      <c r="C52" s="45" t="s">
        <v>87</v>
      </c>
      <c r="D52" s="63"/>
      <c r="E52" s="63"/>
      <c r="F52" s="48"/>
      <c r="G52" s="48"/>
      <c r="H52" s="48"/>
      <c r="I52" s="48"/>
      <c r="J52" s="48"/>
      <c r="K52" s="48"/>
      <c r="L52" s="48"/>
      <c r="M52" s="48"/>
      <c r="N52" s="48"/>
    </row>
    <row r="53" spans="3:14" ht="12">
      <c r="C53" s="48" t="s">
        <v>89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3:14" ht="12">
      <c r="C54" s="45" t="s">
        <v>62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3:14" ht="12">
      <c r="C55" s="70" t="s">
        <v>64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3:14" ht="12">
      <c r="C56" s="178" t="s">
        <v>68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</row>
    <row r="57" ht="12">
      <c r="C57" s="70" t="s">
        <v>61</v>
      </c>
    </row>
    <row r="58" spans="3:14" ht="12">
      <c r="C58" s="78" t="s">
        <v>43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t="12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">
      <c r="A60" s="15" t="s">
        <v>36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31" ht="12">
      <c r="A61" s="50" t="s">
        <v>77</v>
      </c>
      <c r="C61" s="45"/>
      <c r="D61" s="49"/>
      <c r="E61" s="49"/>
      <c r="F61" s="49"/>
      <c r="G61" s="49"/>
      <c r="H61" s="49"/>
      <c r="I61" s="49"/>
      <c r="J61" s="49"/>
      <c r="K61" s="49"/>
      <c r="L61" s="49"/>
      <c r="N61" s="168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3:14" ht="12">
      <c r="C62" s="45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3:14" ht="12">
      <c r="C63" s="45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2">
      <c r="A64" s="168"/>
      <c r="C64" s="45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4:14" ht="12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7" spans="3:15" s="23" customFormat="1" ht="12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6"/>
    </row>
    <row r="68" spans="1:14" ht="12">
      <c r="A68" s="168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</row>
    <row r="69" spans="1:14" ht="12">
      <c r="A69" s="168"/>
      <c r="B69" s="168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</row>
    <row r="70" spans="1:14" ht="12">
      <c r="A70" s="158"/>
      <c r="B70" s="28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ht="12">
      <c r="A71" s="158"/>
      <c r="B71" s="28"/>
      <c r="C71" s="16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">
      <c r="A72" s="35"/>
      <c r="B72" s="28"/>
      <c r="C72" s="32"/>
      <c r="D72" s="32"/>
      <c r="E72" s="32"/>
      <c r="F72" s="32"/>
      <c r="G72" s="32"/>
      <c r="H72" s="32"/>
      <c r="I72" s="32"/>
      <c r="J72" s="32"/>
      <c r="K72" s="168"/>
      <c r="L72" s="168"/>
      <c r="M72" s="168"/>
      <c r="N72" s="168"/>
    </row>
    <row r="73" spans="1:14" ht="12">
      <c r="A73" s="35"/>
      <c r="B73" s="28"/>
      <c r="C73" s="51"/>
      <c r="D73" s="51"/>
      <c r="E73" s="51"/>
      <c r="F73" s="51"/>
      <c r="G73" s="51"/>
      <c r="H73" s="51"/>
      <c r="I73" s="51"/>
      <c r="J73" s="51"/>
      <c r="K73" s="168"/>
      <c r="L73" s="168"/>
      <c r="M73" s="168"/>
      <c r="N73" s="168"/>
    </row>
    <row r="74" spans="1:14" ht="12">
      <c r="A74" s="35"/>
      <c r="B74" s="28"/>
      <c r="C74" s="51"/>
      <c r="D74" s="51"/>
      <c r="E74" s="51"/>
      <c r="F74" s="51"/>
      <c r="G74" s="51"/>
      <c r="H74" s="51"/>
      <c r="I74" s="51"/>
      <c r="J74" s="51"/>
      <c r="K74" s="168"/>
      <c r="L74" s="168"/>
      <c r="M74" s="168"/>
      <c r="N74" s="168"/>
    </row>
    <row r="75" spans="1:14" ht="12">
      <c r="A75" s="35"/>
      <c r="B75" s="28"/>
      <c r="C75" s="51"/>
      <c r="D75" s="51"/>
      <c r="E75" s="51"/>
      <c r="F75" s="51"/>
      <c r="G75" s="51"/>
      <c r="H75" s="51"/>
      <c r="I75" s="51"/>
      <c r="J75" s="51"/>
      <c r="K75" s="168"/>
      <c r="L75" s="168"/>
      <c r="M75" s="168"/>
      <c r="N75" s="168"/>
    </row>
    <row r="76" spans="1:14" ht="12">
      <c r="A76" s="35"/>
      <c r="B76" s="28"/>
      <c r="C76" s="51"/>
      <c r="D76" s="51"/>
      <c r="E76" s="51"/>
      <c r="F76" s="51"/>
      <c r="G76" s="51"/>
      <c r="H76" s="51"/>
      <c r="I76" s="51"/>
      <c r="J76" s="51"/>
      <c r="K76" s="168"/>
      <c r="L76" s="168"/>
      <c r="M76" s="168"/>
      <c r="N76" s="168"/>
    </row>
    <row r="77" spans="1:14" ht="12">
      <c r="A77" s="35"/>
      <c r="B77" s="28"/>
      <c r="C77" s="51"/>
      <c r="D77" s="51"/>
      <c r="E77" s="51"/>
      <c r="F77" s="51"/>
      <c r="G77" s="51"/>
      <c r="H77" s="51"/>
      <c r="I77" s="51"/>
      <c r="J77" s="51"/>
      <c r="K77" s="168"/>
      <c r="L77" s="168"/>
      <c r="M77" s="168"/>
      <c r="N77" s="168"/>
    </row>
    <row r="78" spans="1:14" ht="12">
      <c r="A78" s="35"/>
      <c r="B78" s="28"/>
      <c r="C78" s="51"/>
      <c r="D78" s="51"/>
      <c r="E78" s="51"/>
      <c r="F78" s="51"/>
      <c r="G78" s="51"/>
      <c r="H78" s="51"/>
      <c r="I78" s="51"/>
      <c r="J78" s="51"/>
      <c r="K78" s="168"/>
      <c r="L78" s="168"/>
      <c r="M78" s="168"/>
      <c r="N78" s="168"/>
    </row>
    <row r="79" spans="1:14" ht="12">
      <c r="A79" s="35"/>
      <c r="B79" s="28"/>
      <c r="C79" s="51"/>
      <c r="D79" s="51"/>
      <c r="E79" s="51"/>
      <c r="F79" s="51"/>
      <c r="G79" s="51"/>
      <c r="H79" s="51"/>
      <c r="I79" s="51"/>
      <c r="J79" s="51"/>
      <c r="K79" s="168"/>
      <c r="L79" s="168"/>
      <c r="M79" s="168"/>
      <c r="N79" s="168"/>
    </row>
    <row r="80" spans="1:14" ht="12">
      <c r="A80" s="35"/>
      <c r="B80" s="28"/>
      <c r="C80" s="51"/>
      <c r="D80" s="51"/>
      <c r="E80" s="51"/>
      <c r="F80" s="51"/>
      <c r="G80" s="51"/>
      <c r="H80" s="51"/>
      <c r="I80" s="51"/>
      <c r="J80" s="51"/>
      <c r="K80" s="168"/>
      <c r="L80" s="168"/>
      <c r="M80" s="168"/>
      <c r="N80" s="168"/>
    </row>
    <row r="81" spans="1:14" ht="12">
      <c r="A81" s="35"/>
      <c r="B81" s="28"/>
      <c r="C81" s="51"/>
      <c r="D81" s="51"/>
      <c r="E81" s="51"/>
      <c r="F81" s="51"/>
      <c r="G81" s="51"/>
      <c r="H81" s="51"/>
      <c r="I81" s="51"/>
      <c r="J81" s="51"/>
      <c r="K81" s="168"/>
      <c r="L81" s="168"/>
      <c r="M81" s="168"/>
      <c r="N81" s="168"/>
    </row>
    <row r="82" spans="1:14" ht="12">
      <c r="A82" s="35"/>
      <c r="B82" s="28"/>
      <c r="C82" s="51"/>
      <c r="D82" s="51"/>
      <c r="E82" s="51"/>
      <c r="F82" s="51"/>
      <c r="G82" s="51"/>
      <c r="H82" s="51"/>
      <c r="I82" s="51"/>
      <c r="J82" s="51"/>
      <c r="K82" s="168"/>
      <c r="L82" s="168"/>
      <c r="M82" s="168"/>
      <c r="N82" s="168"/>
    </row>
    <row r="83" spans="1:14" ht="12">
      <c r="A83" s="35"/>
      <c r="B83" s="28"/>
      <c r="C83" s="51"/>
      <c r="D83" s="51"/>
      <c r="E83" s="51"/>
      <c r="F83" s="51"/>
      <c r="G83" s="51"/>
      <c r="H83" s="51"/>
      <c r="I83" s="51"/>
      <c r="J83" s="51"/>
      <c r="K83" s="168"/>
      <c r="L83" s="168"/>
      <c r="M83" s="168"/>
      <c r="N83" s="168"/>
    </row>
    <row r="84" spans="1:14" ht="12">
      <c r="A84" s="35"/>
      <c r="B84" s="28"/>
      <c r="C84" s="51"/>
      <c r="D84" s="51"/>
      <c r="E84" s="51"/>
      <c r="F84" s="51"/>
      <c r="G84" s="51"/>
      <c r="H84" s="51"/>
      <c r="I84" s="51"/>
      <c r="J84" s="51"/>
      <c r="K84" s="168"/>
      <c r="L84" s="168"/>
      <c r="M84" s="168"/>
      <c r="N84" s="168"/>
    </row>
    <row r="85" spans="1:14" ht="12">
      <c r="A85" s="35"/>
      <c r="B85" s="28"/>
      <c r="C85" s="51"/>
      <c r="D85" s="51"/>
      <c r="E85" s="51"/>
      <c r="F85" s="51"/>
      <c r="G85" s="51"/>
      <c r="H85" s="51"/>
      <c r="I85" s="51"/>
      <c r="J85" s="51"/>
      <c r="K85" s="168"/>
      <c r="L85" s="168"/>
      <c r="M85" s="168"/>
      <c r="N85" s="168"/>
    </row>
    <row r="86" spans="1:14" ht="12">
      <c r="A86" s="35"/>
      <c r="B86" s="28"/>
      <c r="C86" s="51"/>
      <c r="D86" s="51"/>
      <c r="E86" s="51"/>
      <c r="F86" s="51"/>
      <c r="G86" s="51"/>
      <c r="H86" s="51"/>
      <c r="I86" s="51"/>
      <c r="J86" s="51"/>
      <c r="K86" s="168"/>
      <c r="L86" s="168"/>
      <c r="M86" s="168"/>
      <c r="N86" s="168"/>
    </row>
    <row r="87" spans="1:14" ht="12">
      <c r="A87" s="35"/>
      <c r="B87" s="28"/>
      <c r="C87" s="51"/>
      <c r="D87" s="51"/>
      <c r="E87" s="51"/>
      <c r="F87" s="51"/>
      <c r="G87" s="51"/>
      <c r="H87" s="51"/>
      <c r="I87" s="51"/>
      <c r="J87" s="51"/>
      <c r="K87" s="168"/>
      <c r="L87" s="168"/>
      <c r="M87" s="168"/>
      <c r="N87" s="168"/>
    </row>
    <row r="88" spans="1:14" ht="12">
      <c r="A88" s="35"/>
      <c r="B88" s="28"/>
      <c r="C88" s="51"/>
      <c r="D88" s="51"/>
      <c r="E88" s="51"/>
      <c r="F88" s="51"/>
      <c r="G88" s="51"/>
      <c r="H88" s="51"/>
      <c r="I88" s="51"/>
      <c r="J88" s="51"/>
      <c r="K88" s="168"/>
      <c r="L88" s="168"/>
      <c r="M88" s="168"/>
      <c r="N88" s="168"/>
    </row>
    <row r="89" spans="1:14" ht="12">
      <c r="A89" s="35"/>
      <c r="B89" s="28"/>
      <c r="C89" s="51"/>
      <c r="D89" s="51"/>
      <c r="E89" s="51"/>
      <c r="F89" s="51"/>
      <c r="G89" s="51"/>
      <c r="H89" s="51"/>
      <c r="I89" s="51"/>
      <c r="J89" s="51"/>
      <c r="K89" s="168"/>
      <c r="L89" s="168"/>
      <c r="M89" s="168"/>
      <c r="N89" s="168"/>
    </row>
    <row r="90" spans="1:14" ht="12">
      <c r="A90" s="35"/>
      <c r="B90" s="28"/>
      <c r="C90" s="51"/>
      <c r="D90" s="51"/>
      <c r="E90" s="51"/>
      <c r="F90" s="51"/>
      <c r="G90" s="51"/>
      <c r="H90" s="51"/>
      <c r="I90" s="51"/>
      <c r="J90" s="51"/>
      <c r="K90" s="168"/>
      <c r="L90" s="168"/>
      <c r="M90" s="168"/>
      <c r="N90" s="168"/>
    </row>
    <row r="91" spans="1:14" ht="12">
      <c r="A91" s="35"/>
      <c r="B91" s="28"/>
      <c r="C91" s="51"/>
      <c r="D91" s="51"/>
      <c r="E91" s="51"/>
      <c r="F91" s="51"/>
      <c r="G91" s="51"/>
      <c r="H91" s="51"/>
      <c r="I91" s="51"/>
      <c r="J91" s="51"/>
      <c r="K91" s="168"/>
      <c r="L91" s="168"/>
      <c r="M91" s="168"/>
      <c r="N91" s="168"/>
    </row>
    <row r="92" spans="1:14" ht="12">
      <c r="A92" s="35"/>
      <c r="B92" s="28"/>
      <c r="C92" s="51"/>
      <c r="D92" s="51"/>
      <c r="E92" s="51"/>
      <c r="F92" s="51"/>
      <c r="G92" s="51"/>
      <c r="H92" s="51"/>
      <c r="I92" s="51"/>
      <c r="J92" s="51"/>
      <c r="K92" s="168"/>
      <c r="L92" s="168"/>
      <c r="M92" s="168"/>
      <c r="N92" s="168"/>
    </row>
    <row r="93" spans="1:14" ht="12">
      <c r="A93" s="35"/>
      <c r="B93" s="28"/>
      <c r="C93" s="51"/>
      <c r="D93" s="51"/>
      <c r="E93" s="51"/>
      <c r="F93" s="51"/>
      <c r="G93" s="51"/>
      <c r="H93" s="51"/>
      <c r="I93" s="51"/>
      <c r="J93" s="51"/>
      <c r="K93" s="168"/>
      <c r="L93" s="168"/>
      <c r="M93" s="168"/>
      <c r="N93" s="168"/>
    </row>
    <row r="94" spans="1:14" ht="12">
      <c r="A94" s="35"/>
      <c r="B94" s="28"/>
      <c r="C94" s="51"/>
      <c r="D94" s="51"/>
      <c r="E94" s="51"/>
      <c r="F94" s="51"/>
      <c r="G94" s="51"/>
      <c r="H94" s="51"/>
      <c r="I94" s="51"/>
      <c r="J94" s="51"/>
      <c r="K94" s="168"/>
      <c r="L94" s="168"/>
      <c r="M94" s="168"/>
      <c r="N94" s="168"/>
    </row>
    <row r="95" spans="1:14" ht="12">
      <c r="A95" s="35"/>
      <c r="B95" s="28"/>
      <c r="C95" s="51"/>
      <c r="D95" s="51"/>
      <c r="E95" s="51"/>
      <c r="F95" s="51"/>
      <c r="G95" s="51"/>
      <c r="H95" s="51"/>
      <c r="I95" s="51"/>
      <c r="J95" s="51"/>
      <c r="K95" s="168"/>
      <c r="L95" s="168"/>
      <c r="M95" s="168"/>
      <c r="N95" s="168"/>
    </row>
    <row r="96" spans="1:14" ht="12">
      <c r="A96" s="35"/>
      <c r="B96" s="28"/>
      <c r="C96" s="51"/>
      <c r="D96" s="51"/>
      <c r="E96" s="51"/>
      <c r="F96" s="51"/>
      <c r="G96" s="51"/>
      <c r="H96" s="51"/>
      <c r="I96" s="51"/>
      <c r="J96" s="51"/>
      <c r="K96" s="168"/>
      <c r="L96" s="168"/>
      <c r="M96" s="168"/>
      <c r="N96" s="168"/>
    </row>
    <row r="97" spans="1:14" ht="12">
      <c r="A97" s="35"/>
      <c r="B97" s="28"/>
      <c r="C97" s="51"/>
      <c r="D97" s="51"/>
      <c r="E97" s="51"/>
      <c r="F97" s="51"/>
      <c r="G97" s="51"/>
      <c r="H97" s="51"/>
      <c r="I97" s="51"/>
      <c r="J97" s="51"/>
      <c r="K97" s="168"/>
      <c r="L97" s="168"/>
      <c r="M97" s="168"/>
      <c r="N97" s="168"/>
    </row>
    <row r="98" spans="1:14" ht="12">
      <c r="A98" s="35"/>
      <c r="B98" s="34"/>
      <c r="C98" s="51"/>
      <c r="D98" s="51"/>
      <c r="E98" s="51"/>
      <c r="F98" s="51"/>
      <c r="G98" s="51"/>
      <c r="H98" s="51"/>
      <c r="I98" s="51"/>
      <c r="J98" s="51"/>
      <c r="K98" s="168"/>
      <c r="L98" s="168"/>
      <c r="M98" s="168"/>
      <c r="N98" s="168"/>
    </row>
    <row r="99" spans="1:14" ht="12">
      <c r="A99" s="35"/>
      <c r="B99" s="34"/>
      <c r="C99" s="51"/>
      <c r="D99" s="51"/>
      <c r="E99" s="51"/>
      <c r="F99" s="51"/>
      <c r="G99" s="51"/>
      <c r="H99" s="51"/>
      <c r="I99" s="51"/>
      <c r="J99" s="51"/>
      <c r="K99" s="168"/>
      <c r="L99" s="168"/>
      <c r="M99" s="168"/>
      <c r="N99" s="168"/>
    </row>
    <row r="100" spans="1:14" ht="12">
      <c r="A100" s="35"/>
      <c r="B100" s="34"/>
      <c r="C100" s="51"/>
      <c r="D100" s="51"/>
      <c r="E100" s="51"/>
      <c r="F100" s="51"/>
      <c r="G100" s="51"/>
      <c r="H100" s="51"/>
      <c r="I100" s="51"/>
      <c r="J100" s="51"/>
      <c r="K100" s="168"/>
      <c r="L100" s="168"/>
      <c r="M100" s="168"/>
      <c r="N100" s="168"/>
    </row>
    <row r="101" spans="1:14" ht="12">
      <c r="A101" s="35"/>
      <c r="B101" s="34"/>
      <c r="C101" s="51"/>
      <c r="D101" s="51"/>
      <c r="E101" s="51"/>
      <c r="F101" s="51"/>
      <c r="G101" s="51"/>
      <c r="H101" s="51"/>
      <c r="I101" s="51"/>
      <c r="J101" s="51"/>
      <c r="K101" s="168"/>
      <c r="L101" s="168"/>
      <c r="M101" s="168"/>
      <c r="N101" s="168"/>
    </row>
    <row r="102" spans="1:14" ht="12">
      <c r="A102" s="35"/>
      <c r="B102" s="34"/>
      <c r="C102" s="51"/>
      <c r="D102" s="51"/>
      <c r="E102" s="51"/>
      <c r="F102" s="51"/>
      <c r="G102" s="51"/>
      <c r="H102" s="51"/>
      <c r="I102" s="51"/>
      <c r="J102" s="51"/>
      <c r="K102" s="11"/>
      <c r="L102" s="11"/>
      <c r="M102" s="11"/>
      <c r="N102" s="11"/>
    </row>
    <row r="103" spans="1:14" ht="12">
      <c r="A103" s="38"/>
      <c r="B103" s="34"/>
      <c r="C103" s="51"/>
      <c r="D103" s="51"/>
      <c r="E103" s="51"/>
      <c r="F103" s="51"/>
      <c r="G103" s="51"/>
      <c r="H103" s="51"/>
      <c r="I103" s="51"/>
      <c r="J103" s="51"/>
      <c r="K103" s="11"/>
      <c r="L103" s="11"/>
      <c r="M103" s="11"/>
      <c r="N103" s="11"/>
    </row>
    <row r="104" spans="1:14" ht="12">
      <c r="A104" s="35"/>
      <c r="B104" s="34"/>
      <c r="C104" s="51"/>
      <c r="D104" s="51"/>
      <c r="E104" s="51"/>
      <c r="F104" s="51"/>
      <c r="G104" s="51"/>
      <c r="H104" s="51"/>
      <c r="I104" s="51"/>
      <c r="J104" s="51"/>
      <c r="K104" s="11"/>
      <c r="L104" s="11"/>
      <c r="M104" s="11"/>
      <c r="N104" s="11"/>
    </row>
    <row r="105" spans="1:14" ht="12">
      <c r="A105" s="35"/>
      <c r="B105" s="34"/>
      <c r="C105" s="51"/>
      <c r="D105" s="51"/>
      <c r="E105" s="51"/>
      <c r="F105" s="51"/>
      <c r="G105" s="51"/>
      <c r="H105" s="51"/>
      <c r="I105" s="51"/>
      <c r="J105" s="51"/>
      <c r="K105" s="11"/>
      <c r="L105" s="11"/>
      <c r="M105" s="11"/>
      <c r="N105" s="11"/>
    </row>
    <row r="106" spans="1:14" ht="12">
      <c r="A106" s="35"/>
      <c r="B106" s="34"/>
      <c r="C106" s="51"/>
      <c r="D106" s="51"/>
      <c r="E106" s="51"/>
      <c r="F106" s="51"/>
      <c r="G106" s="51"/>
      <c r="H106" s="51"/>
      <c r="I106" s="51"/>
      <c r="J106" s="51"/>
      <c r="K106" s="11"/>
      <c r="L106" s="11"/>
      <c r="M106" s="11"/>
      <c r="N106" s="11"/>
    </row>
    <row r="107" spans="1:14" ht="12">
      <c r="A107" s="17"/>
      <c r="B107" s="168"/>
      <c r="C107" s="51"/>
      <c r="D107" s="51"/>
      <c r="E107" s="51"/>
      <c r="F107" s="51"/>
      <c r="G107" s="51"/>
      <c r="H107" s="51"/>
      <c r="I107" s="51"/>
      <c r="J107" s="51"/>
      <c r="K107" s="11"/>
      <c r="L107" s="11"/>
      <c r="M107" s="11"/>
      <c r="N107" s="11"/>
    </row>
    <row r="108" spans="1:14" ht="12">
      <c r="A108" s="17"/>
      <c r="B108" s="168"/>
      <c r="C108" s="34"/>
      <c r="D108" s="36"/>
      <c r="E108" s="36"/>
      <c r="F108" s="36"/>
      <c r="G108" s="36"/>
      <c r="H108" s="36"/>
      <c r="I108" s="36"/>
      <c r="J108" s="36"/>
      <c r="K108" s="11"/>
      <c r="L108" s="11"/>
      <c r="M108" s="11"/>
      <c r="N108" s="11"/>
    </row>
    <row r="109" spans="1:14" ht="12">
      <c r="A109" s="17"/>
      <c r="B109" s="168"/>
      <c r="C109" s="34"/>
      <c r="D109" s="32"/>
      <c r="E109" s="32"/>
      <c r="F109" s="32"/>
      <c r="G109" s="32"/>
      <c r="H109" s="32"/>
      <c r="I109" s="32"/>
      <c r="J109" s="32"/>
      <c r="K109" s="11"/>
      <c r="L109" s="11"/>
      <c r="M109" s="11"/>
      <c r="N109" s="11"/>
    </row>
    <row r="110" spans="1:14" ht="12">
      <c r="A110" s="17"/>
      <c r="B110" s="168"/>
      <c r="C110" s="3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2">
      <c r="A111" s="17"/>
      <c r="B111" s="168"/>
      <c r="C111" s="3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2">
      <c r="A112" s="17"/>
      <c r="B112" s="168"/>
      <c r="C112" s="3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2">
      <c r="A113" s="11"/>
      <c r="B113" s="168"/>
      <c r="C113" s="3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2">
      <c r="A114" s="11"/>
      <c r="B114" s="168"/>
      <c r="C114" s="3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2">
      <c r="A115" s="11"/>
      <c r="B115" s="168"/>
      <c r="C115" s="3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2">
      <c r="A116" s="11"/>
      <c r="B116" s="168"/>
      <c r="C116" s="3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2">
      <c r="A117" s="11"/>
      <c r="B117" s="168"/>
      <c r="C117" s="3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2">
      <c r="A118" s="11"/>
      <c r="B118" s="168"/>
      <c r="C118" s="3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2">
      <c r="A119" s="11"/>
      <c r="B119" s="168"/>
      <c r="C119" s="3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2">
      <c r="A120" s="11"/>
      <c r="B120" s="168"/>
      <c r="C120" s="3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2">
      <c r="A121" s="11"/>
      <c r="B121" s="168"/>
      <c r="C121" s="3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2">
      <c r="A122" s="11"/>
      <c r="B122" s="168"/>
      <c r="C122" s="3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2">
      <c r="A123" s="11"/>
      <c r="B123" s="168"/>
      <c r="C123" s="3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2">
      <c r="A124" s="11"/>
      <c r="B124" s="168"/>
      <c r="C124" s="3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2">
      <c r="A125" s="11"/>
      <c r="B125" s="168"/>
      <c r="C125" s="3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2">
      <c r="A126" s="11"/>
      <c r="B126" s="168"/>
      <c r="C126" s="3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2">
      <c r="A127" s="11"/>
      <c r="B127" s="168"/>
      <c r="C127" s="3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2">
      <c r="A128" s="11"/>
      <c r="B128" s="168"/>
      <c r="C128" s="3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2">
      <c r="A129" s="11"/>
      <c r="B129" s="168"/>
      <c r="C129" s="3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2">
      <c r="A130" s="11"/>
      <c r="B130" s="168"/>
      <c r="C130" s="3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2">
      <c r="A131" s="11"/>
      <c r="B131" s="168"/>
      <c r="C131" s="3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2">
      <c r="A132" s="11"/>
      <c r="B132" s="168"/>
      <c r="C132" s="3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2">
      <c r="A133" s="11"/>
      <c r="B133" s="168"/>
      <c r="C133" s="3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2">
      <c r="A134" s="11"/>
      <c r="B134" s="168"/>
      <c r="C134" s="3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2">
      <c r="A135" s="11"/>
      <c r="B135" s="168"/>
      <c r="C135" s="3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2">
      <c r="A136" s="11"/>
      <c r="B136" s="168"/>
      <c r="C136" s="3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2">
      <c r="A137" s="11"/>
      <c r="B137" s="168"/>
      <c r="C137" s="3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2">
      <c r="A138" s="11"/>
      <c r="B138" s="168"/>
      <c r="C138" s="3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2">
      <c r="A139" s="11"/>
      <c r="B139" s="168"/>
      <c r="C139" s="3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2">
      <c r="A140" s="11"/>
      <c r="B140" s="168"/>
      <c r="C140" s="168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</row>
    <row r="141" spans="1:14" ht="12">
      <c r="A141" s="11"/>
      <c r="B141" s="168"/>
      <c r="C141" s="168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</row>
    <row r="142" spans="1:14" ht="12">
      <c r="A142" s="11"/>
      <c r="B142" s="168"/>
      <c r="C142" s="168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</row>
    <row r="143" spans="1:14" ht="12">
      <c r="A143" s="11"/>
      <c r="B143" s="168"/>
      <c r="C143" s="168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</row>
    <row r="144" spans="1:14" ht="12">
      <c r="A144" s="11"/>
      <c r="B144" s="168"/>
      <c r="C144" s="168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</row>
    <row r="145" spans="1:14" ht="12">
      <c r="A145" s="11"/>
      <c r="B145" s="168"/>
      <c r="C145" s="168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</row>
    <row r="146" spans="1:14" ht="12">
      <c r="A146" s="11"/>
      <c r="B146" s="168"/>
      <c r="C146" s="168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</row>
    <row r="147" spans="1:14" ht="12">
      <c r="A147" s="168"/>
      <c r="B147" s="168"/>
      <c r="C147" s="168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</row>
    <row r="148" spans="1:14" ht="12">
      <c r="A148" s="168"/>
      <c r="B148" s="168"/>
      <c r="C148" s="168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</row>
    <row r="149" spans="1:14" ht="12">
      <c r="A149" s="168"/>
      <c r="B149" s="168"/>
      <c r="C149" s="168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</row>
    <row r="150" spans="1:14" ht="12">
      <c r="A150" s="168"/>
      <c r="B150" s="168"/>
      <c r="C150" s="168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</row>
    <row r="151" spans="1:14" ht="12">
      <c r="A151" s="168"/>
      <c r="B151" s="168"/>
      <c r="C151" s="168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</row>
    <row r="152" spans="1:14" ht="12">
      <c r="A152" s="168"/>
      <c r="B152" s="168"/>
      <c r="C152" s="168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</row>
    <row r="153" spans="1:14" ht="12">
      <c r="A153" s="168"/>
      <c r="B153" s="168"/>
      <c r="C153" s="168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</row>
    <row r="154" spans="1:14" ht="12">
      <c r="A154" s="168"/>
      <c r="B154" s="168"/>
      <c r="C154" s="168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</row>
    <row r="155" spans="1:14" ht="12">
      <c r="A155" s="168"/>
      <c r="B155" s="168"/>
      <c r="C155" s="168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</row>
    <row r="156" spans="1:14" ht="12">
      <c r="A156" s="168"/>
      <c r="B156" s="168"/>
      <c r="C156" s="168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</row>
    <row r="157" spans="1:14" ht="12">
      <c r="A157" s="168"/>
      <c r="B157" s="168"/>
      <c r="C157" s="168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</row>
    <row r="158" spans="1:14" ht="12">
      <c r="A158" s="168"/>
      <c r="B158" s="168"/>
      <c r="C158" s="168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</row>
    <row r="159" spans="1:14" ht="12">
      <c r="A159" s="168"/>
      <c r="B159" s="168"/>
      <c r="C159" s="168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</row>
    <row r="160" spans="1:14" ht="12">
      <c r="A160" s="168"/>
      <c r="B160" s="168"/>
      <c r="C160" s="168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</row>
    <row r="161" spans="1:14" ht="12">
      <c r="A161" s="168"/>
      <c r="B161" s="168"/>
      <c r="C161" s="168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</row>
    <row r="162" spans="1:14" ht="12">
      <c r="A162" s="168"/>
      <c r="B162" s="168"/>
      <c r="C162" s="168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</row>
    <row r="163" spans="1:14" ht="12">
      <c r="A163" s="168"/>
      <c r="B163" s="168"/>
      <c r="C163" s="168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</row>
    <row r="164" spans="1:14" ht="12">
      <c r="A164" s="168"/>
      <c r="B164" s="168"/>
      <c r="C164" s="168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</row>
    <row r="165" spans="1:14" ht="12">
      <c r="A165" s="168"/>
      <c r="B165" s="168"/>
      <c r="C165" s="168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</row>
    <row r="166" spans="1:14" ht="12">
      <c r="A166" s="168"/>
      <c r="B166" s="168"/>
      <c r="C166" s="168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</row>
    <row r="167" spans="1:14" ht="12">
      <c r="A167" s="168"/>
      <c r="B167" s="168"/>
      <c r="C167" s="168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</row>
    <row r="168" spans="1:14" ht="12">
      <c r="A168" s="168"/>
      <c r="B168" s="168"/>
      <c r="C168" s="168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</row>
    <row r="169" spans="1:14" ht="12">
      <c r="A169" s="168"/>
      <c r="B169" s="168"/>
      <c r="C169" s="168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</row>
    <row r="170" spans="1:14" ht="12">
      <c r="A170" s="168"/>
      <c r="B170" s="168"/>
      <c r="C170" s="168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</row>
    <row r="171" spans="1:14" ht="12">
      <c r="A171" s="168"/>
      <c r="B171" s="168"/>
      <c r="C171" s="168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</row>
    <row r="172" spans="1:14" ht="12">
      <c r="A172" s="168"/>
      <c r="B172" s="168"/>
      <c r="C172" s="168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</row>
    <row r="173" spans="1:14" ht="12">
      <c r="A173" s="168"/>
      <c r="B173" s="168"/>
      <c r="C173" s="168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</row>
    <row r="174" spans="1:14" ht="12">
      <c r="A174" s="168"/>
      <c r="B174" s="168"/>
      <c r="C174" s="168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</row>
    <row r="175" spans="1:14" ht="12">
      <c r="A175" s="168"/>
      <c r="B175" s="168"/>
      <c r="C175" s="168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</row>
    <row r="176" spans="1:14" ht="12">
      <c r="A176" s="168"/>
      <c r="B176" s="168"/>
      <c r="C176" s="168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</row>
    <row r="177" spans="1:14" ht="12">
      <c r="A177" s="168"/>
      <c r="B177" s="168"/>
      <c r="C177" s="168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</row>
    <row r="178" spans="1:14" ht="12">
      <c r="A178" s="168"/>
      <c r="B178" s="168"/>
      <c r="C178" s="168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</row>
    <row r="179" spans="1:14" ht="12">
      <c r="A179" s="168"/>
      <c r="B179" s="168"/>
      <c r="C179" s="168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</row>
    <row r="180" spans="1:14" ht="12">
      <c r="A180" s="168"/>
      <c r="B180" s="168"/>
      <c r="C180" s="168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</row>
    <row r="181" spans="1:14" ht="12">
      <c r="A181" s="168"/>
      <c r="B181" s="168"/>
      <c r="C181" s="168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</row>
    <row r="182" spans="1:14" ht="12">
      <c r="A182" s="168"/>
      <c r="B182" s="168"/>
      <c r="C182" s="168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</row>
    <row r="183" spans="1:14" ht="12">
      <c r="A183" s="168"/>
      <c r="B183" s="168"/>
      <c r="C183" s="168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</row>
    <row r="184" spans="1:14" ht="12">
      <c r="A184" s="168"/>
      <c r="B184" s="168"/>
      <c r="C184" s="168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</row>
    <row r="185" spans="1:14" ht="12">
      <c r="A185" s="168"/>
      <c r="B185" s="168"/>
      <c r="C185" s="168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</row>
    <row r="186" spans="1:14" ht="12">
      <c r="A186" s="168"/>
      <c r="B186" s="168"/>
      <c r="C186" s="168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</row>
    <row r="187" spans="1:14" ht="12">
      <c r="A187" s="168"/>
      <c r="B187" s="168"/>
      <c r="C187" s="168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</row>
    <row r="188" spans="1:14" ht="12">
      <c r="A188" s="168"/>
      <c r="B188" s="168"/>
      <c r="C188" s="168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</row>
    <row r="189" spans="1:14" ht="12">
      <c r="A189" s="168"/>
      <c r="B189" s="168"/>
      <c r="C189" s="168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</row>
    <row r="190" spans="1:14" ht="12">
      <c r="A190" s="168"/>
      <c r="B190" s="168"/>
      <c r="C190" s="168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</row>
    <row r="191" spans="1:14" ht="12">
      <c r="A191" s="168"/>
      <c r="B191" s="168"/>
      <c r="C191" s="168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</row>
    <row r="192" spans="1:14" ht="12">
      <c r="A192" s="168"/>
      <c r="B192" s="168"/>
      <c r="C192" s="168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</row>
    <row r="193" spans="1:14" ht="12">
      <c r="A193" s="168"/>
      <c r="B193" s="168"/>
      <c r="C193" s="168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</row>
    <row r="194" spans="1:14" ht="12">
      <c r="A194" s="168"/>
      <c r="B194" s="168"/>
      <c r="C194" s="168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</row>
    <row r="195" spans="1:14" ht="12">
      <c r="A195" s="168"/>
      <c r="B195" s="168"/>
      <c r="C195" s="168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</row>
    <row r="196" spans="1:14" ht="12">
      <c r="A196" s="168"/>
      <c r="B196" s="168"/>
      <c r="C196" s="168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</row>
    <row r="197" spans="1:14" ht="12">
      <c r="A197" s="168"/>
      <c r="B197" s="168"/>
      <c r="C197" s="168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</row>
    <row r="198" spans="1:14" ht="12">
      <c r="A198" s="168"/>
      <c r="B198" s="168"/>
      <c r="C198" s="168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</row>
    <row r="199" spans="1:14" ht="12">
      <c r="A199" s="168"/>
      <c r="B199" s="168"/>
      <c r="C199" s="168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</row>
    <row r="200" spans="1:14" ht="12">
      <c r="A200" s="168"/>
      <c r="B200" s="168"/>
      <c r="C200" s="168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</row>
    <row r="201" spans="1:14" ht="12">
      <c r="A201" s="168"/>
      <c r="B201" s="168"/>
      <c r="C201" s="168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</row>
    <row r="202" spans="1:14" ht="12">
      <c r="A202" s="168"/>
      <c r="B202" s="168"/>
      <c r="C202" s="168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</row>
    <row r="203" spans="1:14" ht="12">
      <c r="A203" s="168"/>
      <c r="B203" s="168"/>
      <c r="C203" s="168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</row>
    <row r="204" spans="1:14" ht="12">
      <c r="A204" s="168"/>
      <c r="B204" s="168"/>
      <c r="C204" s="168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</row>
    <row r="205" spans="1:14" ht="12">
      <c r="A205" s="168"/>
      <c r="B205" s="168"/>
      <c r="C205" s="168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</row>
    <row r="206" spans="1:14" ht="12">
      <c r="A206" s="168"/>
      <c r="B206" s="168"/>
      <c r="C206" s="168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</row>
    <row r="207" spans="1:14" ht="12">
      <c r="A207" s="168"/>
      <c r="B207" s="168"/>
      <c r="C207" s="168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</row>
    <row r="208" spans="1:14" ht="12">
      <c r="A208" s="168"/>
      <c r="B208" s="168"/>
      <c r="C208" s="168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</row>
    <row r="209" spans="1:14" ht="12">
      <c r="A209" s="168"/>
      <c r="B209" s="168"/>
      <c r="C209" s="168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</row>
    <row r="210" spans="1:14" ht="12">
      <c r="A210" s="168"/>
      <c r="B210" s="168"/>
      <c r="C210" s="168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</row>
    <row r="211" spans="1:14" ht="12">
      <c r="A211" s="168"/>
      <c r="B211" s="168"/>
      <c r="C211" s="168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</row>
    <row r="212" spans="1:14" ht="12">
      <c r="A212" s="168"/>
      <c r="B212" s="168"/>
      <c r="C212" s="168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</row>
    <row r="213" spans="1:14" ht="12">
      <c r="A213" s="168"/>
      <c r="B213" s="168"/>
      <c r="C213" s="168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</row>
    <row r="214" spans="1:14" ht="12">
      <c r="A214" s="168"/>
      <c r="B214" s="168"/>
      <c r="C214" s="168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</row>
    <row r="215" spans="1:14" ht="12">
      <c r="A215" s="168"/>
      <c r="B215" s="168"/>
      <c r="C215" s="168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</row>
    <row r="216" spans="1:14" ht="12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</row>
    <row r="217" spans="1:14" ht="12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</row>
    <row r="218" spans="1:14" ht="12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</row>
    <row r="219" spans="1:14" ht="12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</row>
    <row r="220" spans="1:14" ht="12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</row>
    <row r="221" spans="1:14" ht="12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</row>
    <row r="222" spans="1:14" ht="12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</row>
    <row r="223" spans="1:14" ht="12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</row>
    <row r="224" spans="1:14" ht="12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</row>
    <row r="225" spans="1:14" ht="12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</row>
    <row r="226" spans="1:14" ht="12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</row>
    <row r="227" spans="1:14" ht="12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</row>
    <row r="228" spans="1:14" ht="12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</row>
    <row r="229" spans="1:14" ht="12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</row>
    <row r="230" spans="1:14" ht="12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</row>
    <row r="231" spans="1:14" ht="12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</row>
    <row r="232" spans="1:14" ht="12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</row>
    <row r="233" spans="1:14" ht="12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</row>
    <row r="234" spans="1:14" ht="12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</row>
    <row r="235" spans="1:14" ht="12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</row>
    <row r="236" spans="3:14" ht="12"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</row>
  </sheetData>
  <hyperlinks>
    <hyperlink ref="A61" r:id="rId1" display="http://appsso.eurostat.ec.europa.eu/nui/show.do?query=BOOKMARK_DS-052178_QID_8FF9521_UID_-3F171EB0&amp;layout=TIME,C,X,0;GEO,L,Y,0;INDIC_DE,L,Z,0;INDICATORS,C,Z,1;&amp;zSelection=DS-052178INDICATORS,OBS_FLAG;DS-052178INDIC_DE,GDIV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5"/>
  <sheetViews>
    <sheetView showGridLines="0" zoomScale="120" zoomScaleNormal="120" workbookViewId="0" topLeftCell="A10"/>
  </sheetViews>
  <sheetFormatPr defaultColWidth="9.140625" defaultRowHeight="12"/>
  <cols>
    <col min="1" max="2" width="10.28125" style="69" customWidth="1"/>
    <col min="3" max="3" width="22.7109375" style="69" customWidth="1"/>
    <col min="4" max="14" width="11.00390625" style="69" customWidth="1"/>
    <col min="15" max="16384" width="9.140625" style="69" customWidth="1"/>
  </cols>
  <sheetData>
    <row r="2" spans="1:14" ht="12">
      <c r="A2" s="12"/>
      <c r="C2" s="1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4" ht="12">
      <c r="C3" s="1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3:14" ht="12">
      <c r="C4" s="13" t="s">
        <v>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6" s="53" customFormat="1" ht="15">
      <c r="C6" s="55" t="s">
        <v>94</v>
      </c>
    </row>
    <row r="7" spans="3:14" s="149" customFormat="1" ht="12">
      <c r="C7" s="76" t="s">
        <v>42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ht="12">
      <c r="C8" s="52"/>
    </row>
    <row r="9" ht="12">
      <c r="C9" s="52"/>
    </row>
    <row r="10" spans="3:14" s="79" customFormat="1" ht="12">
      <c r="C10" s="62"/>
      <c r="D10" s="68">
        <v>1960</v>
      </c>
      <c r="E10" s="68">
        <v>1970</v>
      </c>
      <c r="F10" s="68">
        <v>1980</v>
      </c>
      <c r="G10" s="68">
        <v>1990</v>
      </c>
      <c r="H10" s="68">
        <v>2000</v>
      </c>
      <c r="I10" s="68">
        <v>2010</v>
      </c>
      <c r="J10" s="71">
        <v>2011</v>
      </c>
      <c r="K10" s="68">
        <v>2012</v>
      </c>
      <c r="L10" s="68">
        <v>2013</v>
      </c>
      <c r="M10" s="68">
        <v>2014</v>
      </c>
      <c r="N10" s="68">
        <v>2015</v>
      </c>
    </row>
    <row r="11" spans="2:18" s="79" customFormat="1" ht="12">
      <c r="B11" s="18"/>
      <c r="C11" s="111" t="s">
        <v>44</v>
      </c>
      <c r="D11" s="112" t="s">
        <v>0</v>
      </c>
      <c r="E11" s="112" t="s">
        <v>0</v>
      </c>
      <c r="F11" s="112" t="s">
        <v>0</v>
      </c>
      <c r="G11" s="112" t="s">
        <v>0</v>
      </c>
      <c r="H11" s="113">
        <v>27.3</v>
      </c>
      <c r="I11" s="113">
        <v>38.1</v>
      </c>
      <c r="J11" s="143">
        <v>39.3</v>
      </c>
      <c r="K11" s="113">
        <v>40.3</v>
      </c>
      <c r="L11" s="112" t="s">
        <v>0</v>
      </c>
      <c r="M11" s="113">
        <v>42</v>
      </c>
      <c r="N11" s="112" t="s">
        <v>0</v>
      </c>
      <c r="R11" s="181"/>
    </row>
    <row r="12" spans="2:20" s="79" customFormat="1" ht="13.5" customHeight="1">
      <c r="B12" s="159"/>
      <c r="C12" s="114" t="s">
        <v>30</v>
      </c>
      <c r="D12" s="115">
        <v>2.1</v>
      </c>
      <c r="E12" s="115">
        <v>2.8</v>
      </c>
      <c r="F12" s="115">
        <v>4.1</v>
      </c>
      <c r="G12" s="115">
        <v>11.6</v>
      </c>
      <c r="H12" s="115">
        <v>28</v>
      </c>
      <c r="I12" s="115">
        <v>45.7</v>
      </c>
      <c r="J12" s="116">
        <v>47</v>
      </c>
      <c r="K12" s="115">
        <v>47.7</v>
      </c>
      <c r="L12" s="144" t="s">
        <v>0</v>
      </c>
      <c r="M12" s="115">
        <v>49.4</v>
      </c>
      <c r="N12" s="144" t="s">
        <v>0</v>
      </c>
      <c r="T12" s="181"/>
    </row>
    <row r="13" spans="2:14" s="79" customFormat="1" ht="12">
      <c r="B13" s="159"/>
      <c r="C13" s="117" t="s">
        <v>3</v>
      </c>
      <c r="D13" s="118">
        <v>8</v>
      </c>
      <c r="E13" s="118">
        <v>8.5</v>
      </c>
      <c r="F13" s="118">
        <v>10.9</v>
      </c>
      <c r="G13" s="118">
        <v>12.4</v>
      </c>
      <c r="H13" s="118">
        <v>38.4</v>
      </c>
      <c r="I13" s="118">
        <v>54.1</v>
      </c>
      <c r="J13" s="119">
        <v>56.1</v>
      </c>
      <c r="K13" s="118">
        <v>57.4</v>
      </c>
      <c r="L13" s="118">
        <v>59.1</v>
      </c>
      <c r="M13" s="118">
        <v>58.8</v>
      </c>
      <c r="N13" s="118">
        <v>58.6</v>
      </c>
    </row>
    <row r="14" spans="2:14" s="79" customFormat="1" ht="12">
      <c r="B14" s="159"/>
      <c r="C14" s="117" t="s">
        <v>4</v>
      </c>
      <c r="D14" s="118">
        <v>4.9</v>
      </c>
      <c r="E14" s="118">
        <v>5.4</v>
      </c>
      <c r="F14" s="118">
        <v>5.6</v>
      </c>
      <c r="G14" s="118">
        <v>8.6</v>
      </c>
      <c r="H14" s="118">
        <v>21.8</v>
      </c>
      <c r="I14" s="118">
        <v>40.3</v>
      </c>
      <c r="J14" s="119">
        <v>41.8</v>
      </c>
      <c r="K14" s="118">
        <v>43.4</v>
      </c>
      <c r="L14" s="118">
        <v>45</v>
      </c>
      <c r="M14" s="118">
        <v>46.7</v>
      </c>
      <c r="N14" s="118">
        <v>47.8</v>
      </c>
    </row>
    <row r="15" spans="2:14" s="79" customFormat="1" ht="12">
      <c r="B15" s="159"/>
      <c r="C15" s="117" t="s">
        <v>5</v>
      </c>
      <c r="D15" s="118">
        <v>7.8</v>
      </c>
      <c r="E15" s="118">
        <v>11</v>
      </c>
      <c r="F15" s="118">
        <v>33.2</v>
      </c>
      <c r="G15" s="118">
        <v>46.4</v>
      </c>
      <c r="H15" s="118">
        <v>44.6</v>
      </c>
      <c r="I15" s="118">
        <v>47.3</v>
      </c>
      <c r="J15" s="119">
        <v>49</v>
      </c>
      <c r="K15" s="118">
        <v>50.6</v>
      </c>
      <c r="L15" s="118">
        <v>51.5</v>
      </c>
      <c r="M15" s="118">
        <v>52.5</v>
      </c>
      <c r="N15" s="118">
        <v>53.8</v>
      </c>
    </row>
    <row r="16" spans="2:14" s="79" customFormat="1" ht="12">
      <c r="B16" s="159"/>
      <c r="C16" s="117" t="s">
        <v>6</v>
      </c>
      <c r="D16" s="118">
        <v>7.6</v>
      </c>
      <c r="E16" s="118">
        <v>7.2</v>
      </c>
      <c r="F16" s="118">
        <v>11.9</v>
      </c>
      <c r="G16" s="118">
        <v>15.3</v>
      </c>
      <c r="H16" s="118">
        <v>23.4</v>
      </c>
      <c r="I16" s="118">
        <v>33.3</v>
      </c>
      <c r="J16" s="119">
        <v>33.9</v>
      </c>
      <c r="K16" s="118">
        <v>34.5</v>
      </c>
      <c r="L16" s="118">
        <v>34.8</v>
      </c>
      <c r="M16" s="118">
        <v>35</v>
      </c>
      <c r="N16" s="118">
        <v>35</v>
      </c>
    </row>
    <row r="17" spans="2:14" s="79" customFormat="1" ht="12">
      <c r="B17" s="159"/>
      <c r="C17" s="117" t="s">
        <v>7</v>
      </c>
      <c r="D17" s="120" t="s">
        <v>0</v>
      </c>
      <c r="E17" s="120" t="s">
        <v>0</v>
      </c>
      <c r="F17" s="120" t="s">
        <v>0</v>
      </c>
      <c r="G17" s="118">
        <v>27.2</v>
      </c>
      <c r="H17" s="118">
        <v>54.5</v>
      </c>
      <c r="I17" s="118">
        <v>59.1</v>
      </c>
      <c r="J17" s="119">
        <v>59.7</v>
      </c>
      <c r="K17" s="118">
        <v>58.4</v>
      </c>
      <c r="L17" s="118">
        <v>58.9</v>
      </c>
      <c r="M17" s="118">
        <v>59.4</v>
      </c>
      <c r="N17" s="118">
        <v>57.9</v>
      </c>
    </row>
    <row r="18" spans="2:14" s="79" customFormat="1" ht="12">
      <c r="B18" s="159"/>
      <c r="C18" s="117" t="s">
        <v>32</v>
      </c>
      <c r="D18" s="118">
        <v>1.6</v>
      </c>
      <c r="E18" s="118">
        <v>2.7</v>
      </c>
      <c r="F18" s="118">
        <v>5.9</v>
      </c>
      <c r="G18" s="118">
        <v>14.6</v>
      </c>
      <c r="H18" s="118">
        <v>31.5</v>
      </c>
      <c r="I18" s="118">
        <v>33.8</v>
      </c>
      <c r="J18" s="119">
        <v>33.9</v>
      </c>
      <c r="K18" s="118">
        <v>35.1</v>
      </c>
      <c r="L18" s="120" t="s">
        <v>0</v>
      </c>
      <c r="M18" s="118">
        <v>36.3</v>
      </c>
      <c r="N18" s="118">
        <v>36.5</v>
      </c>
    </row>
    <row r="19" spans="2:14" s="79" customFormat="1" ht="12">
      <c r="B19" s="159"/>
      <c r="C19" s="117" t="s">
        <v>8</v>
      </c>
      <c r="D19" s="118">
        <v>1.2</v>
      </c>
      <c r="E19" s="118">
        <v>1.1</v>
      </c>
      <c r="F19" s="118">
        <v>1.5</v>
      </c>
      <c r="G19" s="118">
        <v>2.2</v>
      </c>
      <c r="H19" s="118">
        <v>4</v>
      </c>
      <c r="I19" s="118">
        <v>7.3</v>
      </c>
      <c r="J19" s="119">
        <v>7.4</v>
      </c>
      <c r="K19" s="118">
        <v>7.6</v>
      </c>
      <c r="L19" s="118">
        <v>7</v>
      </c>
      <c r="M19" s="118">
        <v>8.2</v>
      </c>
      <c r="N19" s="118">
        <v>8.8</v>
      </c>
    </row>
    <row r="20" spans="2:14" s="79" customFormat="1" ht="12">
      <c r="B20" s="159"/>
      <c r="C20" s="117" t="s">
        <v>9</v>
      </c>
      <c r="D20" s="118">
        <v>2.3</v>
      </c>
      <c r="E20" s="118">
        <v>1.4</v>
      </c>
      <c r="F20" s="118">
        <v>3.9</v>
      </c>
      <c r="G20" s="118">
        <v>9.6</v>
      </c>
      <c r="H20" s="118">
        <v>17.7</v>
      </c>
      <c r="I20" s="118">
        <v>35.5</v>
      </c>
      <c r="J20" s="119">
        <v>37.4</v>
      </c>
      <c r="K20" s="118">
        <v>39</v>
      </c>
      <c r="L20" s="118">
        <v>40.9</v>
      </c>
      <c r="M20" s="118">
        <v>42.5</v>
      </c>
      <c r="N20" s="118">
        <v>44.5</v>
      </c>
    </row>
    <row r="21" spans="2:14" s="79" customFormat="1" ht="12">
      <c r="B21" s="159"/>
      <c r="C21" s="86" t="s">
        <v>69</v>
      </c>
      <c r="D21" s="118">
        <v>6.1</v>
      </c>
      <c r="E21" s="118">
        <v>6.8</v>
      </c>
      <c r="F21" s="118">
        <v>11.4</v>
      </c>
      <c r="G21" s="118">
        <v>30.1</v>
      </c>
      <c r="H21" s="118">
        <v>43.6</v>
      </c>
      <c r="I21" s="118">
        <v>55</v>
      </c>
      <c r="J21" s="119">
        <v>55.8</v>
      </c>
      <c r="K21" s="118">
        <v>56.7</v>
      </c>
      <c r="L21" s="118">
        <v>57.2</v>
      </c>
      <c r="M21" s="118">
        <v>58.5</v>
      </c>
      <c r="N21" s="118">
        <v>59.1</v>
      </c>
    </row>
    <row r="22" spans="3:14" s="79" customFormat="1" ht="12">
      <c r="C22" s="117" t="s">
        <v>25</v>
      </c>
      <c r="D22" s="118">
        <v>7.4</v>
      </c>
      <c r="E22" s="118">
        <v>5.4</v>
      </c>
      <c r="F22" s="118">
        <v>5.1</v>
      </c>
      <c r="G22" s="118">
        <v>7</v>
      </c>
      <c r="H22" s="118">
        <v>9</v>
      </c>
      <c r="I22" s="118">
        <v>13.3</v>
      </c>
      <c r="J22" s="119">
        <v>14</v>
      </c>
      <c r="K22" s="118">
        <v>15.4</v>
      </c>
      <c r="L22" s="118">
        <v>16.1</v>
      </c>
      <c r="M22" s="118">
        <v>17.4</v>
      </c>
      <c r="N22" s="118">
        <v>18.1</v>
      </c>
    </row>
    <row r="23" spans="2:14" s="79" customFormat="1" ht="12">
      <c r="B23" s="159"/>
      <c r="C23" s="117" t="s">
        <v>10</v>
      </c>
      <c r="D23" s="118">
        <v>2.4</v>
      </c>
      <c r="E23" s="118">
        <v>2.2</v>
      </c>
      <c r="F23" s="118">
        <v>4.3</v>
      </c>
      <c r="G23" s="118">
        <v>6.5</v>
      </c>
      <c r="H23" s="118">
        <v>9.7</v>
      </c>
      <c r="I23" s="118">
        <v>21.8</v>
      </c>
      <c r="J23" s="119">
        <v>23.7</v>
      </c>
      <c r="K23" s="118">
        <v>25</v>
      </c>
      <c r="L23" s="118">
        <v>26.9</v>
      </c>
      <c r="M23" s="118">
        <v>28.8</v>
      </c>
      <c r="N23" s="118">
        <v>30</v>
      </c>
    </row>
    <row r="24" spans="2:14" s="79" customFormat="1" ht="12">
      <c r="B24" s="159"/>
      <c r="C24" s="117" t="s">
        <v>38</v>
      </c>
      <c r="D24" s="120" t="s">
        <v>0</v>
      </c>
      <c r="E24" s="118">
        <v>0.2</v>
      </c>
      <c r="F24" s="118">
        <v>0.6</v>
      </c>
      <c r="G24" s="118">
        <v>0.7</v>
      </c>
      <c r="H24" s="118">
        <v>2.3</v>
      </c>
      <c r="I24" s="118">
        <v>15.2</v>
      </c>
      <c r="J24" s="119">
        <v>16.9</v>
      </c>
      <c r="K24" s="118">
        <v>18.6</v>
      </c>
      <c r="L24" s="118">
        <v>19.6</v>
      </c>
      <c r="M24" s="118">
        <v>15.4</v>
      </c>
      <c r="N24" s="118">
        <v>16.6</v>
      </c>
    </row>
    <row r="25" spans="2:14" s="79" customFormat="1" ht="12">
      <c r="B25" s="159"/>
      <c r="C25" s="117" t="s">
        <v>11</v>
      </c>
      <c r="D25" s="118">
        <v>11.9</v>
      </c>
      <c r="E25" s="118">
        <v>11.4</v>
      </c>
      <c r="F25" s="118">
        <v>12.5</v>
      </c>
      <c r="G25" s="118">
        <v>16.9</v>
      </c>
      <c r="H25" s="118">
        <v>40.4</v>
      </c>
      <c r="I25" s="118">
        <v>44.4</v>
      </c>
      <c r="J25" s="119">
        <v>44.6</v>
      </c>
      <c r="K25" s="118">
        <v>45</v>
      </c>
      <c r="L25" s="118">
        <v>44.6</v>
      </c>
      <c r="M25" s="118">
        <v>44</v>
      </c>
      <c r="N25" s="118">
        <v>41.5</v>
      </c>
    </row>
    <row r="26" spans="2:14" s="79" customFormat="1" ht="12">
      <c r="B26" s="159"/>
      <c r="C26" s="117" t="s">
        <v>12</v>
      </c>
      <c r="D26" s="120" t="s">
        <v>0</v>
      </c>
      <c r="E26" s="118">
        <v>3.7</v>
      </c>
      <c r="F26" s="118">
        <v>6.3</v>
      </c>
      <c r="G26" s="118">
        <v>7</v>
      </c>
      <c r="H26" s="118">
        <v>22.6</v>
      </c>
      <c r="I26" s="118">
        <v>25.7</v>
      </c>
      <c r="J26" s="119">
        <v>27.7</v>
      </c>
      <c r="K26" s="118">
        <v>28.8</v>
      </c>
      <c r="L26" s="118">
        <v>29.5</v>
      </c>
      <c r="M26" s="118">
        <v>29</v>
      </c>
      <c r="N26" s="118">
        <v>27.7</v>
      </c>
    </row>
    <row r="27" spans="2:14" s="79" customFormat="1" ht="12">
      <c r="B27" s="159"/>
      <c r="C27" s="117" t="s">
        <v>13</v>
      </c>
      <c r="D27" s="118">
        <v>3.2</v>
      </c>
      <c r="E27" s="118">
        <v>4</v>
      </c>
      <c r="F27" s="118">
        <v>6</v>
      </c>
      <c r="G27" s="118">
        <v>12.8</v>
      </c>
      <c r="H27" s="118">
        <v>21.9</v>
      </c>
      <c r="I27" s="118">
        <v>34</v>
      </c>
      <c r="J27" s="119">
        <v>34.1</v>
      </c>
      <c r="K27" s="118">
        <v>37.1</v>
      </c>
      <c r="L27" s="118">
        <v>37.8</v>
      </c>
      <c r="M27" s="118">
        <v>39.1</v>
      </c>
      <c r="N27" s="118">
        <v>38.8</v>
      </c>
    </row>
    <row r="28" spans="2:14" s="79" customFormat="1" ht="12">
      <c r="B28" s="159"/>
      <c r="C28" s="117" t="s">
        <v>14</v>
      </c>
      <c r="D28" s="118">
        <v>5.5</v>
      </c>
      <c r="E28" s="118">
        <v>5.4</v>
      </c>
      <c r="F28" s="118">
        <v>7.1</v>
      </c>
      <c r="G28" s="118">
        <v>13.1</v>
      </c>
      <c r="H28" s="118">
        <v>29</v>
      </c>
      <c r="I28" s="118">
        <v>40.8</v>
      </c>
      <c r="J28" s="119">
        <v>42.3</v>
      </c>
      <c r="K28" s="118">
        <v>44.5</v>
      </c>
      <c r="L28" s="118">
        <v>45.6</v>
      </c>
      <c r="M28" s="118">
        <v>47.3</v>
      </c>
      <c r="N28" s="118">
        <v>47.9</v>
      </c>
    </row>
    <row r="29" spans="2:14" s="79" customFormat="1" ht="12">
      <c r="B29" s="159"/>
      <c r="C29" s="117" t="s">
        <v>15</v>
      </c>
      <c r="D29" s="118">
        <v>0.7</v>
      </c>
      <c r="E29" s="118">
        <v>1.5</v>
      </c>
      <c r="F29" s="118">
        <v>1.1</v>
      </c>
      <c r="G29" s="118">
        <v>1.8</v>
      </c>
      <c r="H29" s="118">
        <v>10.6</v>
      </c>
      <c r="I29" s="118">
        <v>25.3</v>
      </c>
      <c r="J29" s="119">
        <v>23</v>
      </c>
      <c r="K29" s="118">
        <v>25.7</v>
      </c>
      <c r="L29" s="118">
        <v>25.9</v>
      </c>
      <c r="M29" s="118">
        <v>25.9</v>
      </c>
      <c r="N29" s="118">
        <v>26.9</v>
      </c>
    </row>
    <row r="30" spans="2:14" s="79" customFormat="1" ht="12">
      <c r="B30" s="159"/>
      <c r="C30" s="117" t="s">
        <v>37</v>
      </c>
      <c r="D30" s="118">
        <v>1.4</v>
      </c>
      <c r="E30" s="118">
        <v>2.1</v>
      </c>
      <c r="F30" s="118">
        <v>4.1</v>
      </c>
      <c r="G30" s="118">
        <v>11.4</v>
      </c>
      <c r="H30" s="118">
        <v>24.9</v>
      </c>
      <c r="I30" s="118">
        <v>44.3</v>
      </c>
      <c r="J30" s="119">
        <v>45.3</v>
      </c>
      <c r="K30" s="118">
        <v>46.6</v>
      </c>
      <c r="L30" s="118">
        <v>47.4</v>
      </c>
      <c r="M30" s="118">
        <v>48.7</v>
      </c>
      <c r="N30" s="118">
        <v>49.8</v>
      </c>
    </row>
    <row r="31" spans="2:14" s="79" customFormat="1" ht="12">
      <c r="B31" s="159"/>
      <c r="C31" s="117" t="s">
        <v>16</v>
      </c>
      <c r="D31" s="118">
        <v>13</v>
      </c>
      <c r="E31" s="118">
        <v>12.8</v>
      </c>
      <c r="F31" s="118">
        <v>17.8</v>
      </c>
      <c r="G31" s="118">
        <v>23.6</v>
      </c>
      <c r="H31" s="118">
        <v>31.3</v>
      </c>
      <c r="I31" s="118">
        <v>40.1</v>
      </c>
      <c r="J31" s="119">
        <v>40.4</v>
      </c>
      <c r="K31" s="118">
        <v>41.5</v>
      </c>
      <c r="L31" s="118">
        <v>41.4</v>
      </c>
      <c r="M31" s="118">
        <v>41.7</v>
      </c>
      <c r="N31" s="118">
        <v>42.1</v>
      </c>
    </row>
    <row r="32" spans="2:14" s="79" customFormat="1" ht="12">
      <c r="B32" s="159"/>
      <c r="C32" s="117" t="s">
        <v>17</v>
      </c>
      <c r="D32" s="120" t="s">
        <v>0</v>
      </c>
      <c r="E32" s="118">
        <v>5</v>
      </c>
      <c r="F32" s="118">
        <v>4.8</v>
      </c>
      <c r="G32" s="118">
        <v>6.2</v>
      </c>
      <c r="H32" s="118">
        <v>12.1</v>
      </c>
      <c r="I32" s="118">
        <v>20.6</v>
      </c>
      <c r="J32" s="119">
        <v>21.2</v>
      </c>
      <c r="K32" s="118">
        <v>22.3</v>
      </c>
      <c r="L32" s="118">
        <v>23.4</v>
      </c>
      <c r="M32" s="118">
        <v>24.2</v>
      </c>
      <c r="N32" s="118">
        <v>24.6</v>
      </c>
    </row>
    <row r="33" spans="2:14" s="79" customFormat="1" ht="12">
      <c r="B33" s="159"/>
      <c r="C33" s="117" t="s">
        <v>18</v>
      </c>
      <c r="D33" s="118">
        <v>9.5</v>
      </c>
      <c r="E33" s="118">
        <v>7.3</v>
      </c>
      <c r="F33" s="118">
        <v>9.2</v>
      </c>
      <c r="G33" s="118">
        <v>14.7</v>
      </c>
      <c r="H33" s="118">
        <v>22.2</v>
      </c>
      <c r="I33" s="118">
        <v>41.3</v>
      </c>
      <c r="J33" s="119">
        <v>42.8</v>
      </c>
      <c r="K33" s="118">
        <v>45.6</v>
      </c>
      <c r="L33" s="118">
        <v>47.6</v>
      </c>
      <c r="M33" s="118">
        <v>49.3</v>
      </c>
      <c r="N33" s="118">
        <v>50.7</v>
      </c>
    </row>
    <row r="34" spans="2:14" s="79" customFormat="1" ht="12">
      <c r="B34" s="159"/>
      <c r="C34" s="117" t="s">
        <v>31</v>
      </c>
      <c r="D34" s="120" t="s">
        <v>0</v>
      </c>
      <c r="E34" s="120" t="s">
        <v>0</v>
      </c>
      <c r="F34" s="120" t="s">
        <v>0</v>
      </c>
      <c r="G34" s="120" t="s">
        <v>0</v>
      </c>
      <c r="H34" s="118">
        <v>25.5</v>
      </c>
      <c r="I34" s="118">
        <v>27.7</v>
      </c>
      <c r="J34" s="119">
        <v>30</v>
      </c>
      <c r="K34" s="118">
        <v>31</v>
      </c>
      <c r="L34" s="118">
        <v>31.4</v>
      </c>
      <c r="M34" s="118">
        <v>31.2</v>
      </c>
      <c r="N34" s="118">
        <v>31</v>
      </c>
    </row>
    <row r="35" spans="2:14" s="79" customFormat="1" ht="12">
      <c r="B35" s="159"/>
      <c r="C35" s="117" t="s">
        <v>19</v>
      </c>
      <c r="D35" s="118">
        <v>9.1</v>
      </c>
      <c r="E35" s="118">
        <v>8.5</v>
      </c>
      <c r="F35" s="118">
        <v>13.1</v>
      </c>
      <c r="G35" s="118">
        <v>24.5</v>
      </c>
      <c r="H35" s="118">
        <v>37.1</v>
      </c>
      <c r="I35" s="118">
        <v>55.7</v>
      </c>
      <c r="J35" s="119">
        <v>56.8</v>
      </c>
      <c r="K35" s="118">
        <v>57.6</v>
      </c>
      <c r="L35" s="118">
        <v>58</v>
      </c>
      <c r="M35" s="118">
        <v>58.3</v>
      </c>
      <c r="N35" s="118">
        <v>57.9</v>
      </c>
    </row>
    <row r="36" spans="2:14" s="79" customFormat="1" ht="12">
      <c r="B36" s="159"/>
      <c r="C36" s="117" t="s">
        <v>20</v>
      </c>
      <c r="D36" s="118">
        <v>4.7</v>
      </c>
      <c r="E36" s="118">
        <v>6.2</v>
      </c>
      <c r="F36" s="118">
        <v>5.7</v>
      </c>
      <c r="G36" s="118">
        <v>7.6</v>
      </c>
      <c r="H36" s="118">
        <v>18.3</v>
      </c>
      <c r="I36" s="118">
        <v>33</v>
      </c>
      <c r="J36" s="119">
        <v>34</v>
      </c>
      <c r="K36" s="118">
        <v>35.4</v>
      </c>
      <c r="L36" s="118">
        <v>37</v>
      </c>
      <c r="M36" s="118">
        <v>38.9</v>
      </c>
      <c r="N36" s="118">
        <v>39.2</v>
      </c>
    </row>
    <row r="37" spans="2:14" s="79" customFormat="1" ht="12">
      <c r="B37" s="159"/>
      <c r="C37" s="117" t="s">
        <v>21</v>
      </c>
      <c r="D37" s="118">
        <v>4</v>
      </c>
      <c r="E37" s="118">
        <v>5.8</v>
      </c>
      <c r="F37" s="118">
        <v>13.1</v>
      </c>
      <c r="G37" s="118">
        <v>25.2</v>
      </c>
      <c r="H37" s="118">
        <v>39.2</v>
      </c>
      <c r="I37" s="118">
        <v>41.1</v>
      </c>
      <c r="J37" s="119">
        <v>40.9</v>
      </c>
      <c r="K37" s="118">
        <v>41.5</v>
      </c>
      <c r="L37" s="118">
        <v>42.1</v>
      </c>
      <c r="M37" s="118">
        <v>42.8</v>
      </c>
      <c r="N37" s="118">
        <v>44.3</v>
      </c>
    </row>
    <row r="38" spans="2:14" s="79" customFormat="1" ht="12">
      <c r="B38" s="159"/>
      <c r="C38" s="117" t="s">
        <v>22</v>
      </c>
      <c r="D38" s="118">
        <v>11.3</v>
      </c>
      <c r="E38" s="118">
        <v>18.6</v>
      </c>
      <c r="F38" s="118">
        <v>39.7</v>
      </c>
      <c r="G38" s="118">
        <v>47</v>
      </c>
      <c r="H38" s="118">
        <v>55.3</v>
      </c>
      <c r="I38" s="118">
        <v>54.2</v>
      </c>
      <c r="J38" s="119">
        <v>54.3</v>
      </c>
      <c r="K38" s="118">
        <v>54.5</v>
      </c>
      <c r="L38" s="118">
        <v>54.4</v>
      </c>
      <c r="M38" s="118">
        <v>54.6</v>
      </c>
      <c r="N38" s="118">
        <v>54.7</v>
      </c>
    </row>
    <row r="39" spans="2:14" s="79" customFormat="1" ht="12">
      <c r="B39" s="159"/>
      <c r="C39" s="124" t="s">
        <v>23</v>
      </c>
      <c r="D39" s="125">
        <v>5.2</v>
      </c>
      <c r="E39" s="125">
        <v>8</v>
      </c>
      <c r="F39" s="125">
        <v>11.5</v>
      </c>
      <c r="G39" s="118">
        <v>27.9</v>
      </c>
      <c r="H39" s="125">
        <v>39.5</v>
      </c>
      <c r="I39" s="125">
        <v>46.9</v>
      </c>
      <c r="J39" s="126">
        <v>47.3</v>
      </c>
      <c r="K39" s="125">
        <v>47.6</v>
      </c>
      <c r="L39" s="118">
        <v>47.5</v>
      </c>
      <c r="M39" s="125">
        <v>47.6</v>
      </c>
      <c r="N39" s="125">
        <v>47.9</v>
      </c>
    </row>
    <row r="40" spans="2:14" s="79" customFormat="1" ht="12">
      <c r="B40" s="159"/>
      <c r="C40" s="127" t="s">
        <v>24</v>
      </c>
      <c r="D40" s="128">
        <v>25.3</v>
      </c>
      <c r="E40" s="128">
        <v>29.9</v>
      </c>
      <c r="F40" s="128">
        <v>39.7</v>
      </c>
      <c r="G40" s="128">
        <v>55.2</v>
      </c>
      <c r="H40" s="128">
        <v>65.2</v>
      </c>
      <c r="I40" s="128">
        <v>64.3</v>
      </c>
      <c r="J40" s="129">
        <v>65</v>
      </c>
      <c r="K40" s="128">
        <v>66.9</v>
      </c>
      <c r="L40" s="145" t="s">
        <v>0</v>
      </c>
      <c r="M40" s="145" t="s">
        <v>0</v>
      </c>
      <c r="N40" s="145" t="s">
        <v>0</v>
      </c>
    </row>
    <row r="41" spans="2:14" s="79" customFormat="1" ht="12">
      <c r="B41" s="159"/>
      <c r="C41" s="117" t="s">
        <v>27</v>
      </c>
      <c r="D41" s="118">
        <v>3.7</v>
      </c>
      <c r="E41" s="118">
        <v>4.5</v>
      </c>
      <c r="F41" s="118">
        <v>5.3</v>
      </c>
      <c r="G41" s="118">
        <v>6.9</v>
      </c>
      <c r="H41" s="118">
        <v>15.7</v>
      </c>
      <c r="I41" s="118">
        <v>21.3</v>
      </c>
      <c r="J41" s="119">
        <v>23.5</v>
      </c>
      <c r="K41" s="118">
        <v>19.9</v>
      </c>
      <c r="L41" s="118">
        <v>15.9</v>
      </c>
      <c r="M41" s="118">
        <v>21.8</v>
      </c>
      <c r="N41" s="118">
        <v>15.1</v>
      </c>
    </row>
    <row r="42" spans="2:14" s="79" customFormat="1" ht="12">
      <c r="B42" s="159"/>
      <c r="C42" s="117" t="s">
        <v>28</v>
      </c>
      <c r="D42" s="118">
        <v>3.7</v>
      </c>
      <c r="E42" s="118">
        <v>6.9</v>
      </c>
      <c r="F42" s="118">
        <v>14.5</v>
      </c>
      <c r="G42" s="118">
        <v>38.6</v>
      </c>
      <c r="H42" s="118">
        <v>49.6</v>
      </c>
      <c r="I42" s="118">
        <v>54.8</v>
      </c>
      <c r="J42" s="119">
        <v>55</v>
      </c>
      <c r="K42" s="118">
        <v>54.9</v>
      </c>
      <c r="L42" s="118">
        <v>55.2</v>
      </c>
      <c r="M42" s="118">
        <v>55.5</v>
      </c>
      <c r="N42" s="118">
        <v>55.9</v>
      </c>
    </row>
    <row r="43" spans="2:14" s="79" customFormat="1" ht="12">
      <c r="B43" s="159"/>
      <c r="C43" s="124" t="s">
        <v>29</v>
      </c>
      <c r="D43" s="125">
        <v>3.8</v>
      </c>
      <c r="E43" s="125">
        <v>3.8</v>
      </c>
      <c r="F43" s="125">
        <v>4.7</v>
      </c>
      <c r="G43" s="125">
        <v>6.1</v>
      </c>
      <c r="H43" s="125">
        <v>10.7</v>
      </c>
      <c r="I43" s="125">
        <v>18.6</v>
      </c>
      <c r="J43" s="126">
        <v>19.3</v>
      </c>
      <c r="K43" s="125">
        <v>20.2</v>
      </c>
      <c r="L43" s="125">
        <v>21.1</v>
      </c>
      <c r="M43" s="125">
        <v>21.7</v>
      </c>
      <c r="N43" s="125">
        <v>22.9</v>
      </c>
    </row>
    <row r="44" spans="3:14" ht="12">
      <c r="C44" s="114" t="s">
        <v>26</v>
      </c>
      <c r="D44" s="115">
        <v>5.1</v>
      </c>
      <c r="E44" s="115">
        <v>6.2</v>
      </c>
      <c r="F44" s="115">
        <v>6.1</v>
      </c>
      <c r="G44" s="115">
        <v>7.1</v>
      </c>
      <c r="H44" s="115">
        <v>9.8</v>
      </c>
      <c r="I44" s="115">
        <v>12.2</v>
      </c>
      <c r="J44" s="116">
        <v>11.6</v>
      </c>
      <c r="K44" s="115">
        <v>11.6</v>
      </c>
      <c r="L44" s="115">
        <v>11.3</v>
      </c>
      <c r="M44" s="144" t="s">
        <v>0</v>
      </c>
      <c r="N44" s="115">
        <v>11</v>
      </c>
    </row>
    <row r="45" spans="3:14" ht="12">
      <c r="C45" s="117" t="s">
        <v>40</v>
      </c>
      <c r="D45" s="120" t="s">
        <v>0</v>
      </c>
      <c r="E45" s="120" t="s">
        <v>0</v>
      </c>
      <c r="F45" s="120" t="s">
        <v>0</v>
      </c>
      <c r="G45" s="120" t="s">
        <v>0</v>
      </c>
      <c r="H45" s="118">
        <v>20.7</v>
      </c>
      <c r="I45" s="118">
        <v>24</v>
      </c>
      <c r="J45" s="119">
        <v>23.9</v>
      </c>
      <c r="K45" s="118">
        <v>24.7</v>
      </c>
      <c r="L45" s="118">
        <v>25.1</v>
      </c>
      <c r="M45" s="118">
        <v>25.1</v>
      </c>
      <c r="N45" s="118">
        <v>25.5</v>
      </c>
    </row>
    <row r="46" spans="3:14" ht="12">
      <c r="C46" s="121" t="s">
        <v>33</v>
      </c>
      <c r="D46" s="130" t="s">
        <v>0</v>
      </c>
      <c r="E46" s="130" t="s">
        <v>0</v>
      </c>
      <c r="F46" s="130" t="s">
        <v>0</v>
      </c>
      <c r="G46" s="130" t="s">
        <v>0</v>
      </c>
      <c r="H46" s="130" t="s">
        <v>0</v>
      </c>
      <c r="I46" s="122">
        <v>2.6</v>
      </c>
      <c r="J46" s="123">
        <v>2.7</v>
      </c>
      <c r="K46" s="118">
        <v>2.6</v>
      </c>
      <c r="L46" s="122">
        <v>2.7</v>
      </c>
      <c r="M46" s="122">
        <v>2.8</v>
      </c>
      <c r="N46" s="122">
        <v>2.8</v>
      </c>
    </row>
    <row r="47" spans="3:14" ht="12">
      <c r="C47" s="114" t="s">
        <v>46</v>
      </c>
      <c r="D47" s="144" t="s">
        <v>0</v>
      </c>
      <c r="E47" s="144" t="s">
        <v>0</v>
      </c>
      <c r="F47" s="144" t="s">
        <v>0</v>
      </c>
      <c r="G47" s="144" t="s">
        <v>0</v>
      </c>
      <c r="H47" s="144" t="s">
        <v>0</v>
      </c>
      <c r="I47" s="115">
        <v>10.8</v>
      </c>
      <c r="J47" s="146" t="s">
        <v>0</v>
      </c>
      <c r="K47" s="115">
        <v>10.7</v>
      </c>
      <c r="L47" s="144" t="s">
        <v>0</v>
      </c>
      <c r="M47" s="144" t="s">
        <v>0</v>
      </c>
      <c r="N47" s="144" t="s">
        <v>0</v>
      </c>
    </row>
    <row r="48" spans="3:14" ht="12">
      <c r="C48" s="121" t="s">
        <v>71</v>
      </c>
      <c r="D48" s="130" t="s">
        <v>0</v>
      </c>
      <c r="E48" s="130" t="s">
        <v>0</v>
      </c>
      <c r="F48" s="130" t="s">
        <v>0</v>
      </c>
      <c r="G48" s="130" t="s">
        <v>0</v>
      </c>
      <c r="H48" s="130" t="s">
        <v>0</v>
      </c>
      <c r="I48" s="122">
        <v>40.3</v>
      </c>
      <c r="J48" s="123">
        <v>46.7</v>
      </c>
      <c r="K48" s="122">
        <v>46.1</v>
      </c>
      <c r="L48" s="130" t="s">
        <v>0</v>
      </c>
      <c r="M48" s="130" t="s">
        <v>0</v>
      </c>
      <c r="N48" s="122">
        <v>42.6</v>
      </c>
    </row>
    <row r="49" spans="3:14" ht="12">
      <c r="C49" s="18"/>
      <c r="D49" s="147"/>
      <c r="E49" s="147"/>
      <c r="F49" s="147"/>
      <c r="G49" s="147"/>
      <c r="H49" s="147"/>
      <c r="I49" s="148"/>
      <c r="J49" s="148"/>
      <c r="K49" s="148"/>
      <c r="L49" s="148"/>
      <c r="M49" s="148"/>
      <c r="N49" s="148"/>
    </row>
    <row r="50" spans="3:14" ht="12">
      <c r="C50" s="45" t="s">
        <v>70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ht="12">
      <c r="C51" s="70" t="s">
        <v>72</v>
      </c>
    </row>
    <row r="52" ht="12">
      <c r="C52" s="77" t="s">
        <v>75</v>
      </c>
    </row>
    <row r="54" ht="12">
      <c r="A54" s="15" t="s">
        <v>36</v>
      </c>
    </row>
    <row r="55" spans="1:31" ht="12">
      <c r="A55" s="182" t="s">
        <v>78</v>
      </c>
      <c r="C55" s="45"/>
      <c r="D55" s="49"/>
      <c r="E55" s="49"/>
      <c r="F55" s="49"/>
      <c r="G55" s="49"/>
      <c r="H55" s="49"/>
      <c r="I55" s="49"/>
      <c r="J55" s="49"/>
      <c r="K55" s="49"/>
      <c r="L55" s="49"/>
      <c r="N55" s="168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4:7" ht="12">
      <c r="D56" s="170"/>
      <c r="E56" s="170"/>
      <c r="F56" s="170"/>
      <c r="G56" s="170"/>
    </row>
    <row r="57" ht="12">
      <c r="C57" s="170"/>
    </row>
    <row r="58" s="23" customFormat="1" ht="12"/>
    <row r="61" spans="1:2" ht="12">
      <c r="A61" s="9"/>
      <c r="B61" s="168"/>
    </row>
    <row r="62" spans="1:14" ht="1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</row>
    <row r="63" spans="1:14" ht="12">
      <c r="A63" s="18"/>
      <c r="B63" s="168"/>
      <c r="C63" s="155"/>
      <c r="D63" s="155"/>
      <c r="E63" s="155"/>
      <c r="F63" s="155"/>
      <c r="G63" s="155"/>
      <c r="H63" s="155"/>
      <c r="I63" s="155"/>
      <c r="J63" s="172"/>
      <c r="K63" s="172"/>
      <c r="L63" s="172"/>
      <c r="M63" s="172"/>
      <c r="N63" s="172"/>
    </row>
    <row r="64" spans="1:14" ht="12">
      <c r="A64" s="18"/>
      <c r="B64" s="168"/>
      <c r="C64" s="155"/>
      <c r="D64" s="155"/>
      <c r="E64" s="155"/>
      <c r="F64" s="155"/>
      <c r="G64" s="155"/>
      <c r="H64" s="155"/>
      <c r="I64" s="155"/>
      <c r="J64" s="173"/>
      <c r="K64" s="173"/>
      <c r="L64" s="173"/>
      <c r="M64" s="173"/>
      <c r="N64" s="173"/>
    </row>
    <row r="65" spans="1:14" ht="12">
      <c r="A65" s="18"/>
      <c r="B65" s="168"/>
      <c r="C65" s="155"/>
      <c r="D65" s="155"/>
      <c r="E65" s="155"/>
      <c r="F65" s="155"/>
      <c r="G65" s="155"/>
      <c r="H65" s="155"/>
      <c r="I65" s="155"/>
      <c r="J65" s="173"/>
      <c r="K65" s="173"/>
      <c r="L65" s="173"/>
      <c r="M65" s="173"/>
      <c r="N65" s="173"/>
    </row>
    <row r="66" spans="1:14" ht="12">
      <c r="A66" s="18"/>
      <c r="B66" s="168"/>
      <c r="C66" s="155"/>
      <c r="D66" s="155"/>
      <c r="E66" s="155"/>
      <c r="F66" s="155"/>
      <c r="G66" s="155"/>
      <c r="H66" s="155"/>
      <c r="I66" s="155"/>
      <c r="J66" s="173"/>
      <c r="K66" s="173"/>
      <c r="L66" s="173"/>
      <c r="M66" s="173"/>
      <c r="N66" s="173"/>
    </row>
    <row r="67" spans="1:14" ht="12">
      <c r="A67" s="18"/>
      <c r="B67" s="168"/>
      <c r="C67" s="155"/>
      <c r="D67" s="155"/>
      <c r="E67" s="155"/>
      <c r="F67" s="155"/>
      <c r="G67" s="155"/>
      <c r="H67" s="155"/>
      <c r="I67" s="155"/>
      <c r="J67" s="173"/>
      <c r="K67" s="173"/>
      <c r="L67" s="173"/>
      <c r="M67" s="173"/>
      <c r="N67" s="173"/>
    </row>
    <row r="68" spans="1:14" ht="12">
      <c r="A68" s="18"/>
      <c r="B68" s="168"/>
      <c r="C68" s="155"/>
      <c r="D68" s="155"/>
      <c r="E68" s="155"/>
      <c r="F68" s="155"/>
      <c r="G68" s="155"/>
      <c r="H68" s="155"/>
      <c r="I68" s="155"/>
      <c r="J68" s="173"/>
      <c r="K68" s="173"/>
      <c r="L68" s="173"/>
      <c r="M68" s="173"/>
      <c r="N68" s="173"/>
    </row>
    <row r="69" spans="1:14" ht="12">
      <c r="A69" s="18"/>
      <c r="B69" s="168"/>
      <c r="C69" s="155"/>
      <c r="D69" s="155"/>
      <c r="E69" s="155"/>
      <c r="F69" s="155"/>
      <c r="G69" s="155"/>
      <c r="H69" s="155"/>
      <c r="I69" s="155"/>
      <c r="J69" s="173"/>
      <c r="K69" s="173"/>
      <c r="L69" s="173"/>
      <c r="M69" s="173"/>
      <c r="N69" s="173"/>
    </row>
    <row r="70" spans="1:14" ht="12">
      <c r="A70" s="18"/>
      <c r="B70" s="168"/>
      <c r="C70" s="155"/>
      <c r="D70" s="155"/>
      <c r="E70" s="155"/>
      <c r="F70" s="155"/>
      <c r="G70" s="155"/>
      <c r="H70" s="155"/>
      <c r="I70" s="155"/>
      <c r="J70" s="173"/>
      <c r="K70" s="173"/>
      <c r="L70" s="173"/>
      <c r="M70" s="173"/>
      <c r="N70" s="173"/>
    </row>
    <row r="71" spans="1:14" ht="12">
      <c r="A71" s="18"/>
      <c r="B71" s="168"/>
      <c r="C71" s="155"/>
      <c r="D71" s="155"/>
      <c r="E71" s="155"/>
      <c r="F71" s="155"/>
      <c r="G71" s="155"/>
      <c r="H71" s="155"/>
      <c r="I71" s="155"/>
      <c r="J71" s="173"/>
      <c r="K71" s="173"/>
      <c r="L71" s="173"/>
      <c r="M71" s="173"/>
      <c r="N71" s="173"/>
    </row>
    <row r="72" spans="1:14" ht="12">
      <c r="A72" s="18"/>
      <c r="B72" s="168"/>
      <c r="C72" s="155"/>
      <c r="D72" s="155"/>
      <c r="E72" s="155"/>
      <c r="F72" s="155"/>
      <c r="G72" s="155"/>
      <c r="H72" s="155"/>
      <c r="I72" s="155"/>
      <c r="J72" s="173"/>
      <c r="K72" s="173"/>
      <c r="L72" s="173"/>
      <c r="M72" s="173"/>
      <c r="N72" s="173"/>
    </row>
    <row r="73" spans="1:14" ht="12">
      <c r="A73" s="18"/>
      <c r="B73" s="168"/>
      <c r="C73" s="155"/>
      <c r="D73" s="155"/>
      <c r="E73" s="155"/>
      <c r="F73" s="155"/>
      <c r="G73" s="155"/>
      <c r="H73" s="155"/>
      <c r="I73" s="155"/>
      <c r="J73" s="173"/>
      <c r="K73" s="173"/>
      <c r="L73" s="173"/>
      <c r="M73" s="173"/>
      <c r="N73" s="173"/>
    </row>
    <row r="74" spans="1:14" ht="12">
      <c r="A74" s="18"/>
      <c r="B74" s="168"/>
      <c r="C74" s="155"/>
      <c r="D74" s="155"/>
      <c r="E74" s="155"/>
      <c r="F74" s="155"/>
      <c r="G74" s="155"/>
      <c r="H74" s="155"/>
      <c r="I74" s="155"/>
      <c r="J74" s="173"/>
      <c r="K74" s="173"/>
      <c r="L74" s="173"/>
      <c r="M74" s="173"/>
      <c r="N74" s="173"/>
    </row>
    <row r="75" spans="1:14" ht="12">
      <c r="A75" s="18"/>
      <c r="B75" s="168"/>
      <c r="C75" s="155"/>
      <c r="D75" s="155"/>
      <c r="E75" s="155"/>
      <c r="F75" s="155"/>
      <c r="G75" s="155"/>
      <c r="H75" s="155"/>
      <c r="I75" s="155"/>
      <c r="J75" s="173"/>
      <c r="K75" s="173"/>
      <c r="L75" s="173"/>
      <c r="M75" s="173"/>
      <c r="N75" s="173"/>
    </row>
    <row r="76" spans="1:14" ht="12">
      <c r="A76" s="18"/>
      <c r="B76" s="168"/>
      <c r="C76" s="155"/>
      <c r="D76" s="155"/>
      <c r="E76" s="155"/>
      <c r="F76" s="155"/>
      <c r="G76" s="155"/>
      <c r="H76" s="155"/>
      <c r="I76" s="155"/>
      <c r="J76" s="173"/>
      <c r="K76" s="173"/>
      <c r="L76" s="173"/>
      <c r="M76" s="173"/>
      <c r="N76" s="173"/>
    </row>
    <row r="77" spans="1:14" ht="12">
      <c r="A77" s="18"/>
      <c r="B77" s="168"/>
      <c r="C77" s="155"/>
      <c r="D77" s="155"/>
      <c r="E77" s="155"/>
      <c r="F77" s="155"/>
      <c r="G77" s="155"/>
      <c r="H77" s="155"/>
      <c r="I77" s="155"/>
      <c r="J77" s="173"/>
      <c r="K77" s="173"/>
      <c r="L77" s="173"/>
      <c r="M77" s="173"/>
      <c r="N77" s="173"/>
    </row>
    <row r="78" spans="1:14" ht="12">
      <c r="A78" s="18"/>
      <c r="B78" s="168"/>
      <c r="C78" s="155"/>
      <c r="D78" s="155"/>
      <c r="E78" s="155"/>
      <c r="F78" s="155"/>
      <c r="G78" s="155"/>
      <c r="H78" s="155"/>
      <c r="I78" s="155"/>
      <c r="J78" s="173"/>
      <c r="K78" s="173"/>
      <c r="L78" s="173"/>
      <c r="M78" s="173"/>
      <c r="N78" s="173"/>
    </row>
    <row r="79" spans="1:14" ht="12">
      <c r="A79" s="18"/>
      <c r="B79" s="168"/>
      <c r="C79" s="155"/>
      <c r="D79" s="155"/>
      <c r="E79" s="155"/>
      <c r="F79" s="155"/>
      <c r="G79" s="155"/>
      <c r="H79" s="155"/>
      <c r="I79" s="155"/>
      <c r="J79" s="173"/>
      <c r="K79" s="173"/>
      <c r="L79" s="173"/>
      <c r="M79" s="173"/>
      <c r="N79" s="173"/>
    </row>
    <row r="80" spans="1:14" ht="12">
      <c r="A80" s="18"/>
      <c r="B80" s="168"/>
      <c r="C80" s="155"/>
      <c r="D80" s="155"/>
      <c r="E80" s="155"/>
      <c r="F80" s="155"/>
      <c r="G80" s="155"/>
      <c r="H80" s="155"/>
      <c r="I80" s="155"/>
      <c r="J80" s="173"/>
      <c r="K80" s="173"/>
      <c r="L80" s="173"/>
      <c r="M80" s="173"/>
      <c r="N80" s="173"/>
    </row>
    <row r="81" spans="1:14" ht="12">
      <c r="A81" s="18"/>
      <c r="B81" s="168"/>
      <c r="C81" s="155"/>
      <c r="D81" s="155"/>
      <c r="E81" s="155"/>
      <c r="F81" s="155"/>
      <c r="G81" s="155"/>
      <c r="H81" s="155"/>
      <c r="I81" s="155"/>
      <c r="J81" s="173"/>
      <c r="K81" s="173"/>
      <c r="L81" s="173"/>
      <c r="M81" s="173"/>
      <c r="N81" s="173"/>
    </row>
    <row r="82" spans="1:14" ht="12">
      <c r="A82" s="18"/>
      <c r="B82" s="168"/>
      <c r="C82" s="155"/>
      <c r="D82" s="155"/>
      <c r="E82" s="155"/>
      <c r="F82" s="155"/>
      <c r="G82" s="155"/>
      <c r="H82" s="155"/>
      <c r="I82" s="155"/>
      <c r="J82" s="173"/>
      <c r="K82" s="173"/>
      <c r="L82" s="173"/>
      <c r="M82" s="173"/>
      <c r="N82" s="173"/>
    </row>
    <row r="83" spans="1:14" ht="12">
      <c r="A83" s="18"/>
      <c r="B83" s="168"/>
      <c r="C83" s="155"/>
      <c r="D83" s="155"/>
      <c r="E83" s="155"/>
      <c r="F83" s="155"/>
      <c r="G83" s="155"/>
      <c r="H83" s="155"/>
      <c r="I83" s="155"/>
      <c r="J83" s="173"/>
      <c r="K83" s="173"/>
      <c r="L83" s="173"/>
      <c r="M83" s="173"/>
      <c r="N83" s="173"/>
    </row>
    <row r="84" spans="1:14" ht="12">
      <c r="A84" s="18"/>
      <c r="B84" s="168"/>
      <c r="C84" s="155"/>
      <c r="D84" s="155"/>
      <c r="E84" s="155"/>
      <c r="F84" s="155"/>
      <c r="G84" s="155"/>
      <c r="H84" s="155"/>
      <c r="I84" s="155"/>
      <c r="J84" s="173"/>
      <c r="K84" s="173"/>
      <c r="L84" s="173"/>
      <c r="M84" s="173"/>
      <c r="N84" s="173"/>
    </row>
    <row r="85" spans="1:14" ht="12">
      <c r="A85" s="18"/>
      <c r="B85" s="168"/>
      <c r="C85" s="155"/>
      <c r="D85" s="155"/>
      <c r="E85" s="155"/>
      <c r="F85" s="155"/>
      <c r="G85" s="155"/>
      <c r="H85" s="155"/>
      <c r="I85" s="155"/>
      <c r="J85" s="173"/>
      <c r="K85" s="173"/>
      <c r="L85" s="173"/>
      <c r="M85" s="173"/>
      <c r="N85" s="173"/>
    </row>
    <row r="86" spans="1:14" ht="12">
      <c r="A86" s="18"/>
      <c r="B86" s="168"/>
      <c r="C86" s="155"/>
      <c r="D86" s="155"/>
      <c r="E86" s="155"/>
      <c r="F86" s="155"/>
      <c r="G86" s="155"/>
      <c r="H86" s="155"/>
      <c r="I86" s="155"/>
      <c r="J86" s="173"/>
      <c r="K86" s="173"/>
      <c r="L86" s="173"/>
      <c r="M86" s="173"/>
      <c r="N86" s="173"/>
    </row>
    <row r="87" spans="1:14" ht="12">
      <c r="A87" s="18"/>
      <c r="B87" s="168"/>
      <c r="C87" s="155"/>
      <c r="D87" s="155"/>
      <c r="E87" s="155"/>
      <c r="F87" s="155"/>
      <c r="G87" s="155"/>
      <c r="H87" s="155"/>
      <c r="I87" s="155"/>
      <c r="J87" s="173"/>
      <c r="K87" s="173"/>
      <c r="L87" s="173"/>
      <c r="M87" s="173"/>
      <c r="N87" s="173"/>
    </row>
    <row r="88" spans="1:14" ht="12">
      <c r="A88" s="18"/>
      <c r="B88" s="168"/>
      <c r="C88" s="155"/>
      <c r="D88" s="155"/>
      <c r="E88" s="155"/>
      <c r="F88" s="155"/>
      <c r="G88" s="155"/>
      <c r="H88" s="155"/>
      <c r="I88" s="155"/>
      <c r="J88" s="173"/>
      <c r="K88" s="173"/>
      <c r="L88" s="173"/>
      <c r="M88" s="173"/>
      <c r="N88" s="173"/>
    </row>
    <row r="89" spans="1:14" ht="12">
      <c r="A89" s="18"/>
      <c r="B89" s="168"/>
      <c r="C89" s="155"/>
      <c r="D89" s="155"/>
      <c r="E89" s="155"/>
      <c r="F89" s="155"/>
      <c r="G89" s="155"/>
      <c r="H89" s="155"/>
      <c r="I89" s="155"/>
      <c r="J89" s="173"/>
      <c r="K89" s="173"/>
      <c r="L89" s="173"/>
      <c r="M89" s="173"/>
      <c r="N89" s="173"/>
    </row>
    <row r="90" spans="1:14" ht="12">
      <c r="A90" s="18"/>
      <c r="B90" s="168"/>
      <c r="C90" s="155"/>
      <c r="D90" s="155"/>
      <c r="E90" s="155"/>
      <c r="F90" s="155"/>
      <c r="G90" s="155"/>
      <c r="H90" s="155"/>
      <c r="I90" s="155"/>
      <c r="J90" s="173"/>
      <c r="K90" s="173"/>
      <c r="L90" s="173"/>
      <c r="M90" s="173"/>
      <c r="N90" s="173"/>
    </row>
    <row r="91" spans="1:14" ht="12">
      <c r="A91" s="18"/>
      <c r="B91" s="168"/>
      <c r="C91" s="155"/>
      <c r="D91" s="155"/>
      <c r="E91" s="155"/>
      <c r="F91" s="155"/>
      <c r="G91" s="155"/>
      <c r="H91" s="155"/>
      <c r="I91" s="155"/>
      <c r="J91" s="173"/>
      <c r="K91" s="173"/>
      <c r="L91" s="173"/>
      <c r="M91" s="173"/>
      <c r="N91" s="173"/>
    </row>
    <row r="92" spans="1:14" ht="12">
      <c r="A92" s="18"/>
      <c r="B92" s="168"/>
      <c r="C92" s="155"/>
      <c r="D92" s="155"/>
      <c r="E92" s="155"/>
      <c r="F92" s="155"/>
      <c r="G92" s="155"/>
      <c r="H92" s="155"/>
      <c r="I92" s="155"/>
      <c r="J92" s="173"/>
      <c r="K92" s="173"/>
      <c r="L92" s="173"/>
      <c r="M92" s="173"/>
      <c r="N92" s="173"/>
    </row>
    <row r="93" spans="1:14" ht="12">
      <c r="A93" s="18"/>
      <c r="B93" s="168"/>
      <c r="C93" s="155"/>
      <c r="D93" s="155"/>
      <c r="E93" s="155"/>
      <c r="F93" s="155"/>
      <c r="G93" s="155"/>
      <c r="H93" s="155"/>
      <c r="I93" s="155"/>
      <c r="J93" s="173"/>
      <c r="K93" s="173"/>
      <c r="L93" s="173"/>
      <c r="M93" s="173"/>
      <c r="N93" s="173"/>
    </row>
    <row r="94" spans="1:14" ht="12">
      <c r="A94" s="18"/>
      <c r="B94" s="168"/>
      <c r="C94" s="155"/>
      <c r="D94" s="155"/>
      <c r="E94" s="155"/>
      <c r="F94" s="155"/>
      <c r="G94" s="155"/>
      <c r="H94" s="155"/>
      <c r="I94" s="155"/>
      <c r="J94" s="173"/>
      <c r="K94" s="173"/>
      <c r="L94" s="173"/>
      <c r="M94" s="173"/>
      <c r="N94" s="173"/>
    </row>
    <row r="95" spans="1:14" ht="12">
      <c r="A95" s="18"/>
      <c r="B95" s="168"/>
      <c r="C95" s="155"/>
      <c r="D95" s="155"/>
      <c r="E95" s="155"/>
      <c r="F95" s="155"/>
      <c r="G95" s="155"/>
      <c r="H95" s="155"/>
      <c r="I95" s="155"/>
      <c r="J95" s="173"/>
      <c r="K95" s="173"/>
      <c r="L95" s="173"/>
      <c r="M95" s="173"/>
      <c r="N95" s="173"/>
    </row>
    <row r="96" spans="1:14" ht="12">
      <c r="A96" s="18"/>
      <c r="B96" s="168"/>
      <c r="C96" s="155"/>
      <c r="D96" s="155"/>
      <c r="E96" s="155"/>
      <c r="F96" s="155"/>
      <c r="G96" s="155"/>
      <c r="H96" s="155"/>
      <c r="I96" s="155"/>
      <c r="J96" s="173"/>
      <c r="K96" s="173"/>
      <c r="L96" s="173"/>
      <c r="M96" s="173"/>
      <c r="N96" s="173"/>
    </row>
    <row r="97" spans="1:14" ht="12">
      <c r="A97" s="158"/>
      <c r="B97" s="168"/>
      <c r="C97" s="155"/>
      <c r="D97" s="155"/>
      <c r="E97" s="155"/>
      <c r="F97" s="155"/>
      <c r="G97" s="155"/>
      <c r="H97" s="155"/>
      <c r="I97" s="155"/>
      <c r="J97" s="173"/>
      <c r="K97" s="173"/>
      <c r="L97" s="173"/>
      <c r="M97" s="173"/>
      <c r="N97" s="173"/>
    </row>
    <row r="98" spans="1:14" ht="12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</row>
    <row r="99" spans="1:14" ht="12">
      <c r="A99" s="168"/>
      <c r="B99" s="168"/>
      <c r="C99" s="168"/>
      <c r="D99" s="174"/>
      <c r="E99" s="174"/>
      <c r="F99" s="174"/>
      <c r="G99" s="174"/>
      <c r="H99" s="174"/>
      <c r="I99" s="174"/>
      <c r="J99" s="175"/>
      <c r="K99" s="175"/>
      <c r="L99" s="175"/>
      <c r="M99" s="175"/>
      <c r="N99" s="175"/>
    </row>
    <row r="100" spans="1:14" ht="12">
      <c r="A100" s="168"/>
      <c r="B100" s="168"/>
      <c r="C100" s="168"/>
      <c r="D100" s="174"/>
      <c r="E100" s="174"/>
      <c r="F100" s="174"/>
      <c r="G100" s="174"/>
      <c r="H100" s="174"/>
      <c r="I100" s="174"/>
      <c r="J100" s="175"/>
      <c r="K100" s="175"/>
      <c r="L100" s="175"/>
      <c r="M100" s="175"/>
      <c r="N100" s="175"/>
    </row>
    <row r="101" spans="1:14" ht="12">
      <c r="A101" s="168"/>
      <c r="B101" s="168"/>
      <c r="C101" s="168"/>
      <c r="D101" s="174"/>
      <c r="E101" s="174"/>
      <c r="F101" s="174"/>
      <c r="G101" s="174"/>
      <c r="H101" s="174"/>
      <c r="I101" s="174"/>
      <c r="J101" s="175"/>
      <c r="K101" s="175"/>
      <c r="L101" s="175"/>
      <c r="M101" s="175"/>
      <c r="N101" s="175"/>
    </row>
    <row r="102" spans="1:14" ht="12">
      <c r="A102" s="168"/>
      <c r="B102" s="168"/>
      <c r="C102" s="168"/>
      <c r="D102" s="174"/>
      <c r="E102" s="174"/>
      <c r="F102" s="174"/>
      <c r="G102" s="174"/>
      <c r="H102" s="174"/>
      <c r="I102" s="174"/>
      <c r="J102" s="175"/>
      <c r="K102" s="175"/>
      <c r="L102" s="175"/>
      <c r="M102" s="175"/>
      <c r="N102" s="175"/>
    </row>
    <row r="103" spans="1:14" ht="12">
      <c r="A103" s="168"/>
      <c r="B103" s="168"/>
      <c r="C103" s="168"/>
      <c r="D103" s="174"/>
      <c r="E103" s="174"/>
      <c r="F103" s="174"/>
      <c r="G103" s="174"/>
      <c r="H103" s="174"/>
      <c r="I103" s="174"/>
      <c r="J103" s="175"/>
      <c r="K103" s="175"/>
      <c r="L103" s="175"/>
      <c r="M103" s="175"/>
      <c r="N103" s="175"/>
    </row>
    <row r="104" spans="1:14" ht="12">
      <c r="A104" s="168"/>
      <c r="B104" s="168"/>
      <c r="C104" s="168"/>
      <c r="D104" s="174"/>
      <c r="E104" s="174"/>
      <c r="F104" s="174"/>
      <c r="G104" s="174"/>
      <c r="H104" s="174"/>
      <c r="I104" s="174"/>
      <c r="J104" s="175"/>
      <c r="K104" s="175"/>
      <c r="L104" s="175"/>
      <c r="M104" s="175"/>
      <c r="N104" s="175"/>
    </row>
    <row r="105" spans="1:14" ht="12">
      <c r="A105" s="168"/>
      <c r="B105" s="168"/>
      <c r="C105" s="168"/>
      <c r="D105" s="174"/>
      <c r="E105" s="174"/>
      <c r="F105" s="174"/>
      <c r="G105" s="174"/>
      <c r="H105" s="174"/>
      <c r="I105" s="174"/>
      <c r="J105" s="175"/>
      <c r="K105" s="175"/>
      <c r="L105" s="175"/>
      <c r="M105" s="175"/>
      <c r="N105" s="175"/>
    </row>
    <row r="106" spans="1:14" ht="12">
      <c r="A106" s="168"/>
      <c r="B106" s="168"/>
      <c r="C106" s="168"/>
      <c r="D106" s="174"/>
      <c r="E106" s="174"/>
      <c r="F106" s="174"/>
      <c r="G106" s="174"/>
      <c r="H106" s="174"/>
      <c r="I106" s="174"/>
      <c r="J106" s="175"/>
      <c r="K106" s="175"/>
      <c r="L106" s="175"/>
      <c r="M106" s="175"/>
      <c r="N106" s="175"/>
    </row>
    <row r="107" spans="1:14" ht="12">
      <c r="A107" s="168"/>
      <c r="B107" s="168"/>
      <c r="C107" s="168"/>
      <c r="D107" s="174"/>
      <c r="E107" s="174"/>
      <c r="F107" s="174"/>
      <c r="G107" s="174"/>
      <c r="H107" s="174"/>
      <c r="I107" s="174"/>
      <c r="J107" s="175"/>
      <c r="K107" s="175"/>
      <c r="L107" s="175"/>
      <c r="M107" s="175"/>
      <c r="N107" s="175"/>
    </row>
    <row r="108" spans="1:14" ht="12">
      <c r="A108" s="168"/>
      <c r="B108" s="168"/>
      <c r="C108" s="168"/>
      <c r="D108" s="174"/>
      <c r="E108" s="174"/>
      <c r="F108" s="174"/>
      <c r="G108" s="174"/>
      <c r="H108" s="174"/>
      <c r="I108" s="174"/>
      <c r="J108" s="175"/>
      <c r="K108" s="175"/>
      <c r="L108" s="175"/>
      <c r="M108" s="175"/>
      <c r="N108" s="175"/>
    </row>
    <row r="109" spans="1:14" ht="12">
      <c r="A109" s="168"/>
      <c r="B109" s="168"/>
      <c r="C109" s="168"/>
      <c r="D109" s="174"/>
      <c r="E109" s="174"/>
      <c r="F109" s="174"/>
      <c r="G109" s="174"/>
      <c r="H109" s="174"/>
      <c r="I109" s="174"/>
      <c r="J109" s="175"/>
      <c r="K109" s="175"/>
      <c r="L109" s="175"/>
      <c r="M109" s="175"/>
      <c r="N109" s="175"/>
    </row>
    <row r="110" spans="1:14" ht="12">
      <c r="A110" s="168"/>
      <c r="B110" s="168"/>
      <c r="C110" s="168"/>
      <c r="D110" s="174"/>
      <c r="E110" s="174"/>
      <c r="F110" s="174"/>
      <c r="G110" s="174"/>
      <c r="H110" s="174"/>
      <c r="I110" s="174"/>
      <c r="J110" s="175"/>
      <c r="K110" s="175"/>
      <c r="L110" s="175"/>
      <c r="M110" s="175"/>
      <c r="N110" s="175"/>
    </row>
    <row r="111" spans="1:14" ht="12">
      <c r="A111" s="168"/>
      <c r="B111" s="168"/>
      <c r="C111" s="168"/>
      <c r="D111" s="174"/>
      <c r="E111" s="174"/>
      <c r="F111" s="174"/>
      <c r="G111" s="174"/>
      <c r="H111" s="174"/>
      <c r="I111" s="174"/>
      <c r="J111" s="175"/>
      <c r="K111" s="175"/>
      <c r="L111" s="175"/>
      <c r="M111" s="175"/>
      <c r="N111" s="175"/>
    </row>
    <row r="112" spans="1:14" ht="12">
      <c r="A112" s="168"/>
      <c r="B112" s="168"/>
      <c r="C112" s="168"/>
      <c r="D112" s="174"/>
      <c r="E112" s="174"/>
      <c r="F112" s="174"/>
      <c r="G112" s="174"/>
      <c r="H112" s="174"/>
      <c r="I112" s="174"/>
      <c r="J112" s="175"/>
      <c r="K112" s="175"/>
      <c r="L112" s="175"/>
      <c r="M112" s="175"/>
      <c r="N112" s="175"/>
    </row>
    <row r="113" spans="1:14" ht="12">
      <c r="A113" s="168"/>
      <c r="B113" s="168"/>
      <c r="C113" s="168"/>
      <c r="D113" s="174"/>
      <c r="E113" s="174"/>
      <c r="F113" s="174"/>
      <c r="G113" s="174"/>
      <c r="H113" s="174"/>
      <c r="I113" s="174"/>
      <c r="J113" s="175"/>
      <c r="K113" s="175"/>
      <c r="L113" s="175"/>
      <c r="M113" s="175"/>
      <c r="N113" s="175"/>
    </row>
    <row r="114" spans="1:14" ht="12">
      <c r="A114" s="168"/>
      <c r="B114" s="168"/>
      <c r="C114" s="168"/>
      <c r="D114" s="174"/>
      <c r="E114" s="174"/>
      <c r="F114" s="174"/>
      <c r="G114" s="174"/>
      <c r="H114" s="174"/>
      <c r="I114" s="174"/>
      <c r="J114" s="175"/>
      <c r="K114" s="175"/>
      <c r="L114" s="175"/>
      <c r="M114" s="175"/>
      <c r="N114" s="175"/>
    </row>
    <row r="115" spans="1:14" ht="12">
      <c r="A115" s="168"/>
      <c r="B115" s="168"/>
      <c r="C115" s="168"/>
      <c r="D115" s="174"/>
      <c r="E115" s="174"/>
      <c r="F115" s="174"/>
      <c r="G115" s="174"/>
      <c r="H115" s="174"/>
      <c r="I115" s="174"/>
      <c r="J115" s="175"/>
      <c r="K115" s="175"/>
      <c r="L115" s="175"/>
      <c r="M115" s="175"/>
      <c r="N115" s="175"/>
    </row>
    <row r="116" spans="1:14" ht="12">
      <c r="A116" s="168"/>
      <c r="B116" s="168"/>
      <c r="C116" s="168"/>
      <c r="D116" s="174"/>
      <c r="E116" s="174"/>
      <c r="F116" s="174"/>
      <c r="G116" s="174"/>
      <c r="H116" s="174"/>
      <c r="I116" s="174"/>
      <c r="J116" s="175"/>
      <c r="K116" s="175"/>
      <c r="L116" s="175"/>
      <c r="M116" s="175"/>
      <c r="N116" s="175"/>
    </row>
    <row r="117" spans="1:14" ht="12">
      <c r="A117" s="168"/>
      <c r="B117" s="168"/>
      <c r="C117" s="168"/>
      <c r="D117" s="174"/>
      <c r="E117" s="174"/>
      <c r="F117" s="174"/>
      <c r="G117" s="174"/>
      <c r="H117" s="174"/>
      <c r="I117" s="174"/>
      <c r="J117" s="175"/>
      <c r="K117" s="175"/>
      <c r="L117" s="175"/>
      <c r="M117" s="175"/>
      <c r="N117" s="175"/>
    </row>
    <row r="118" spans="1:14" ht="12">
      <c r="A118" s="168"/>
      <c r="B118" s="168"/>
      <c r="C118" s="168"/>
      <c r="D118" s="174"/>
      <c r="E118" s="174"/>
      <c r="F118" s="174"/>
      <c r="G118" s="174"/>
      <c r="H118" s="174"/>
      <c r="I118" s="174"/>
      <c r="J118" s="175"/>
      <c r="K118" s="175"/>
      <c r="L118" s="175"/>
      <c r="M118" s="175"/>
      <c r="N118" s="175"/>
    </row>
    <row r="119" spans="1:14" ht="12">
      <c r="A119" s="168"/>
      <c r="B119" s="168"/>
      <c r="C119" s="168"/>
      <c r="D119" s="174"/>
      <c r="E119" s="174"/>
      <c r="F119" s="174"/>
      <c r="G119" s="174"/>
      <c r="H119" s="174"/>
      <c r="I119" s="174"/>
      <c r="J119" s="175"/>
      <c r="K119" s="175"/>
      <c r="L119" s="175"/>
      <c r="M119" s="175"/>
      <c r="N119" s="175"/>
    </row>
    <row r="120" spans="1:14" ht="12">
      <c r="A120" s="168"/>
      <c r="B120" s="168"/>
      <c r="C120" s="168"/>
      <c r="D120" s="174"/>
      <c r="E120" s="174"/>
      <c r="F120" s="174"/>
      <c r="G120" s="174"/>
      <c r="H120" s="174"/>
      <c r="I120" s="174"/>
      <c r="J120" s="175"/>
      <c r="K120" s="175"/>
      <c r="L120" s="175"/>
      <c r="M120" s="175"/>
      <c r="N120" s="175"/>
    </row>
    <row r="121" spans="1:14" ht="12">
      <c r="A121" s="168"/>
      <c r="B121" s="168"/>
      <c r="C121" s="168"/>
      <c r="D121" s="174"/>
      <c r="E121" s="174"/>
      <c r="F121" s="174"/>
      <c r="G121" s="174"/>
      <c r="H121" s="174"/>
      <c r="I121" s="174"/>
      <c r="J121" s="175"/>
      <c r="K121" s="175"/>
      <c r="L121" s="175"/>
      <c r="M121" s="175"/>
      <c r="N121" s="175"/>
    </row>
    <row r="122" spans="1:14" ht="12">
      <c r="A122" s="168"/>
      <c r="B122" s="168"/>
      <c r="C122" s="168"/>
      <c r="D122" s="174"/>
      <c r="E122" s="174"/>
      <c r="F122" s="174"/>
      <c r="G122" s="174"/>
      <c r="H122" s="174"/>
      <c r="I122" s="174"/>
      <c r="J122" s="175"/>
      <c r="K122" s="175"/>
      <c r="L122" s="175"/>
      <c r="M122" s="175"/>
      <c r="N122" s="175"/>
    </row>
    <row r="123" spans="1:14" ht="12">
      <c r="A123" s="168"/>
      <c r="B123" s="168"/>
      <c r="C123" s="168"/>
      <c r="D123" s="174"/>
      <c r="E123" s="174"/>
      <c r="F123" s="174"/>
      <c r="G123" s="174"/>
      <c r="H123" s="174"/>
      <c r="I123" s="174"/>
      <c r="J123" s="175"/>
      <c r="K123" s="175"/>
      <c r="L123" s="175"/>
      <c r="M123" s="175"/>
      <c r="N123" s="175"/>
    </row>
    <row r="124" spans="1:14" ht="12">
      <c r="A124" s="168"/>
      <c r="B124" s="168"/>
      <c r="C124" s="168"/>
      <c r="D124" s="174"/>
      <c r="E124" s="174"/>
      <c r="F124" s="174"/>
      <c r="G124" s="174"/>
      <c r="H124" s="174"/>
      <c r="I124" s="174"/>
      <c r="J124" s="175"/>
      <c r="K124" s="175"/>
      <c r="L124" s="175"/>
      <c r="M124" s="175"/>
      <c r="N124" s="175"/>
    </row>
    <row r="125" spans="1:14" ht="12">
      <c r="A125" s="168"/>
      <c r="B125" s="168"/>
      <c r="C125" s="168"/>
      <c r="D125" s="174"/>
      <c r="E125" s="174"/>
      <c r="F125" s="174"/>
      <c r="G125" s="174"/>
      <c r="H125" s="174"/>
      <c r="I125" s="174"/>
      <c r="J125" s="175"/>
      <c r="K125" s="175"/>
      <c r="L125" s="175"/>
      <c r="M125" s="175"/>
      <c r="N125" s="175"/>
    </row>
    <row r="126" spans="1:14" ht="12">
      <c r="A126" s="168"/>
      <c r="B126" s="168"/>
      <c r="C126" s="168"/>
      <c r="D126" s="174"/>
      <c r="E126" s="174"/>
      <c r="F126" s="174"/>
      <c r="G126" s="174"/>
      <c r="H126" s="174"/>
      <c r="I126" s="174"/>
      <c r="J126" s="175"/>
      <c r="K126" s="175"/>
      <c r="L126" s="175"/>
      <c r="M126" s="175"/>
      <c r="N126" s="175"/>
    </row>
    <row r="127" spans="1:14" ht="12">
      <c r="A127" s="168"/>
      <c r="B127" s="168"/>
      <c r="C127" s="168"/>
      <c r="D127" s="174"/>
      <c r="E127" s="174"/>
      <c r="F127" s="174"/>
      <c r="G127" s="174"/>
      <c r="H127" s="174"/>
      <c r="I127" s="174"/>
      <c r="J127" s="175"/>
      <c r="K127" s="175"/>
      <c r="L127" s="175"/>
      <c r="M127" s="175"/>
      <c r="N127" s="175"/>
    </row>
    <row r="128" spans="1:14" ht="12">
      <c r="A128" s="168"/>
      <c r="B128" s="168"/>
      <c r="C128" s="168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</row>
    <row r="129" spans="1:14" ht="12">
      <c r="A129" s="168"/>
      <c r="B129" s="168"/>
      <c r="C129" s="168"/>
      <c r="D129" s="174"/>
      <c r="E129" s="174"/>
      <c r="F129" s="174"/>
      <c r="G129" s="174"/>
      <c r="H129" s="174"/>
      <c r="I129" s="174"/>
      <c r="J129" s="175"/>
      <c r="K129" s="175"/>
      <c r="L129" s="175"/>
      <c r="M129" s="175"/>
      <c r="N129" s="175"/>
    </row>
    <row r="130" spans="1:14" ht="12">
      <c r="A130" s="168"/>
      <c r="B130" s="168"/>
      <c r="C130" s="168"/>
      <c r="D130" s="174"/>
      <c r="E130" s="174"/>
      <c r="F130" s="174"/>
      <c r="G130" s="174"/>
      <c r="H130" s="174"/>
      <c r="I130" s="174"/>
      <c r="J130" s="175"/>
      <c r="K130" s="175"/>
      <c r="L130" s="175"/>
      <c r="M130" s="175"/>
      <c r="N130" s="175"/>
    </row>
    <row r="131" spans="1:14" ht="12">
      <c r="A131" s="168"/>
      <c r="B131" s="168"/>
      <c r="C131" s="168"/>
      <c r="D131" s="174"/>
      <c r="E131" s="174"/>
      <c r="F131" s="174"/>
      <c r="G131" s="174"/>
      <c r="H131" s="174"/>
      <c r="I131" s="174"/>
      <c r="J131" s="175"/>
      <c r="K131" s="175"/>
      <c r="L131" s="175"/>
      <c r="M131" s="175"/>
      <c r="N131" s="175"/>
    </row>
    <row r="132" spans="1:14" ht="12">
      <c r="A132" s="168"/>
      <c r="B132" s="168"/>
      <c r="C132" s="168"/>
      <c r="D132" s="174"/>
      <c r="E132" s="174"/>
      <c r="F132" s="174"/>
      <c r="G132" s="174"/>
      <c r="H132" s="174"/>
      <c r="I132" s="174"/>
      <c r="J132" s="175"/>
      <c r="K132" s="175"/>
      <c r="L132" s="175"/>
      <c r="M132" s="175"/>
      <c r="N132" s="175"/>
    </row>
    <row r="133" spans="1:14" ht="12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</row>
    <row r="134" spans="1:14" ht="12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</row>
    <row r="135" spans="1:14" ht="12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</row>
    <row r="136" spans="1:14" ht="12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</row>
    <row r="137" spans="1:14" ht="12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</row>
    <row r="138" spans="1:14" ht="12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</row>
    <row r="139" spans="1:14" ht="12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</row>
    <row r="140" spans="1:14" ht="12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</row>
    <row r="141" spans="1:14" ht="12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</row>
    <row r="142" spans="1:14" ht="12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</row>
    <row r="143" spans="1:14" ht="12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</row>
    <row r="144" spans="1:14" ht="12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</row>
    <row r="145" spans="1:14" ht="12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</row>
    <row r="146" spans="1:14" ht="12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</row>
    <row r="147" spans="1:14" ht="12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</row>
    <row r="148" spans="1:14" ht="12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</row>
    <row r="149" spans="1:14" ht="12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</row>
    <row r="150" spans="1:14" ht="12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</row>
    <row r="151" spans="1:14" ht="12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</row>
    <row r="152" spans="1:14" ht="12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</row>
    <row r="153" spans="1:14" ht="12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</row>
    <row r="154" spans="1:14" ht="12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</row>
    <row r="155" spans="3:14" ht="12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2017-06-01T09:31:44Z</cp:lastPrinted>
  <dcterms:created xsi:type="dcterms:W3CDTF">2006-08-02T08:11:59Z</dcterms:created>
  <dcterms:modified xsi:type="dcterms:W3CDTF">2017-06-02T15:34:12Z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