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850" yWindow="45" windowWidth="19950" windowHeight="14250" tabRatio="799" activeTab="0"/>
  </bookViews>
  <sheets>
    <sheet name="Tabelle 1" sheetId="2" r:id="rId1"/>
    <sheet name="Abbildung 1" sheetId="56" r:id="rId2"/>
    <sheet name="Abbildung 2" sheetId="4" r:id="rId3"/>
    <sheet name="Tabelle 2" sheetId="7" r:id="rId4"/>
    <sheet name="Tabelle 3" sheetId="41" r:id="rId5"/>
    <sheet name="Tabelle 4" sheetId="6" r:id="rId6"/>
  </sheets>
  <definedNames/>
  <calcPr calcId="145621"/>
</workbook>
</file>

<file path=xl/sharedStrings.xml><?xml version="1.0" encoding="utf-8"?>
<sst xmlns="http://schemas.openxmlformats.org/spreadsheetml/2006/main" count="486" uniqueCount="199">
  <si>
    <t>:</t>
  </si>
  <si>
    <t>Total</t>
  </si>
  <si>
    <t>Malta</t>
  </si>
  <si>
    <t>Portugal</t>
  </si>
  <si>
    <t>Japan</t>
  </si>
  <si>
    <t>http://epp.eurostat.ec.europa.eu/tgm/refreshTableAction.do?tab=table&amp;plugin=1&amp;pcode=tsc00004&amp;language=en</t>
  </si>
  <si>
    <t>http://epp.eurostat.ec.europa.eu/tgm/refreshTableAction.do?tab=table&amp;plugin=1&amp;pcode=tsc00002&amp;language=en</t>
  </si>
  <si>
    <t>(% of labour force)</t>
  </si>
  <si>
    <t>Bookmark:</t>
  </si>
  <si>
    <t>STOP</t>
  </si>
  <si>
    <t>START</t>
  </si>
  <si>
    <t>Wissenschaft und Technologie</t>
  </si>
  <si>
    <t>FuE-Personal</t>
  </si>
  <si>
    <t>Unternehmenssektor</t>
  </si>
  <si>
    <t xml:space="preserve">Staatssektor </t>
  </si>
  <si>
    <t>Hochschulsektor</t>
  </si>
  <si>
    <t>(in % der 
Forscher insges.)</t>
  </si>
  <si>
    <t>(in % der Erwerbspersonen)</t>
  </si>
  <si>
    <t>Staatssektor</t>
  </si>
  <si>
    <t>Frauen</t>
  </si>
  <si>
    <t>Männer</t>
  </si>
  <si>
    <t>(in Tsd.)</t>
  </si>
  <si>
    <t>(in % Gesamtbeschäftigung)</t>
  </si>
  <si>
    <t>Insgesamt</t>
  </si>
  <si>
    <t>Anteil (% der gesamten Doktoranden)</t>
  </si>
  <si>
    <t>http://epp.eurostat.ec.europa.eu/tgm/refreshTableAction.do?tab=table&amp;plugin=1&amp;pcode=tps00188&amp;language=en</t>
  </si>
  <si>
    <t>Bookmarks:</t>
  </si>
  <si>
    <t>In einem wissenschaftlichtechnischen Beruf 
tätige Personen mit tertiärem Bildungsabschluss</t>
  </si>
  <si>
    <t>EU-28</t>
  </si>
  <si>
    <t>(in Tsd. VZÄ)</t>
  </si>
  <si>
    <t>(% of total researchers, based on head count)</t>
  </si>
  <si>
    <t>Montenegro</t>
  </si>
  <si>
    <t>Table 3: Science and technology graduates, 2007 and 2012</t>
  </si>
  <si>
    <t>Tabelle 3: Absolventen in Wissenschaft und Technologie, 2007 und 2012</t>
  </si>
  <si>
    <t>Sonstige</t>
  </si>
  <si>
    <t>Table 4: PhD students (ISCED level 6), 2012</t>
  </si>
  <si>
    <t>Tabelle 4: Doktoranden (ISCED-Ebene 6), 2012</t>
  </si>
  <si>
    <t>Zahl</t>
  </si>
  <si>
    <t>Gesamt-
zahl der Doktoranden</t>
  </si>
  <si>
    <t>Natur-wissensch., 
Mathematik 
und Informatik; 
Ingenieur-wesen, 
verarbeitendes 
Gewerbe 
und Baugewerbe</t>
  </si>
  <si>
    <t>Agrar- und Veterinär-wissenschaft</t>
  </si>
  <si>
    <t>In einem wissenschaftlichtechnischen Beruf tätige Personen</t>
  </si>
  <si>
    <t>(tertiary graduates in science and technology per 1 000 persons aged 20–29 years)</t>
  </si>
  <si>
    <t>(Hochschulabsolventen in Wissenschaft und Technologie pro Tsd. Personen der Altersgruppe 20–29 Jahre)</t>
  </si>
  <si>
    <r>
      <t>Quelle:</t>
    </r>
    <r>
      <rPr>
        <sz val="9"/>
        <rFont val="Arial"/>
        <family val="2"/>
      </rPr>
      <t xml:space="preserve"> Eurostat (Online-Datencode: tps00188)</t>
    </r>
  </si>
  <si>
    <r>
      <t>Quelle:</t>
    </r>
    <r>
      <rPr>
        <sz val="9"/>
        <rFont val="Arial"/>
        <family val="2"/>
      </rPr>
      <t xml:space="preserve"> Eurostat (Online-Datencode: educ_enrl5)</t>
    </r>
  </si>
  <si>
    <t>Anmerkung: Bei abweichender Definition siehe http://epp.eurostat.ec.europa.eu/cache/ITY_SDDS/EN/rd_esms.htm.</t>
  </si>
  <si>
    <r>
      <t xml:space="preserve">(in % der Forscher insgesamt, </t>
    </r>
    <r>
      <rPr>
        <sz val="9"/>
        <rFont val="Arial"/>
        <family val="2"/>
      </rPr>
      <t>auf Basis der Kopfzahlen)</t>
    </r>
  </si>
  <si>
    <t>http://appsso.eurostat.ec.europa.eu/nui/show.do?query=BOOKMARK_DS-053392_QID_-4964D0A4_UID_-3F171EB0&amp;layout=TIME,C,X,0;SECTPERF,L,X,1;GEO,L,Y,0;OCCUP,L,Z,0;SEX,L,Z,1;UNIT,L,Z,2;INDICATORS,C,Z,3;&amp;zSelection=DS-053392OCCUP,RSE;DS-053392UNIT,FTE;DS-053392INDICATORS,OBS_FLAG;DS-053392SEX,T;&amp;rankName1=UNIT_1_2_-1_2&amp;rankName2=INDICATORS_1_2_-1_2&amp;rankName3=SEX_1_2_-1_2&amp;rankName4=OCCUP_1_2_-1_2&amp;rankName5=TIME_1_0_0_0&amp;rankName6=SECTPERF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</si>
  <si>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-057358_QID_1B7BE541_UID_-3F171EB0&amp;layout=TIME,C,X,0;SECTPERF,L,X,1;GEO,L,Y,0;SEX,L,Z,0;OCCUP,L,Z,1;UNIT,L,Z,2;INDICATORS,C,Z,3;&amp;zSelection=DS-057358SEX,T;DS-057358UNIT,PC_ACT_FTE;DS-057358INDICATORS,OBS_FLAG;DS-057358OCCUP,TOTAL;&amp;rankName1=UNIT_1_2_-1_2&amp;rankName2=INDICATORS_1_2_-1_2&amp;rankName3=SEX_1_2_-1_2&amp;rankName4=OCCUP_1_2_-1_2&amp;rankName5=TIME_1_0_0_0&amp;rankName6=SECTPERF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</si>
  <si>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/>
  </si>
  <si>
    <t>Abbildung 1: Anteil des FuE-Personals nach Sektor, 2013</t>
  </si>
  <si>
    <t>http://appsso.eurostat.ec.europa.eu/nui/show.do?query=BOOKMARK_DS-053386_QID_-780A2576_UID_-3F171EB0&amp;layout=TIME,C,X,0;GEO,L,Y,0;SECTPERF,L,Z,0;UNIT,L,Z,1;INDICATORS,C,Z,2;&amp;zSelection=DS-053386UNIT,HC;DS-053386SECTPERF,TOTAL;DS-053386INDICATORS,OBS_FLAG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</si>
  <si>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2: Human resources in science and technology, 2010–13</t>
  </si>
  <si>
    <t>Tabelle 2: Humanressourcen in Wissenschaft und Technologie, 2010–13</t>
  </si>
  <si>
    <t>Liechtenstein</t>
  </si>
  <si>
    <t>http://appsso.eurostat.ec.europa.eu/nui/show.do?query=BOOKMARK_DS-051850_QID_141FC775_UID_-3F171EB0&amp;layout=TIME,C,X,0;SEX,L,X,1;GEO,L,Y,0;FIELD,L,Z,0;ISCED97,L,Z,1;INDICATORS,C,Z,2;&amp;zSelection=DS-051850INDICATORS,OBS_FLAG;DS-051850FIELD,TOTAL;DS-051850ISCED97,ED6;&amp;rankName1=FIELD_1_2_-1_2&amp;rankName2=INDICATORS_1_2_-1_2&amp;rankName3=ISCED97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</si>
  <si>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-051850_QID_-573BAA1_UID_-3F171EB0&amp;layout=TIME,C,X,0;FIELD,L,X,1;GEO,L,Y,0;SEX,L,Z,0;ISCED97,L,Z,1;INDICATORS,C,Z,2;&amp;zSelection=DS-051850SEX,T;DS-051850INDICATORS,OBS_FLAG;DS-051850ISCED97,ED6;&amp;rankName1=INDICATORS_1_2_-1_2&amp;rankName2=SEX_1_2_-1_2&amp;rankName3=ISCED97_1_2_-1_2&amp;rankName4=TIME_1_0_0_0&amp;rankName5=FIELD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</si>
  <si>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Aufgrund von Schätzungen und des Ausschlusses der Daten für den Sektor der privaten Organisationen ohne Erwerbszweck aus der Tabelle ergibt die Summe nicht genau 100 %.</t>
  </si>
  <si>
    <t>(²) 2012.</t>
  </si>
  <si>
    <t>(³) Staatssektor: abweichende Definition.</t>
  </si>
  <si>
    <t>(⁴) 2011.</t>
  </si>
  <si>
    <t>(⁵) Unternehmenssektor: abweichende Definition.</t>
  </si>
  <si>
    <t>(¹) Deutschland, Irland, Kroatien, Lettland, Litauen, Ungarn, Niederlande, Norwegen und Türkei: nicht verfügbar.</t>
  </si>
  <si>
    <t>Sektor der privaten Organisationen ohne Erwerbszweck (¹)</t>
  </si>
  <si>
    <t>(²) Beinhaltet Schätzungen.</t>
  </si>
  <si>
    <t>(³) Beinhaltet Schätzungen und vorläufige Daten.</t>
  </si>
  <si>
    <t>(⁴) Beinhaltet vorläufige Daten.</t>
  </si>
  <si>
    <t>(⁵) Staatssektor und Sektor der privaten Organisationen ohne Erwerbszweck: abweichende Definition.</t>
  </si>
  <si>
    <t>(⁶) Unternehmenssektor: 2012.</t>
  </si>
  <si>
    <t>(⁷) Sektor der privaten Organisationen ohne Erwerbszweck: 2012.</t>
  </si>
  <si>
    <t>(⁸) Staatssektor: abweichende Definition.</t>
  </si>
  <si>
    <t>(⁹) 2011.</t>
  </si>
  <si>
    <t>(¹⁰) 2012.</t>
  </si>
  <si>
    <t>(¹) 2011.</t>
  </si>
  <si>
    <t>(²) Schätzungen.</t>
  </si>
  <si>
    <t>(³) Vorläufig.</t>
  </si>
  <si>
    <t>2011 (¹)</t>
  </si>
  <si>
    <t>(¹) Bruch in der Reihe.</t>
  </si>
  <si>
    <t>(²) 2012: Bruch in der Reihe.</t>
  </si>
  <si>
    <t>(³) 2013: Bruch in der Reihe.</t>
  </si>
  <si>
    <t>(²) 2011 statt 2012.</t>
  </si>
  <si>
    <t>(³) 2007: ausgenommen Absolventen des ISCED-Bereichs 6.</t>
  </si>
  <si>
    <t>(¹) Lehrerausbildung und Erziehungswissenschaft und Dienstleistungen: unbedeutend.</t>
  </si>
  <si>
    <t>(²) Agrarwissenschaft und Veterinärwissenschaft: unbedeutend.</t>
  </si>
  <si>
    <t>(³) Agrarwissenschaft und Veterinärwissenschaft, und Dienstleistungen: unbedeutend.</t>
  </si>
  <si>
    <t>(⁴) Lehrerausbildung und Erziehungswissenschaft, Geisteswissenschaft und Künste, Naturwissenschaft, Mathematik und Informatik, Agrarwissenschaft und Veterinärwissenschaft, und Dienstleistungen: unbedeutend.</t>
  </si>
  <si>
    <t>Figure 1: Proportion of R&amp;D personnel by sector, 2013</t>
  </si>
  <si>
    <t>Table 1: Researchers in full-time equivalents (FTE), by sector, 2013 (¹)</t>
  </si>
  <si>
    <t>Tabelle 1: Forscher in Vollzeitäquivalenten (VZÄ), nach Sektor, 2013 (¹)</t>
  </si>
  <si>
    <t>Figure 2: Gender analysis of researchers, 2012</t>
  </si>
  <si>
    <t>Abbildung 2: Forscher nach Geschlecht, 2012</t>
  </si>
  <si>
    <r>
      <t>Quelle:</t>
    </r>
    <r>
      <rPr>
        <sz val="9"/>
        <rFont val="Arial"/>
        <family val="2"/>
      </rPr>
      <t xml:space="preserve"> Eurostat (Online-Datencode: tsc00004)</t>
    </r>
  </si>
  <si>
    <r>
      <t>Quelle:</t>
    </r>
    <r>
      <rPr>
        <sz val="9"/>
        <rFont val="Arial"/>
        <family val="2"/>
      </rPr>
      <t xml:space="preserve"> Eurostat (Online-Datencode: tsc00002)</t>
    </r>
  </si>
  <si>
    <r>
      <t>Quelle:</t>
    </r>
    <r>
      <rPr>
        <sz val="9"/>
        <rFont val="Arial"/>
        <family val="2"/>
      </rPr>
      <t xml:space="preserve"> Eurostat (Online-Datencode: rd_p_femres)</t>
    </r>
  </si>
  <si>
    <t>http://appsso.eurostat.ec.europa.eu/nui/show.do?query=BOOKMARK_DS-052910_QID_-6BD5B66E_UID_-3F171EB0&amp;layout=TIME,C,X,0;GEO,L,Y,0;SEX,L,Z,0;AGE,L,Z,1;CITIZEN,L,Z,2;UNIT,L,Z,3;INDICATORS,C,Z,4;&amp;zSelection=DS-052910INDICATORS,OBS_FLAG;DS-052910AGE,Y15-64;DS-052910UNIT,THS;DS-052910SEX,T;DS-052910CITIZEN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</si>
  <si>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-063435_QID_-2F2487C1_UID_-3F171EB0&amp;layout=CATEGORY,L,X,0;TIME,C,X,1;GEO,L,Y,0;UNIT,L,Z,0;AGE,L,Z,1;SEX,L,Z,2;INDICATORS,C,Z,3;&amp;zSelection=DS-063435UNIT,THS;DS-063435INDICATORS,OBS_FLAG;DS-063435AGE,Y15-74;DS-063435SEX,T;&amp;rankName1=UNIT_1_2_-1_2&amp;rankName2=AGE_1_2_-1_2&amp;rankName3=INDICATORS_1_2_-1_2&amp;rankName4=SEX_1_2_-1_2&amp;rankName5=CATEGORY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</si>
  <si>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(Online-Datencodes: hrst_st_ncat und lfsa_egan)</t>
    </r>
  </si>
  <si>
    <t>(¹) Enthält Daten von 2011 für Frankreich.</t>
  </si>
  <si>
    <t>Belgien</t>
  </si>
  <si>
    <t>Bulgarien</t>
  </si>
  <si>
    <t>Dänemark</t>
  </si>
  <si>
    <t>Deutschland</t>
  </si>
  <si>
    <t>Estland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</si>
  <si>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</si>
  <si>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</si>
  <si>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</si>
  <si>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</si>
  <si>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</si>
  <si>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</si>
  <si>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</si>
  <si>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</si>
  <si>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</si>
  <si>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Österreich</t>
  </si>
  <si>
    <t>Polen</t>
  </si>
  <si>
    <t>Rumänien</t>
  </si>
  <si>
    <t>Slowenien</t>
  </si>
  <si>
    <t>Finnland</t>
  </si>
  <si>
    <t>Schweden</t>
  </si>
  <si>
    <t>Serbien</t>
  </si>
  <si>
    <t>Türkei</t>
  </si>
  <si>
    <t>Euroraum (ER-19)</t>
  </si>
  <si>
    <t>Tsch. Republik</t>
  </si>
  <si>
    <t>Irland (²)</t>
  </si>
  <si>
    <t>Kroatien (³)</t>
  </si>
  <si>
    <t>Niederlande (³)</t>
  </si>
  <si>
    <t>Slowakei (³)</t>
  </si>
  <si>
    <t>Ver. Königreich</t>
  </si>
  <si>
    <t>Island (⁴)</t>
  </si>
  <si>
    <t>Norwegen (⁵)</t>
  </si>
  <si>
    <t>Schweiz (²)(³)</t>
  </si>
  <si>
    <t>EJR Mazedonien</t>
  </si>
  <si>
    <t>China (²)</t>
  </si>
  <si>
    <t>Japan (⁴)</t>
  </si>
  <si>
    <t>Vereinigte Staaten (⁴)</t>
  </si>
  <si>
    <t>Norwegen</t>
  </si>
  <si>
    <t>EU-28 (²)</t>
  </si>
  <si>
    <t>Euroraum (ER-19) (²)</t>
  </si>
  <si>
    <t>Dänemark (³)</t>
  </si>
  <si>
    <t>Luxemburg (³)</t>
  </si>
  <si>
    <t>Schweden (²)</t>
  </si>
  <si>
    <t>Österreich (³)</t>
  </si>
  <si>
    <t>Frankreich (⁴)</t>
  </si>
  <si>
    <t>Deutschland (³)(⁵)</t>
  </si>
  <si>
    <t>Niederlande (⁴)(⁵)</t>
  </si>
  <si>
    <t>Belgien (⁴)</t>
  </si>
  <si>
    <t>Ver. Königreich (³)</t>
  </si>
  <si>
    <t>Irland (³)(⁶)</t>
  </si>
  <si>
    <t>Italien (⁴)</t>
  </si>
  <si>
    <t>Portugal (⁴)</t>
  </si>
  <si>
    <t>Malta (⁴)(⁷)</t>
  </si>
  <si>
    <t>Slowakei (⁸)</t>
  </si>
  <si>
    <t>Kroatien (⁵)</t>
  </si>
  <si>
    <t>Zypern (⁴)</t>
  </si>
  <si>
    <t>Island (⁹)</t>
  </si>
  <si>
    <t>Japan (⁹)</t>
  </si>
  <si>
    <t>Türkei (²)</t>
  </si>
  <si>
    <t>Irland</t>
  </si>
  <si>
    <t>Kroatien</t>
  </si>
  <si>
    <t>Slowakei</t>
  </si>
  <si>
    <t>Island</t>
  </si>
  <si>
    <t>Schweiz</t>
  </si>
  <si>
    <t>Deutschland (²)</t>
  </si>
  <si>
    <t>Frankreich (³)</t>
  </si>
  <si>
    <t>Niederlande</t>
  </si>
  <si>
    <t>EU-28 (¹)</t>
  </si>
  <si>
    <t>Frankreich (²)</t>
  </si>
  <si>
    <t>Italien (³)</t>
  </si>
  <si>
    <t>Japan (²)</t>
  </si>
  <si>
    <t>Vereinigte Staaten</t>
  </si>
  <si>
    <t>Dänemark (¹)</t>
  </si>
  <si>
    <t>Malta (²)</t>
  </si>
  <si>
    <t>Niederlande (¹)</t>
  </si>
  <si>
    <t>Liechtenstein (⁴)</t>
  </si>
  <si>
    <t>EJR Mazedonien (²)</t>
  </si>
  <si>
    <t>Russland</t>
  </si>
  <si>
    <t>Südkorea (⁴)</t>
  </si>
  <si>
    <t>Russland (¹⁰)</t>
  </si>
  <si>
    <t>Südkorea (⁹)</t>
  </si>
  <si>
    <t>Euroraum (ER-19) (¹)</t>
  </si>
  <si>
    <t>Ver. Königreich (²)</t>
  </si>
  <si>
    <t>Schweden (¹)</t>
  </si>
  <si>
    <t>Griechenland (¹)</t>
  </si>
  <si>
    <t>Dänemark (²)</t>
  </si>
  <si>
    <t>Belgien (¹)</t>
  </si>
  <si>
    <t>Irland (¹)</t>
  </si>
  <si>
    <t>Österreich (¹)</t>
  </si>
  <si>
    <t>Tsch. Republik (³)</t>
  </si>
  <si>
    <t>Deutschland (¹)</t>
  </si>
  <si>
    <t>Luxemburg (¹)</t>
  </si>
  <si>
    <t>Montenegro (¹)</t>
  </si>
  <si>
    <t>Serbien (¹)</t>
  </si>
  <si>
    <t>Russland (²)</t>
  </si>
  <si>
    <t>Island (¹)</t>
  </si>
  <si>
    <t>Südkorea (¹)</t>
  </si>
  <si>
    <t>Japan (¹)</t>
  </si>
  <si>
    <t>Lehrer-ausbildung 
und 
Erziehungs-wissensch.; 
Geistes-wissensch. 
und Künste</t>
  </si>
  <si>
    <t>Sozial-, 
Wirtschafts-
und 
Rechts-
wissenschaften</t>
  </si>
  <si>
    <t>Gesundheit 
und
soziale 
Dienste; 
Dienst-leistungen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</si>
</sst>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#,##0.0"/>
    <numFmt numFmtId="167" formatCode="#,##0_i"/>
    <numFmt numFmtId="168" formatCode="#,##0.0_i"/>
    <numFmt numFmtId="169" formatCode="@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 val="single"/>
      <sz val="9"/>
      <color theme="1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/>
    </border>
    <border>
      <left style="hair">
        <color indexed="20"/>
      </left>
      <right/>
      <top style="thin"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/>
    </border>
    <border>
      <left style="hair">
        <color indexed="2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indexed="20"/>
      </left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/>
    <xf numFmtId="0" fontId="4" fillId="0" borderId="0" xfId="0" applyFont="1" applyFill="1" applyBorder="1" applyAlignment="1">
      <alignment/>
    </xf>
    <xf numFmtId="0" fontId="0" fillId="0" borderId="0" xfId="0" applyFont="1"/>
    <xf numFmtId="0" fontId="5" fillId="0" borderId="0" xfId="0" applyFont="1" applyFill="1" applyBorder="1"/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/>
    </xf>
    <xf numFmtId="0" fontId="5" fillId="0" borderId="0" xfId="0" applyFont="1"/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vertical="center"/>
    </xf>
    <xf numFmtId="0" fontId="0" fillId="0" borderId="0" xfId="0" applyFont="1" applyFill="1" applyBorder="1"/>
    <xf numFmtId="0" fontId="11" fillId="0" borderId="0" xfId="20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8" fontId="0" fillId="3" borderId="8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7" fontId="0" fillId="0" borderId="11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67" fontId="0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0" borderId="11" xfId="0" applyNumberFormat="1" applyFont="1" applyFill="1" applyBorder="1" applyAlignment="1">
      <alignment horizontal="right" vertical="center"/>
    </xf>
    <xf numFmtId="168" fontId="0" fillId="3" borderId="14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 wrapText="1"/>
    </xf>
    <xf numFmtId="168" fontId="0" fillId="0" borderId="1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wrapText="1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8" fillId="3" borderId="18" xfId="0" applyNumberFormat="1" applyFont="1" applyFill="1" applyBorder="1" applyAlignment="1">
      <alignment horizontal="right" vertical="center"/>
    </xf>
    <xf numFmtId="168" fontId="8" fillId="3" borderId="8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/>
    <xf numFmtId="0" fontId="7" fillId="0" borderId="12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wrapText="1"/>
    </xf>
    <xf numFmtId="167" fontId="8" fillId="3" borderId="18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4" fontId="0" fillId="0" borderId="0" xfId="18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/>
    </xf>
    <xf numFmtId="0" fontId="0" fillId="0" borderId="0" xfId="0" applyFont="1" applyFill="1"/>
    <xf numFmtId="0" fontId="0" fillId="0" borderId="0" xfId="0" applyFont="1"/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wrapText="1"/>
    </xf>
    <xf numFmtId="167" fontId="0" fillId="3" borderId="18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/>
    <xf numFmtId="169" fontId="0" fillId="0" borderId="16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8" fillId="3" borderId="19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8" fontId="0" fillId="3" borderId="19" xfId="0" applyNumberFormat="1" applyFont="1" applyFill="1" applyBorder="1" applyAlignment="1">
      <alignment horizontal="right" vertical="center"/>
    </xf>
    <xf numFmtId="167" fontId="8" fillId="3" borderId="10" xfId="0" applyNumberFormat="1" applyFont="1" applyFill="1" applyBorder="1" applyAlignment="1">
      <alignment horizontal="right" vertical="center"/>
    </xf>
    <xf numFmtId="168" fontId="8" fillId="3" borderId="17" xfId="0" applyNumberFormat="1" applyFont="1" applyFill="1" applyBorder="1" applyAlignment="1">
      <alignment horizontal="right" vertical="center"/>
    </xf>
    <xf numFmtId="167" fontId="8" fillId="3" borderId="7" xfId="0" applyNumberFormat="1" applyFont="1" applyFill="1" applyBorder="1" applyAlignment="1">
      <alignment horizontal="right" vertical="center"/>
    </xf>
    <xf numFmtId="168" fontId="0" fillId="3" borderId="17" xfId="0" applyNumberFormat="1" applyFont="1" applyFill="1" applyBorder="1" applyAlignment="1">
      <alignment horizontal="right" vertical="center"/>
    </xf>
    <xf numFmtId="168" fontId="8" fillId="0" borderId="21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67" fontId="8" fillId="0" borderId="5" xfId="0" applyNumberFormat="1" applyFont="1" applyFill="1" applyBorder="1" applyAlignment="1">
      <alignment horizontal="right" vertical="center"/>
    </xf>
    <xf numFmtId="168" fontId="8" fillId="0" borderId="16" xfId="0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168" fontId="0" fillId="0" borderId="18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0" fillId="3" borderId="0" xfId="0" applyNumberFormat="1" applyFont="1" applyFill="1" applyBorder="1" applyAlignment="1">
      <alignment horizontal="right" vertical="center"/>
    </xf>
    <xf numFmtId="168" fontId="0" fillId="3" borderId="26" xfId="0" applyNumberFormat="1" applyFont="1" applyFill="1" applyBorder="1" applyAlignment="1">
      <alignment horizontal="right" vertical="center"/>
    </xf>
    <xf numFmtId="168" fontId="0" fillId="3" borderId="27" xfId="0" applyNumberFormat="1" applyFont="1" applyFill="1" applyBorder="1" applyAlignment="1">
      <alignment horizontal="right" vertical="center"/>
    </xf>
    <xf numFmtId="168" fontId="0" fillId="3" borderId="28" xfId="0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8" fontId="0" fillId="0" borderId="29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 quotePrefix="1">
      <alignment horizontal="center" vertical="center" wrapText="1"/>
    </xf>
    <xf numFmtId="0" fontId="7" fillId="2" borderId="30" xfId="0" applyFont="1" applyFill="1" applyBorder="1" applyAlignment="1" quotePrefix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color indexed="14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25"/>
          <c:w val="0.9535"/>
          <c:h val="0.4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Unternehmenssektor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1'!$D$11:$D$46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Staatssektor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1'!$E$11:$E$46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Hochschulsektor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1'!$F$11:$F$46</c:f>
              <c:numCache/>
            </c:numRef>
          </c:val>
        </c:ser>
        <c:ser>
          <c:idx val="3"/>
          <c:order val="3"/>
          <c:tx>
            <c:strRef>
              <c:f>'Abbildung 1'!$G$10</c:f>
              <c:strCache>
                <c:ptCount val="1"/>
                <c:pt idx="0">
                  <c:v>Sektor der privaten Organisationen ohne Erwerbszweck (¹)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1'!$G$11:$G$46</c:f>
              <c:numCache/>
            </c:numRef>
          </c:val>
        </c:ser>
        <c:overlap val="100"/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84480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37375"/>
          <c:y val="0.79475"/>
          <c:w val="0.3455"/>
          <c:h val="0.19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4375"/>
          <c:w val="0.952"/>
          <c:h val="0.5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2'!$C$11:$C$50</c:f>
              <c:strCache/>
            </c:strRef>
          </c:cat>
          <c:val>
            <c:numRef>
              <c:f>'Abbildung 2'!$D$11:$D$50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2'!$C$11:$C$50</c:f>
              <c:strCache/>
            </c:strRef>
          </c:cat>
          <c:val>
            <c:numRef>
              <c:f>'Abbildung 2'!$E$11:$E$50</c:f>
              <c:numCache/>
            </c:numRef>
          </c:val>
        </c:ser>
        <c:overlap val="100"/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33770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8"/>
          <c:y val="0.87575"/>
          <c:w val="0.068"/>
          <c:h val="0.09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361950</xdr:colOff>
      <xdr:row>10</xdr:row>
      <xdr:rowOff>123825</xdr:rowOff>
    </xdr:from>
    <xdr:to>
      <xdr:col>23</xdr:col>
      <xdr:colOff>361950</xdr:colOff>
      <xdr:row>39</xdr:row>
      <xdr:rowOff>95250</xdr:rowOff>
    </xdr:to>
    <xdr:graphicFrame macro="">
      <xdr:nvGraphicFramePr>
        <xdr:cNvPr id="60425" name="Chart 1"/>
        <xdr:cNvGraphicFramePr/>
      </xdr:nvGraphicFramePr>
      <xdr:xfrm>
        <a:off x="7296150" y="2181225"/>
        <a:ext cx="95250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38100</xdr:rowOff>
    </xdr:from>
    <xdr:to>
      <xdr:col>20</xdr:col>
      <xdr:colOff>295275</xdr:colOff>
      <xdr:row>32</xdr:row>
      <xdr:rowOff>114300</xdr:rowOff>
    </xdr:to>
    <xdr:graphicFrame macro="">
      <xdr:nvGraphicFramePr>
        <xdr:cNvPr id="1026" name="Chart 1"/>
        <xdr:cNvGraphicFramePr/>
      </xdr:nvGraphicFramePr>
      <xdr:xfrm>
        <a:off x="4010025" y="14859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8220"/>
      </a:accent1>
      <a:accent2>
        <a:srgbClr val="164A7C"/>
      </a:accent2>
      <a:accent3>
        <a:srgbClr val="B46228"/>
      </a:accent3>
      <a:accent4>
        <a:srgbClr val="017AAD"/>
      </a:accent4>
      <a:accent5>
        <a:srgbClr val="FDB932"/>
      </a:accent5>
      <a:accent6>
        <a:srgbClr val="FED5B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4&amp;language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2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88&amp;language=en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7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8.8515625" style="2" customWidth="1"/>
    <col min="4" max="10" width="17.8515625" style="2" customWidth="1"/>
    <col min="11" max="16384" width="9.140625" style="2" customWidth="1"/>
  </cols>
  <sheetData>
    <row r="1" spans="1:3" ht="15">
      <c r="A1" s="177"/>
      <c r="C1" s="173" t="s">
        <v>88</v>
      </c>
    </row>
    <row r="2" spans="1:3" s="4" customFormat="1" ht="12">
      <c r="A2" s="3"/>
      <c r="C2" s="174"/>
    </row>
    <row r="3" s="4" customFormat="1" ht="12">
      <c r="C3" s="4" t="s">
        <v>11</v>
      </c>
    </row>
    <row r="4" s="4" customFormat="1" ht="12">
      <c r="C4" s="4" t="s">
        <v>12</v>
      </c>
    </row>
    <row r="5" s="4" customFormat="1" ht="12"/>
    <row r="6" spans="3:32" s="4" customFormat="1" ht="15">
      <c r="C6" s="33" t="s">
        <v>89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3:34" s="4" customFormat="1" ht="12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ht="12">
      <c r="D8" s="132"/>
    </row>
    <row r="9" ht="12">
      <c r="M9" s="49"/>
    </row>
    <row r="10" spans="3:13" ht="12" customHeight="1">
      <c r="C10" s="35"/>
      <c r="D10" s="171" t="s">
        <v>1</v>
      </c>
      <c r="E10" s="178" t="s">
        <v>13</v>
      </c>
      <c r="F10" s="179"/>
      <c r="G10" s="178" t="s">
        <v>14</v>
      </c>
      <c r="H10" s="179"/>
      <c r="I10" s="178" t="s">
        <v>15</v>
      </c>
      <c r="J10" s="179"/>
      <c r="L10" s="49"/>
      <c r="M10" s="49"/>
    </row>
    <row r="11" spans="3:13" s="5" customFormat="1" ht="24" customHeight="1">
      <c r="C11" s="36"/>
      <c r="D11" s="47" t="s">
        <v>29</v>
      </c>
      <c r="E11" s="47" t="s">
        <v>29</v>
      </c>
      <c r="F11" s="48" t="s">
        <v>16</v>
      </c>
      <c r="G11" s="47" t="s">
        <v>29</v>
      </c>
      <c r="H11" s="48" t="s">
        <v>16</v>
      </c>
      <c r="I11" s="47" t="s">
        <v>29</v>
      </c>
      <c r="J11" s="48" t="s">
        <v>16</v>
      </c>
      <c r="L11" s="49"/>
      <c r="M11" s="49"/>
    </row>
    <row r="12" spans="2:13" s="5" customFormat="1" ht="12" customHeight="1">
      <c r="B12" s="122"/>
      <c r="C12" s="50" t="s">
        <v>28</v>
      </c>
      <c r="D12" s="136">
        <v>1726.103</v>
      </c>
      <c r="E12" s="136">
        <v>830.128</v>
      </c>
      <c r="F12" s="137">
        <v>48.0926109276214</v>
      </c>
      <c r="G12" s="138">
        <v>209.001</v>
      </c>
      <c r="H12" s="137">
        <v>12.1082577343299</v>
      </c>
      <c r="I12" s="138">
        <v>667.832</v>
      </c>
      <c r="J12" s="139">
        <v>38.6901592778646</v>
      </c>
      <c r="M12" s="49"/>
    </row>
    <row r="13" spans="2:13" s="5" customFormat="1" ht="12" customHeight="1">
      <c r="B13" s="122"/>
      <c r="C13" s="51" t="s">
        <v>121</v>
      </c>
      <c r="D13" s="140">
        <v>1195.316</v>
      </c>
      <c r="E13" s="140">
        <v>607.398</v>
      </c>
      <c r="F13" s="141">
        <v>50.8148472872445</v>
      </c>
      <c r="G13" s="142">
        <v>159.165</v>
      </c>
      <c r="H13" s="141">
        <v>13.315725716045</v>
      </c>
      <c r="I13" s="142">
        <v>414.876</v>
      </c>
      <c r="J13" s="141">
        <v>34.7084787621014</v>
      </c>
      <c r="M13" s="49"/>
    </row>
    <row r="14" spans="2:13" s="5" customFormat="1" ht="12" customHeight="1">
      <c r="B14" s="122"/>
      <c r="C14" s="82" t="s">
        <v>99</v>
      </c>
      <c r="D14" s="143">
        <v>44.649</v>
      </c>
      <c r="E14" s="143">
        <v>22.387</v>
      </c>
      <c r="F14" s="144">
        <v>50.1399807386504</v>
      </c>
      <c r="G14" s="143">
        <v>3.322</v>
      </c>
      <c r="H14" s="144">
        <v>7.44025622074403</v>
      </c>
      <c r="I14" s="143">
        <v>18.682</v>
      </c>
      <c r="J14" s="144">
        <v>41.8419225514569</v>
      </c>
      <c r="M14" s="49"/>
    </row>
    <row r="15" spans="2:13" s="5" customFormat="1" ht="12" customHeight="1">
      <c r="B15" s="122"/>
      <c r="C15" s="64" t="s">
        <v>100</v>
      </c>
      <c r="D15" s="145">
        <v>12.275</v>
      </c>
      <c r="E15" s="145">
        <v>2.76</v>
      </c>
      <c r="F15" s="146">
        <v>22.4847250509165</v>
      </c>
      <c r="G15" s="145">
        <v>5.305</v>
      </c>
      <c r="H15" s="146">
        <v>43.2179226069246</v>
      </c>
      <c r="I15" s="145">
        <v>4.045</v>
      </c>
      <c r="J15" s="146">
        <v>32.9531568228106</v>
      </c>
      <c r="M15" s="49"/>
    </row>
    <row r="16" spans="2:13" s="5" customFormat="1" ht="12" customHeight="1">
      <c r="B16" s="122"/>
      <c r="C16" s="64" t="s">
        <v>122</v>
      </c>
      <c r="D16" s="145">
        <v>34.271</v>
      </c>
      <c r="E16" s="145">
        <v>16.766</v>
      </c>
      <c r="F16" s="146">
        <v>48.9218289515917</v>
      </c>
      <c r="G16" s="145">
        <v>6.326</v>
      </c>
      <c r="H16" s="146">
        <v>18.4587552157801</v>
      </c>
      <c r="I16" s="145">
        <v>10.995</v>
      </c>
      <c r="J16" s="146">
        <v>32.0825187476292</v>
      </c>
      <c r="M16" s="49"/>
    </row>
    <row r="17" spans="2:13" s="5" customFormat="1" ht="12" customHeight="1">
      <c r="B17" s="122"/>
      <c r="C17" s="64" t="s">
        <v>101</v>
      </c>
      <c r="D17" s="147">
        <v>40.858</v>
      </c>
      <c r="E17" s="147">
        <v>25.164</v>
      </c>
      <c r="F17" s="148">
        <v>61.588917715013</v>
      </c>
      <c r="G17" s="147">
        <v>1.207</v>
      </c>
      <c r="H17" s="148">
        <v>2.95413382936022</v>
      </c>
      <c r="I17" s="147">
        <v>14.29</v>
      </c>
      <c r="J17" s="148">
        <v>34.9747907386558</v>
      </c>
      <c r="M17" s="49"/>
    </row>
    <row r="18" spans="2:13" s="5" customFormat="1" ht="12" customHeight="1">
      <c r="B18" s="122"/>
      <c r="C18" s="64" t="s">
        <v>102</v>
      </c>
      <c r="D18" s="147">
        <v>360.31</v>
      </c>
      <c r="E18" s="147">
        <v>203.11</v>
      </c>
      <c r="F18" s="148">
        <v>56.370902833671</v>
      </c>
      <c r="G18" s="147">
        <v>56.7</v>
      </c>
      <c r="H18" s="148">
        <v>15.7364491687713</v>
      </c>
      <c r="I18" s="147">
        <v>100.5</v>
      </c>
      <c r="J18" s="148">
        <v>27.8926479975577</v>
      </c>
      <c r="M18" s="49"/>
    </row>
    <row r="19" spans="2:13" s="5" customFormat="1" ht="12" customHeight="1">
      <c r="B19" s="122"/>
      <c r="C19" s="64" t="s">
        <v>103</v>
      </c>
      <c r="D19" s="145">
        <v>4.407</v>
      </c>
      <c r="E19" s="145">
        <v>1.383</v>
      </c>
      <c r="F19" s="146">
        <v>31.3818924438393</v>
      </c>
      <c r="G19" s="145">
        <v>0.553</v>
      </c>
      <c r="H19" s="146">
        <v>12.548218742909</v>
      </c>
      <c r="I19" s="145">
        <v>2.398</v>
      </c>
      <c r="J19" s="146">
        <v>54.4134331744951</v>
      </c>
      <c r="M19" s="49"/>
    </row>
    <row r="20" spans="2:13" s="5" customFormat="1" ht="12" customHeight="1">
      <c r="B20" s="122"/>
      <c r="C20" s="64" t="s">
        <v>123</v>
      </c>
      <c r="D20" s="147">
        <v>15.732</v>
      </c>
      <c r="E20" s="147">
        <v>9.756</v>
      </c>
      <c r="F20" s="148">
        <v>62.0137299771167</v>
      </c>
      <c r="G20" s="145">
        <v>0.495</v>
      </c>
      <c r="H20" s="148">
        <v>3.14645308924485</v>
      </c>
      <c r="I20" s="147">
        <v>5.481</v>
      </c>
      <c r="J20" s="148">
        <v>34.8398169336384</v>
      </c>
      <c r="M20" s="49"/>
    </row>
    <row r="21" spans="2:13" s="5" customFormat="1" ht="12" customHeight="1">
      <c r="B21" s="122"/>
      <c r="C21" s="64" t="s">
        <v>104</v>
      </c>
      <c r="D21" s="145">
        <v>29.055</v>
      </c>
      <c r="E21" s="145">
        <v>4.051</v>
      </c>
      <c r="F21" s="146">
        <v>13.9425228015832</v>
      </c>
      <c r="G21" s="145">
        <v>5.778</v>
      </c>
      <c r="H21" s="146">
        <v>19.8864223025297</v>
      </c>
      <c r="I21" s="145">
        <v>18.929</v>
      </c>
      <c r="J21" s="146">
        <v>65.1488556186543</v>
      </c>
      <c r="M21" s="49"/>
    </row>
    <row r="22" spans="2:13" s="5" customFormat="1" ht="12" customHeight="1">
      <c r="B22" s="122"/>
      <c r="C22" s="64" t="s">
        <v>105</v>
      </c>
      <c r="D22" s="145">
        <v>123.225</v>
      </c>
      <c r="E22" s="145">
        <v>44.714</v>
      </c>
      <c r="F22" s="146">
        <v>36.2864678433759</v>
      </c>
      <c r="G22" s="145">
        <v>20.673</v>
      </c>
      <c r="H22" s="146">
        <v>16.776628119294</v>
      </c>
      <c r="I22" s="145">
        <v>57.641</v>
      </c>
      <c r="J22" s="146">
        <v>46.7770338811118</v>
      </c>
      <c r="M22" s="49"/>
    </row>
    <row r="23" spans="2:13" s="5" customFormat="1" ht="12" customHeight="1">
      <c r="B23" s="123"/>
      <c r="C23" s="64" t="s">
        <v>106</v>
      </c>
      <c r="D23" s="147">
        <v>265.177</v>
      </c>
      <c r="E23" s="147">
        <v>159.883</v>
      </c>
      <c r="F23" s="148">
        <v>60.2929364160542</v>
      </c>
      <c r="G23" s="147">
        <v>28.12</v>
      </c>
      <c r="H23" s="148">
        <v>10.6042379241035</v>
      </c>
      <c r="I23" s="147">
        <v>74.053</v>
      </c>
      <c r="J23" s="148">
        <v>27.9258759243826</v>
      </c>
      <c r="M23" s="49"/>
    </row>
    <row r="24" spans="2:13" s="5" customFormat="1" ht="12" customHeight="1">
      <c r="B24" s="83"/>
      <c r="C24" s="64" t="s">
        <v>124</v>
      </c>
      <c r="D24" s="145">
        <v>6.529</v>
      </c>
      <c r="E24" s="145">
        <v>1.058</v>
      </c>
      <c r="F24" s="146">
        <v>16.2046255169245</v>
      </c>
      <c r="G24" s="145">
        <v>1.945</v>
      </c>
      <c r="H24" s="146">
        <v>29.7901669474652</v>
      </c>
      <c r="I24" s="145">
        <v>3.526</v>
      </c>
      <c r="J24" s="146">
        <v>54.0052075356104</v>
      </c>
      <c r="M24" s="49"/>
    </row>
    <row r="25" spans="2:13" s="5" customFormat="1" ht="12" customHeight="1">
      <c r="B25" s="122"/>
      <c r="C25" s="64" t="s">
        <v>107</v>
      </c>
      <c r="D25" s="147">
        <v>117.973</v>
      </c>
      <c r="E25" s="147">
        <v>47.821</v>
      </c>
      <c r="F25" s="148">
        <v>40.5355462690616</v>
      </c>
      <c r="G25" s="147">
        <v>20.547</v>
      </c>
      <c r="H25" s="148">
        <v>17.4166970408483</v>
      </c>
      <c r="I25" s="145">
        <v>45.809</v>
      </c>
      <c r="J25" s="148">
        <v>38.830071287498</v>
      </c>
      <c r="M25" s="49"/>
    </row>
    <row r="26" spans="2:13" s="5" customFormat="1" ht="12" customHeight="1">
      <c r="B26" s="122"/>
      <c r="C26" s="64" t="s">
        <v>108</v>
      </c>
      <c r="D26" s="147">
        <v>0.885</v>
      </c>
      <c r="E26" s="147">
        <v>0.18</v>
      </c>
      <c r="F26" s="148">
        <v>20.3389830508475</v>
      </c>
      <c r="G26" s="147">
        <v>0.085</v>
      </c>
      <c r="H26" s="148">
        <v>9.6045197740113</v>
      </c>
      <c r="I26" s="147">
        <v>0.545</v>
      </c>
      <c r="J26" s="148">
        <v>61.5819209039548</v>
      </c>
      <c r="M26" s="49"/>
    </row>
    <row r="27" spans="2:13" s="5" customFormat="1" ht="12" customHeight="1">
      <c r="B27" s="122"/>
      <c r="C27" s="64" t="s">
        <v>109</v>
      </c>
      <c r="D27" s="145">
        <v>3.625</v>
      </c>
      <c r="E27" s="145">
        <v>0.57</v>
      </c>
      <c r="F27" s="146">
        <v>15.7241379310345</v>
      </c>
      <c r="G27" s="145">
        <v>0.707</v>
      </c>
      <c r="H27" s="146">
        <v>19.5034482758621</v>
      </c>
      <c r="I27" s="145">
        <v>2.348</v>
      </c>
      <c r="J27" s="146">
        <v>64.7724137931034</v>
      </c>
      <c r="M27" s="49"/>
    </row>
    <row r="28" spans="2:13" s="5" customFormat="1" ht="12" customHeight="1">
      <c r="B28" s="122"/>
      <c r="C28" s="64" t="s">
        <v>110</v>
      </c>
      <c r="D28" s="145">
        <v>8.557</v>
      </c>
      <c r="E28" s="145">
        <v>1.763</v>
      </c>
      <c r="F28" s="146">
        <v>20.6030150753769</v>
      </c>
      <c r="G28" s="145">
        <v>1.395</v>
      </c>
      <c r="H28" s="146">
        <v>16.3024424447821</v>
      </c>
      <c r="I28" s="145">
        <v>5.399</v>
      </c>
      <c r="J28" s="146">
        <v>63.0945424798411</v>
      </c>
      <c r="M28" s="49"/>
    </row>
    <row r="29" spans="2:13" s="5" customFormat="1" ht="12" customHeight="1">
      <c r="B29" s="122"/>
      <c r="C29" s="64" t="s">
        <v>111</v>
      </c>
      <c r="D29" s="147">
        <v>2.615</v>
      </c>
      <c r="E29" s="147">
        <v>1.004</v>
      </c>
      <c r="F29" s="148">
        <v>38.3938814531549</v>
      </c>
      <c r="G29" s="147">
        <v>0.721</v>
      </c>
      <c r="H29" s="148">
        <v>27.5717017208413</v>
      </c>
      <c r="I29" s="147">
        <v>0.89</v>
      </c>
      <c r="J29" s="148">
        <v>34.0344168260038</v>
      </c>
      <c r="M29" s="49"/>
    </row>
    <row r="30" spans="2:13" s="5" customFormat="1" ht="12" customHeight="1">
      <c r="B30" s="122"/>
      <c r="C30" s="64" t="s">
        <v>112</v>
      </c>
      <c r="D30" s="145">
        <v>25.038</v>
      </c>
      <c r="E30" s="145">
        <v>14.317</v>
      </c>
      <c r="F30" s="146">
        <v>57.1810847511782</v>
      </c>
      <c r="G30" s="145">
        <v>4.782</v>
      </c>
      <c r="H30" s="146">
        <v>19.0989695662593</v>
      </c>
      <c r="I30" s="145">
        <v>5.939</v>
      </c>
      <c r="J30" s="146">
        <v>23.7199456825625</v>
      </c>
      <c r="M30" s="49"/>
    </row>
    <row r="31" spans="2:13" s="5" customFormat="1" ht="12" customHeight="1">
      <c r="B31" s="122"/>
      <c r="C31" s="64" t="s">
        <v>2</v>
      </c>
      <c r="D31" s="147">
        <v>0.878</v>
      </c>
      <c r="E31" s="145">
        <v>0.55</v>
      </c>
      <c r="F31" s="148">
        <v>62.6423690205011</v>
      </c>
      <c r="G31" s="147">
        <v>0.036</v>
      </c>
      <c r="H31" s="148">
        <v>4.1002277904328</v>
      </c>
      <c r="I31" s="147">
        <v>0.292</v>
      </c>
      <c r="J31" s="148">
        <v>33.2574031890661</v>
      </c>
      <c r="M31" s="49"/>
    </row>
    <row r="32" spans="2:13" s="5" customFormat="1" ht="12" customHeight="1">
      <c r="B32" s="122"/>
      <c r="C32" s="64" t="s">
        <v>125</v>
      </c>
      <c r="D32" s="147">
        <v>72.325</v>
      </c>
      <c r="E32" s="147">
        <v>43.214</v>
      </c>
      <c r="F32" s="148">
        <v>59.749740753543</v>
      </c>
      <c r="G32" s="147">
        <v>7.911</v>
      </c>
      <c r="H32" s="148">
        <v>10.938126512271</v>
      </c>
      <c r="I32" s="147">
        <v>21.2</v>
      </c>
      <c r="J32" s="148">
        <v>29.312132734186</v>
      </c>
      <c r="M32" s="49"/>
    </row>
    <row r="33" spans="2:13" s="5" customFormat="1" ht="12" customHeight="1">
      <c r="B33" s="122"/>
      <c r="C33" s="64" t="s">
        <v>113</v>
      </c>
      <c r="D33" s="147">
        <v>39.923</v>
      </c>
      <c r="E33" s="147">
        <v>24.889</v>
      </c>
      <c r="F33" s="148">
        <v>62.3425093304611</v>
      </c>
      <c r="G33" s="147">
        <v>1.626</v>
      </c>
      <c r="H33" s="148">
        <v>4.07284021741853</v>
      </c>
      <c r="I33" s="147">
        <v>13.122</v>
      </c>
      <c r="J33" s="148">
        <v>32.8682714224883</v>
      </c>
      <c r="M33" s="49"/>
    </row>
    <row r="34" spans="2:13" s="5" customFormat="1" ht="12" customHeight="1">
      <c r="B34" s="122"/>
      <c r="C34" s="64" t="s">
        <v>114</v>
      </c>
      <c r="D34" s="145">
        <v>71.472</v>
      </c>
      <c r="E34" s="145">
        <v>20.606</v>
      </c>
      <c r="F34" s="146">
        <v>28.830870830535</v>
      </c>
      <c r="G34" s="145">
        <v>13.571</v>
      </c>
      <c r="H34" s="146">
        <v>18.9878553839266</v>
      </c>
      <c r="I34" s="145">
        <v>37.167</v>
      </c>
      <c r="J34" s="146">
        <v>52.0021826729349</v>
      </c>
      <c r="M34" s="49"/>
    </row>
    <row r="35" spans="2:13" s="5" customFormat="1" ht="12" customHeight="1">
      <c r="B35" s="122"/>
      <c r="C35" s="64" t="s">
        <v>3</v>
      </c>
      <c r="D35" s="147">
        <v>43.321</v>
      </c>
      <c r="E35" s="147">
        <v>12.539</v>
      </c>
      <c r="F35" s="148">
        <v>28.9443918653771</v>
      </c>
      <c r="G35" s="147">
        <v>1.615</v>
      </c>
      <c r="H35" s="148">
        <v>3.72798411855682</v>
      </c>
      <c r="I35" s="147">
        <v>23.849</v>
      </c>
      <c r="J35" s="148">
        <v>55.0518224417719</v>
      </c>
      <c r="M35" s="49"/>
    </row>
    <row r="36" spans="2:13" s="5" customFormat="1" ht="12" customHeight="1">
      <c r="B36" s="122"/>
      <c r="C36" s="64" t="s">
        <v>115</v>
      </c>
      <c r="D36" s="145">
        <v>18.704</v>
      </c>
      <c r="E36" s="145">
        <v>5.333</v>
      </c>
      <c r="F36" s="146">
        <v>28.5126176218991</v>
      </c>
      <c r="G36" s="145">
        <v>6.583</v>
      </c>
      <c r="H36" s="146">
        <v>35.1956800684346</v>
      </c>
      <c r="I36" s="145">
        <v>6.706</v>
      </c>
      <c r="J36" s="146">
        <v>35.8532934131737</v>
      </c>
      <c r="M36" s="49"/>
    </row>
    <row r="37" spans="2:13" s="5" customFormat="1" ht="12" customHeight="1">
      <c r="B37" s="122"/>
      <c r="C37" s="64" t="s">
        <v>116</v>
      </c>
      <c r="D37" s="145">
        <v>8.707</v>
      </c>
      <c r="E37" s="145">
        <v>4.664</v>
      </c>
      <c r="F37" s="146">
        <v>53.5660962444011</v>
      </c>
      <c r="G37" s="145">
        <v>1.825</v>
      </c>
      <c r="H37" s="146">
        <v>20.9601470081544</v>
      </c>
      <c r="I37" s="145">
        <v>2.201</v>
      </c>
      <c r="J37" s="146">
        <v>25.2785115424371</v>
      </c>
      <c r="M37" s="49"/>
    </row>
    <row r="38" spans="2:13" s="5" customFormat="1" ht="12" customHeight="1">
      <c r="B38" s="122"/>
      <c r="C38" s="64" t="s">
        <v>126</v>
      </c>
      <c r="D38" s="145">
        <v>14.727</v>
      </c>
      <c r="E38" s="145">
        <v>2.436</v>
      </c>
      <c r="F38" s="146">
        <v>16.541047056427</v>
      </c>
      <c r="G38" s="145">
        <v>2.635</v>
      </c>
      <c r="H38" s="146">
        <v>17.892306647654</v>
      </c>
      <c r="I38" s="145">
        <v>9.625</v>
      </c>
      <c r="J38" s="146">
        <v>65.3561485706525</v>
      </c>
      <c r="M38" s="49"/>
    </row>
    <row r="39" spans="2:13" s="5" customFormat="1" ht="12" customHeight="1">
      <c r="B39" s="122"/>
      <c r="C39" s="64" t="s">
        <v>117</v>
      </c>
      <c r="D39" s="145">
        <v>39.196</v>
      </c>
      <c r="E39" s="145">
        <v>22.253</v>
      </c>
      <c r="F39" s="146">
        <v>56.773650372487</v>
      </c>
      <c r="G39" s="145">
        <v>4.482</v>
      </c>
      <c r="H39" s="146">
        <v>11.4348402898255</v>
      </c>
      <c r="I39" s="145">
        <v>12.056</v>
      </c>
      <c r="J39" s="146">
        <v>30.7582406367997</v>
      </c>
      <c r="M39" s="49"/>
    </row>
    <row r="40" spans="2:13" s="5" customFormat="1" ht="12" customHeight="1">
      <c r="B40" s="122"/>
      <c r="C40" s="64" t="s">
        <v>118</v>
      </c>
      <c r="D40" s="147">
        <v>62.294</v>
      </c>
      <c r="E40" s="145">
        <v>43.141</v>
      </c>
      <c r="F40" s="148">
        <v>69.2538607249494</v>
      </c>
      <c r="G40" s="147">
        <v>2.386</v>
      </c>
      <c r="H40" s="148">
        <v>3.83022441968729</v>
      </c>
      <c r="I40" s="145">
        <v>16.501</v>
      </c>
      <c r="J40" s="148">
        <v>26.4889074389187</v>
      </c>
      <c r="M40" s="49"/>
    </row>
    <row r="41" spans="2:13" s="5" customFormat="1" ht="12" customHeight="1">
      <c r="B41" s="122"/>
      <c r="C41" s="37" t="s">
        <v>127</v>
      </c>
      <c r="D41" s="149">
        <v>259.347</v>
      </c>
      <c r="E41" s="149">
        <v>93.586</v>
      </c>
      <c r="F41" s="150">
        <v>36.0852448649878</v>
      </c>
      <c r="G41" s="149">
        <v>7.731</v>
      </c>
      <c r="H41" s="150">
        <v>2.98094830478085</v>
      </c>
      <c r="I41" s="149">
        <v>153.786</v>
      </c>
      <c r="J41" s="150">
        <v>59.2973892121366</v>
      </c>
      <c r="M41" s="49"/>
    </row>
    <row r="42" spans="2:13" s="5" customFormat="1" ht="12" customHeight="1">
      <c r="B42" s="122"/>
      <c r="C42" s="7" t="s">
        <v>128</v>
      </c>
      <c r="D42" s="151">
        <v>2.258</v>
      </c>
      <c r="E42" s="151">
        <v>1.06</v>
      </c>
      <c r="F42" s="152">
        <v>46.9441984056687</v>
      </c>
      <c r="G42" s="151">
        <v>0.411</v>
      </c>
      <c r="H42" s="152">
        <v>18.2019486271036</v>
      </c>
      <c r="I42" s="151">
        <v>0.733</v>
      </c>
      <c r="J42" s="153">
        <v>32.4623560673162</v>
      </c>
      <c r="M42" s="49"/>
    </row>
    <row r="43" spans="2:13" s="5" customFormat="1" ht="12" customHeight="1">
      <c r="B43" s="122"/>
      <c r="C43" s="53" t="s">
        <v>129</v>
      </c>
      <c r="D43" s="99">
        <v>28.343</v>
      </c>
      <c r="E43" s="99">
        <v>13.584</v>
      </c>
      <c r="F43" s="107">
        <v>47.9271777864023</v>
      </c>
      <c r="G43" s="99">
        <v>4.705</v>
      </c>
      <c r="H43" s="107">
        <v>16.6002187488974</v>
      </c>
      <c r="I43" s="99">
        <v>10.054</v>
      </c>
      <c r="J43" s="146">
        <v>35.4726034647003</v>
      </c>
      <c r="M43" s="49"/>
    </row>
    <row r="44" spans="2:13" s="5" customFormat="1" ht="12" customHeight="1">
      <c r="B44" s="83"/>
      <c r="C44" s="53" t="s">
        <v>130</v>
      </c>
      <c r="D44" s="99">
        <v>35.95</v>
      </c>
      <c r="E44" s="99">
        <v>16.76</v>
      </c>
      <c r="F44" s="107">
        <v>46.6203059805285</v>
      </c>
      <c r="G44" s="99">
        <v>0.43</v>
      </c>
      <c r="H44" s="107">
        <v>1.1961057023644</v>
      </c>
      <c r="I44" s="99">
        <v>18.76</v>
      </c>
      <c r="J44" s="118">
        <v>52.1835883171071</v>
      </c>
      <c r="M44" s="49"/>
    </row>
    <row r="45" spans="2:13" s="5" customFormat="1" ht="12" customHeight="1">
      <c r="B45" s="122"/>
      <c r="C45" s="52" t="s">
        <v>31</v>
      </c>
      <c r="D45" s="97">
        <v>0.404</v>
      </c>
      <c r="E45" s="97">
        <v>0.086</v>
      </c>
      <c r="F45" s="116">
        <v>21.2871287128713</v>
      </c>
      <c r="G45" s="97">
        <v>0.097</v>
      </c>
      <c r="H45" s="116">
        <v>24.009900990099</v>
      </c>
      <c r="I45" s="97">
        <v>0.206</v>
      </c>
      <c r="J45" s="153">
        <v>50.990099009901</v>
      </c>
      <c r="M45" s="49"/>
    </row>
    <row r="46" spans="2:13" s="5" customFormat="1" ht="12" customHeight="1">
      <c r="B46" s="122"/>
      <c r="C46" s="53" t="s">
        <v>131</v>
      </c>
      <c r="D46" s="99">
        <v>1.402</v>
      </c>
      <c r="E46" s="99">
        <v>0.131</v>
      </c>
      <c r="F46" s="107">
        <v>9.34379457917261</v>
      </c>
      <c r="G46" s="99">
        <v>0.344</v>
      </c>
      <c r="H46" s="107">
        <v>24.5363766048502</v>
      </c>
      <c r="I46" s="99">
        <v>0.927</v>
      </c>
      <c r="J46" s="107">
        <v>66.1198288159772</v>
      </c>
      <c r="M46" s="49"/>
    </row>
    <row r="47" spans="2:13" s="5" customFormat="1" ht="12" customHeight="1">
      <c r="B47" s="122"/>
      <c r="C47" s="64" t="s">
        <v>119</v>
      </c>
      <c r="D47" s="145">
        <v>12.342</v>
      </c>
      <c r="E47" s="145">
        <v>0.372</v>
      </c>
      <c r="F47" s="146">
        <v>3.01409820126398</v>
      </c>
      <c r="G47" s="145">
        <v>3.097</v>
      </c>
      <c r="H47" s="146">
        <v>25.0931777669746</v>
      </c>
      <c r="I47" s="145">
        <v>8.87</v>
      </c>
      <c r="J47" s="146">
        <v>71.8684167882029</v>
      </c>
      <c r="M47" s="49"/>
    </row>
    <row r="48" spans="2:13" s="5" customFormat="1" ht="12" customHeight="1">
      <c r="B48" s="83"/>
      <c r="C48" s="53" t="s">
        <v>120</v>
      </c>
      <c r="D48" s="99">
        <v>89.075</v>
      </c>
      <c r="E48" s="99">
        <v>40.207</v>
      </c>
      <c r="F48" s="107">
        <v>45.1383665450463</v>
      </c>
      <c r="G48" s="99">
        <v>6.294</v>
      </c>
      <c r="H48" s="107">
        <v>7.06595565534662</v>
      </c>
      <c r="I48" s="99">
        <v>42.574</v>
      </c>
      <c r="J48" s="107">
        <v>47.7956777996071</v>
      </c>
      <c r="M48" s="49"/>
    </row>
    <row r="49" spans="2:13" s="5" customFormat="1" ht="12" customHeight="1">
      <c r="B49" s="83"/>
      <c r="C49" s="111" t="s">
        <v>132</v>
      </c>
      <c r="D49" s="154">
        <v>1404.017</v>
      </c>
      <c r="E49" s="154">
        <v>872.384</v>
      </c>
      <c r="F49" s="155">
        <v>62.1348601904393</v>
      </c>
      <c r="G49" s="154">
        <v>269.581</v>
      </c>
      <c r="H49" s="155">
        <v>19.2006934388971</v>
      </c>
      <c r="I49" s="154">
        <v>262.052</v>
      </c>
      <c r="J49" s="155">
        <v>18.6644463706636</v>
      </c>
      <c r="M49" s="49"/>
    </row>
    <row r="50" spans="2:13" s="5" customFormat="1" ht="12" customHeight="1">
      <c r="B50" s="83"/>
      <c r="C50" s="64" t="s">
        <v>133</v>
      </c>
      <c r="D50" s="145">
        <v>656.651</v>
      </c>
      <c r="E50" s="145">
        <v>490.92</v>
      </c>
      <c r="F50" s="146">
        <v>74.7611745051785</v>
      </c>
      <c r="G50" s="145">
        <v>32.164</v>
      </c>
      <c r="H50" s="146">
        <v>4.89818792631093</v>
      </c>
      <c r="I50" s="145">
        <v>126.133</v>
      </c>
      <c r="J50" s="146">
        <v>19.2085293405477</v>
      </c>
      <c r="M50" s="49"/>
    </row>
    <row r="51" spans="2:13" s="5" customFormat="1" ht="12" customHeight="1">
      <c r="B51" s="83"/>
      <c r="C51" s="53" t="s">
        <v>175</v>
      </c>
      <c r="D51" s="99">
        <v>440.581</v>
      </c>
      <c r="E51" s="99">
        <v>205.455</v>
      </c>
      <c r="F51" s="107">
        <v>46.6327417659863</v>
      </c>
      <c r="G51" s="99">
        <v>144.776</v>
      </c>
      <c r="H51" s="107">
        <v>32.8602459025696</v>
      </c>
      <c r="I51" s="99">
        <v>89.085</v>
      </c>
      <c r="J51" s="107">
        <v>20.219891461502</v>
      </c>
      <c r="M51" s="49"/>
    </row>
    <row r="52" spans="2:13" s="5" customFormat="1" ht="12" customHeight="1">
      <c r="B52" s="83"/>
      <c r="C52" s="53" t="s">
        <v>176</v>
      </c>
      <c r="D52" s="99">
        <v>288.901</v>
      </c>
      <c r="E52" s="99">
        <v>223.513</v>
      </c>
      <c r="F52" s="107">
        <v>77.3666411677357</v>
      </c>
      <c r="G52" s="99">
        <v>21.203</v>
      </c>
      <c r="H52" s="107">
        <v>7.33919231847588</v>
      </c>
      <c r="I52" s="99">
        <v>40.844</v>
      </c>
      <c r="J52" s="107">
        <v>14.1377149957944</v>
      </c>
      <c r="M52" s="49"/>
    </row>
    <row r="53" spans="2:13" s="5" customFormat="1" ht="12" customHeight="1">
      <c r="B53" s="83"/>
      <c r="C53" s="37" t="s">
        <v>134</v>
      </c>
      <c r="D53" s="149">
        <v>1252.948</v>
      </c>
      <c r="E53" s="105">
        <v>853</v>
      </c>
      <c r="F53" s="118">
        <v>68.0794414452954</v>
      </c>
      <c r="G53" s="156" t="s">
        <v>0</v>
      </c>
      <c r="H53" s="157" t="s">
        <v>0</v>
      </c>
      <c r="I53" s="156" t="s">
        <v>0</v>
      </c>
      <c r="J53" s="157" t="s">
        <v>0</v>
      </c>
      <c r="M53" s="49"/>
    </row>
    <row r="54" ht="12" customHeight="1"/>
    <row r="55" spans="3:10" ht="12" customHeight="1">
      <c r="C55" s="71" t="s">
        <v>58</v>
      </c>
      <c r="D55" s="8"/>
      <c r="E55" s="8"/>
      <c r="F55" s="8"/>
      <c r="G55" s="8"/>
      <c r="H55" s="8"/>
      <c r="I55" s="8"/>
      <c r="J55" s="8"/>
    </row>
    <row r="56" ht="12" customHeight="1">
      <c r="C56" s="65" t="s">
        <v>59</v>
      </c>
    </row>
    <row r="57" spans="3:13" ht="12" customHeight="1">
      <c r="C57" s="65" t="s">
        <v>60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="49" customFormat="1" ht="12" customHeight="1">
      <c r="C58" s="65" t="s">
        <v>61</v>
      </c>
    </row>
    <row r="59" spans="2:3" s="49" customFormat="1" ht="12" customHeight="1">
      <c r="B59" s="65"/>
      <c r="C59" s="65" t="s">
        <v>62</v>
      </c>
    </row>
    <row r="60" spans="1:16378" s="49" customFormat="1" ht="12" customHeight="1">
      <c r="A60"/>
      <c r="B60"/>
      <c r="C60" s="65" t="s">
        <v>46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  <c r="XBA60"/>
      <c r="XBB60"/>
      <c r="XBC60"/>
      <c r="XBD60"/>
      <c r="XBE60"/>
      <c r="XBF60"/>
      <c r="XBG60"/>
      <c r="XBH60"/>
      <c r="XBI60"/>
      <c r="XBJ60"/>
      <c r="XBK60"/>
      <c r="XBL60"/>
      <c r="XBM60"/>
      <c r="XBN60"/>
      <c r="XBO60"/>
      <c r="XBP60"/>
      <c r="XBQ60"/>
      <c r="XBR60"/>
      <c r="XBS60"/>
      <c r="XBT60"/>
      <c r="XBU60"/>
      <c r="XBV60"/>
      <c r="XBW60"/>
      <c r="XBX60"/>
      <c r="XBY60"/>
      <c r="XBZ60"/>
      <c r="XCA60"/>
      <c r="XCB60"/>
      <c r="XCC60"/>
      <c r="XCD60"/>
      <c r="XCE60"/>
      <c r="XCF60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</row>
    <row r="61" ht="12" customHeight="1">
      <c r="C61" s="120" t="s">
        <v>92</v>
      </c>
    </row>
    <row r="62" spans="11:13" ht="12" customHeight="1">
      <c r="K62" s="1" t="s">
        <v>9</v>
      </c>
      <c r="L62" s="1"/>
      <c r="M62" s="1"/>
    </row>
    <row r="63" ht="12" customHeight="1"/>
    <row r="64" ht="12" customHeight="1"/>
    <row r="65" ht="12" customHeight="1"/>
    <row r="68" ht="12">
      <c r="A68" s="4" t="s">
        <v>8</v>
      </c>
    </row>
    <row r="69" spans="1:13" ht="12">
      <c r="A69" s="66" t="s">
        <v>5</v>
      </c>
      <c r="F69" s="8"/>
      <c r="G69" s="8"/>
      <c r="H69" s="8"/>
      <c r="I69" s="8"/>
      <c r="J69" s="8"/>
      <c r="K69" s="8"/>
      <c r="L69" s="8"/>
      <c r="M69" s="8"/>
    </row>
    <row r="70" spans="1:13" ht="12">
      <c r="A70" s="49" t="s">
        <v>48</v>
      </c>
      <c r="F70" s="8"/>
      <c r="G70" s="8"/>
      <c r="H70" s="8"/>
      <c r="I70" s="8"/>
      <c r="J70" s="8"/>
      <c r="K70" s="8"/>
      <c r="L70" s="8"/>
      <c r="M70" s="8"/>
    </row>
    <row r="71" spans="6:13" ht="12">
      <c r="F71" s="8"/>
      <c r="G71" s="8"/>
      <c r="H71" s="8"/>
      <c r="I71" s="8"/>
      <c r="J71" s="8"/>
      <c r="K71" s="8"/>
      <c r="L71" s="8"/>
      <c r="M71" s="8"/>
    </row>
    <row r="72" spans="6:13" ht="12">
      <c r="F72" s="8"/>
      <c r="G72" s="8"/>
      <c r="H72" s="8"/>
      <c r="I72" s="8"/>
      <c r="J72" s="8"/>
      <c r="K72" s="8"/>
      <c r="L72" s="8"/>
      <c r="M72" s="8"/>
    </row>
    <row r="73" spans="6:13" ht="12">
      <c r="F73" s="8"/>
      <c r="G73" s="8"/>
      <c r="H73" s="8"/>
      <c r="I73" s="8"/>
      <c r="J73" s="8"/>
      <c r="K73" s="8"/>
      <c r="L73" s="8"/>
      <c r="M73" s="8"/>
    </row>
    <row r="74" spans="6:13" ht="12">
      <c r="F74" s="8"/>
      <c r="G74" s="8"/>
      <c r="H74" s="8"/>
      <c r="I74" s="8"/>
      <c r="J74" s="8"/>
      <c r="K74" s="8"/>
      <c r="L74" s="8"/>
      <c r="M74" s="8"/>
    </row>
    <row r="75" spans="6:13" ht="12">
      <c r="F75" s="8"/>
      <c r="G75" s="8"/>
      <c r="H75" s="8"/>
      <c r="I75" s="8"/>
      <c r="J75" s="8"/>
      <c r="K75" s="8"/>
      <c r="L75" s="8"/>
      <c r="M75" s="8"/>
    </row>
    <row r="76" spans="6:13" ht="12">
      <c r="F76" s="8"/>
      <c r="G76" s="8"/>
      <c r="H76" s="8"/>
      <c r="I76" s="8"/>
      <c r="J76" s="8"/>
      <c r="K76" s="8"/>
      <c r="L76" s="8"/>
      <c r="M76" s="8"/>
    </row>
  </sheetData>
  <mergeCells count="3">
    <mergeCell ref="E10:F10"/>
    <mergeCell ref="G10:H10"/>
    <mergeCell ref="I10:J10"/>
  </mergeCells>
  <hyperlinks>
    <hyperlink ref="A69" r:id="rId1" display="http://epp.eurostat.ec.europa.eu/tgm/refreshTableAction.do?tab=table&amp;plugin=1&amp;pcode=tsc00004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28125" style="2" customWidth="1"/>
    <col min="4" max="4" width="13.140625" style="2" customWidth="1"/>
    <col min="5" max="7" width="14.28125" style="2" customWidth="1"/>
    <col min="8" max="14" width="9.140625" style="2" customWidth="1"/>
    <col min="15" max="15" width="14.8515625" style="2" customWidth="1"/>
    <col min="16" max="16384" width="9.140625" style="2" customWidth="1"/>
  </cols>
  <sheetData>
    <row r="1" spans="1:3" ht="15">
      <c r="A1" s="9"/>
      <c r="C1" s="175" t="s">
        <v>87</v>
      </c>
    </row>
    <row r="2" spans="1:3" s="4" customFormat="1" ht="12">
      <c r="A2" s="9"/>
      <c r="C2" s="176" t="s">
        <v>7</v>
      </c>
    </row>
    <row r="3" s="4" customFormat="1" ht="12">
      <c r="C3" s="4" t="s">
        <v>11</v>
      </c>
    </row>
    <row r="4" s="4" customFormat="1" ht="12">
      <c r="C4" s="4" t="s">
        <v>12</v>
      </c>
    </row>
    <row r="5" s="4" customFormat="1" ht="12"/>
    <row r="6" spans="3:30" s="4" customFormat="1" ht="15">
      <c r="C6" s="32" t="s">
        <v>51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3:32" s="4" customFormat="1" ht="12">
      <c r="C7" s="34" t="s">
        <v>17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ht="12"/>
    <row r="9" ht="12"/>
    <row r="10" spans="3:12" ht="48" customHeight="1">
      <c r="C10" s="10"/>
      <c r="D10" s="11" t="s">
        <v>13</v>
      </c>
      <c r="E10" s="67" t="s">
        <v>18</v>
      </c>
      <c r="F10" s="67" t="s">
        <v>15</v>
      </c>
      <c r="G10" s="67" t="s">
        <v>64</v>
      </c>
      <c r="H10" s="20"/>
      <c r="I10" s="20"/>
      <c r="J10" s="20"/>
      <c r="K10" s="20"/>
      <c r="L10" s="20"/>
    </row>
    <row r="11" spans="1:12" ht="12" customHeight="1">
      <c r="A11" s="12"/>
      <c r="B11" s="12"/>
      <c r="C11" s="68" t="s">
        <v>136</v>
      </c>
      <c r="D11" s="13">
        <v>0.6</v>
      </c>
      <c r="E11" s="13">
        <v>0.15</v>
      </c>
      <c r="F11" s="13">
        <v>0.36</v>
      </c>
      <c r="G11" s="13">
        <v>0.01</v>
      </c>
      <c r="H11" s="124"/>
      <c r="I11" s="20"/>
      <c r="J11" s="20"/>
      <c r="K11" s="20"/>
      <c r="L11" s="20"/>
    </row>
    <row r="12" spans="1:12" ht="12" customHeight="1">
      <c r="A12" s="12"/>
      <c r="B12" s="12"/>
      <c r="C12" s="68" t="s">
        <v>137</v>
      </c>
      <c r="D12" s="13">
        <v>0.68</v>
      </c>
      <c r="E12" s="13">
        <v>0.17</v>
      </c>
      <c r="F12" s="13">
        <v>0.35</v>
      </c>
      <c r="G12" s="13">
        <v>0.01</v>
      </c>
      <c r="H12" s="124"/>
      <c r="I12" s="20"/>
      <c r="J12" s="20"/>
      <c r="K12" s="20"/>
      <c r="L12" s="20"/>
    </row>
    <row r="13" spans="1:12" ht="12" customHeight="1">
      <c r="A13" s="12"/>
      <c r="B13" s="12"/>
      <c r="C13" s="68" t="s">
        <v>138</v>
      </c>
      <c r="D13" s="13">
        <v>1.27</v>
      </c>
      <c r="E13" s="13">
        <v>0.05</v>
      </c>
      <c r="F13" s="13">
        <v>0.69</v>
      </c>
      <c r="G13" s="13">
        <v>0.01</v>
      </c>
      <c r="H13" s="124"/>
      <c r="I13" s="20"/>
      <c r="J13" s="20"/>
      <c r="K13" s="20"/>
      <c r="L13" s="20"/>
    </row>
    <row r="14" spans="1:12" ht="12" customHeight="1">
      <c r="A14" s="12"/>
      <c r="B14" s="12"/>
      <c r="C14" s="68" t="s">
        <v>117</v>
      </c>
      <c r="D14" s="13">
        <v>1.14</v>
      </c>
      <c r="E14" s="13">
        <v>0.24</v>
      </c>
      <c r="F14" s="13">
        <v>0.59</v>
      </c>
      <c r="G14" s="13">
        <v>0.02</v>
      </c>
      <c r="H14" s="124"/>
      <c r="I14" s="20"/>
      <c r="J14" s="20"/>
      <c r="K14" s="20"/>
      <c r="L14" s="20"/>
    </row>
    <row r="15" spans="1:12" ht="12" customHeight="1">
      <c r="A15" s="12"/>
      <c r="B15" s="12"/>
      <c r="C15" s="68" t="s">
        <v>139</v>
      </c>
      <c r="D15" s="13">
        <v>1.14</v>
      </c>
      <c r="E15" s="13">
        <v>0.44</v>
      </c>
      <c r="F15" s="13">
        <v>0.39</v>
      </c>
      <c r="G15" s="13">
        <v>0</v>
      </c>
      <c r="H15" s="124"/>
      <c r="I15" s="20"/>
      <c r="J15" s="20"/>
      <c r="K15" s="20"/>
      <c r="L15" s="20"/>
    </row>
    <row r="16" spans="1:12" ht="12" customHeight="1">
      <c r="A16" s="12"/>
      <c r="B16" s="12"/>
      <c r="C16" s="68" t="s">
        <v>140</v>
      </c>
      <c r="D16" s="13">
        <v>1.1</v>
      </c>
      <c r="E16" s="13">
        <v>0.06</v>
      </c>
      <c r="F16" s="13">
        <v>0.41</v>
      </c>
      <c r="G16" s="13">
        <v>0.01</v>
      </c>
      <c r="H16" s="124"/>
      <c r="I16" s="20"/>
      <c r="J16" s="20"/>
      <c r="K16" s="20" t="s">
        <v>50</v>
      </c>
      <c r="L16" s="20" t="s">
        <v>50</v>
      </c>
    </row>
    <row r="17" spans="1:12" ht="12" customHeight="1">
      <c r="A17" s="12"/>
      <c r="B17" s="12"/>
      <c r="C17" s="68" t="s">
        <v>116</v>
      </c>
      <c r="D17" s="13">
        <v>0.97</v>
      </c>
      <c r="E17" s="13">
        <v>0.26</v>
      </c>
      <c r="F17" s="13">
        <v>0.28</v>
      </c>
      <c r="G17" s="13">
        <v>0</v>
      </c>
      <c r="H17" s="124"/>
      <c r="I17" s="20" t="s">
        <v>50</v>
      </c>
      <c r="J17" s="20" t="s">
        <v>50</v>
      </c>
      <c r="K17" s="20" t="s">
        <v>50</v>
      </c>
      <c r="L17" s="20" t="s">
        <v>50</v>
      </c>
    </row>
    <row r="18" spans="1:12" ht="12" customHeight="1">
      <c r="A18" s="12"/>
      <c r="B18" s="12"/>
      <c r="C18" s="68" t="s">
        <v>141</v>
      </c>
      <c r="D18" s="13">
        <v>1.03</v>
      </c>
      <c r="E18" s="13">
        <v>0.06</v>
      </c>
      <c r="F18" s="13">
        <v>0.39</v>
      </c>
      <c r="G18" s="13">
        <v>0.01</v>
      </c>
      <c r="H18" s="124"/>
      <c r="I18" s="20"/>
      <c r="J18" s="20"/>
      <c r="K18" s="20"/>
      <c r="L18" s="20"/>
    </row>
    <row r="19" spans="1:12" ht="12" customHeight="1">
      <c r="A19" s="12"/>
      <c r="B19" s="12"/>
      <c r="C19" s="69" t="s">
        <v>142</v>
      </c>
      <c r="D19" s="13">
        <v>0.87</v>
      </c>
      <c r="E19" s="13">
        <v>0.18</v>
      </c>
      <c r="F19" s="13">
        <v>0.39</v>
      </c>
      <c r="G19" s="13">
        <v>0.02</v>
      </c>
      <c r="H19" s="124"/>
      <c r="I19" s="20"/>
      <c r="J19" s="125"/>
      <c r="K19" s="20"/>
      <c r="L19" s="125"/>
    </row>
    <row r="20" spans="1:12" ht="12" customHeight="1">
      <c r="A20" s="12"/>
      <c r="B20" s="12"/>
      <c r="C20" s="68" t="s">
        <v>143</v>
      </c>
      <c r="D20" s="13">
        <v>0.9</v>
      </c>
      <c r="E20" s="13">
        <v>0.23</v>
      </c>
      <c r="F20" s="13">
        <v>0.32</v>
      </c>
      <c r="G20" s="13" t="s">
        <v>0</v>
      </c>
      <c r="H20" s="124"/>
      <c r="I20" s="20"/>
      <c r="J20" s="125"/>
      <c r="K20" s="20"/>
      <c r="L20" s="20"/>
    </row>
    <row r="21" spans="1:12" ht="12" customHeight="1">
      <c r="A21" s="12"/>
      <c r="B21" s="12"/>
      <c r="C21" s="68" t="s">
        <v>144</v>
      </c>
      <c r="D21" s="13">
        <v>0.86</v>
      </c>
      <c r="E21" s="13">
        <v>0.14</v>
      </c>
      <c r="F21" s="13">
        <v>0.36</v>
      </c>
      <c r="G21" s="13" t="s">
        <v>0</v>
      </c>
      <c r="H21" s="124"/>
      <c r="I21" s="20"/>
      <c r="J21" s="125"/>
      <c r="K21" s="20"/>
      <c r="L21" s="20"/>
    </row>
    <row r="22" spans="1:12" ht="12" customHeight="1">
      <c r="A22" s="12"/>
      <c r="B22" s="12"/>
      <c r="C22" s="68" t="s">
        <v>145</v>
      </c>
      <c r="D22" s="13">
        <v>0.76</v>
      </c>
      <c r="E22" s="13">
        <v>0.11</v>
      </c>
      <c r="F22" s="13">
        <v>0.47</v>
      </c>
      <c r="G22" s="13">
        <v>0.01</v>
      </c>
      <c r="H22" s="124"/>
      <c r="I22" s="20"/>
      <c r="J22" s="20"/>
      <c r="K22" s="20"/>
      <c r="L22" s="20"/>
    </row>
    <row r="23" spans="1:12" ht="12" customHeight="1">
      <c r="A23" s="12"/>
      <c r="B23" s="12"/>
      <c r="C23" s="68" t="s">
        <v>122</v>
      </c>
      <c r="D23" s="13">
        <v>0.64</v>
      </c>
      <c r="E23" s="13">
        <v>0.22</v>
      </c>
      <c r="F23" s="13">
        <v>0.31</v>
      </c>
      <c r="G23" s="13">
        <v>0.01</v>
      </c>
      <c r="H23" s="124"/>
      <c r="I23" s="20" t="s">
        <v>50</v>
      </c>
      <c r="J23" s="20" t="s">
        <v>50</v>
      </c>
      <c r="K23" s="20" t="s">
        <v>50</v>
      </c>
      <c r="L23" s="20" t="s">
        <v>50</v>
      </c>
    </row>
    <row r="24" spans="1:12" ht="12" customHeight="1">
      <c r="A24" s="12"/>
      <c r="B24" s="12"/>
      <c r="C24" s="68" t="s">
        <v>146</v>
      </c>
      <c r="D24" s="13">
        <v>0.51</v>
      </c>
      <c r="E24" s="13">
        <v>0.05</v>
      </c>
      <c r="F24" s="13">
        <v>0.54</v>
      </c>
      <c r="G24" s="13">
        <v>0.02</v>
      </c>
      <c r="H24" s="124"/>
      <c r="I24" s="20"/>
      <c r="J24" s="20"/>
      <c r="K24" s="20"/>
      <c r="L24" s="20"/>
    </row>
    <row r="25" spans="1:12" ht="12" customHeight="1">
      <c r="A25" s="12"/>
      <c r="B25" s="12"/>
      <c r="C25" s="68" t="s">
        <v>147</v>
      </c>
      <c r="D25" s="13">
        <v>0.71</v>
      </c>
      <c r="E25" s="13">
        <v>0.04</v>
      </c>
      <c r="F25" s="13">
        <v>0.28</v>
      </c>
      <c r="G25" s="13" t="s">
        <v>0</v>
      </c>
      <c r="H25" s="124"/>
      <c r="I25" s="20"/>
      <c r="J25" s="20"/>
      <c r="K25" s="20"/>
      <c r="L25" s="20" t="s">
        <v>50</v>
      </c>
    </row>
    <row r="26" spans="1:12" ht="12" customHeight="1">
      <c r="A26" s="12"/>
      <c r="B26" s="12"/>
      <c r="C26" s="68" t="s">
        <v>148</v>
      </c>
      <c r="D26" s="13">
        <v>0.52</v>
      </c>
      <c r="E26" s="13">
        <v>0.15</v>
      </c>
      <c r="F26" s="13">
        <v>0.29</v>
      </c>
      <c r="G26" s="13">
        <v>0.02</v>
      </c>
      <c r="H26" s="124"/>
      <c r="I26" s="20"/>
      <c r="J26" s="20"/>
      <c r="K26" s="20"/>
      <c r="L26" s="20"/>
    </row>
    <row r="27" spans="1:12" ht="12" customHeight="1">
      <c r="A27" s="12"/>
      <c r="B27" s="12"/>
      <c r="C27" s="68" t="s">
        <v>149</v>
      </c>
      <c r="D27" s="13">
        <v>0.3</v>
      </c>
      <c r="E27" s="13">
        <v>0.04</v>
      </c>
      <c r="F27" s="13">
        <v>0.46</v>
      </c>
      <c r="G27" s="13">
        <v>0.1</v>
      </c>
      <c r="H27" s="124"/>
      <c r="I27" s="20"/>
      <c r="J27" s="20"/>
      <c r="K27" s="20"/>
      <c r="L27" s="20"/>
    </row>
    <row r="28" spans="1:12" ht="12" customHeight="1">
      <c r="A28" s="12"/>
      <c r="B28" s="12"/>
      <c r="C28" s="68" t="s">
        <v>112</v>
      </c>
      <c r="D28" s="13">
        <v>0.51</v>
      </c>
      <c r="E28" s="13">
        <v>0.18</v>
      </c>
      <c r="F28" s="13">
        <v>0.19</v>
      </c>
      <c r="G28" s="13" t="s">
        <v>0</v>
      </c>
      <c r="H28" s="124"/>
      <c r="I28" s="20" t="s">
        <v>50</v>
      </c>
      <c r="J28" s="124" t="s">
        <v>50</v>
      </c>
      <c r="K28" s="20" t="s">
        <v>50</v>
      </c>
      <c r="L28" s="20" t="s">
        <v>50</v>
      </c>
    </row>
    <row r="29" spans="1:12" ht="12" customHeight="1">
      <c r="A29" s="12"/>
      <c r="B29" s="12"/>
      <c r="C29" s="68" t="s">
        <v>105</v>
      </c>
      <c r="D29" s="13">
        <v>0.38</v>
      </c>
      <c r="E29" s="13">
        <v>0.17</v>
      </c>
      <c r="F29" s="13">
        <v>0.32</v>
      </c>
      <c r="G29" s="13">
        <v>0</v>
      </c>
      <c r="H29" s="124"/>
      <c r="I29" s="20" t="s">
        <v>50</v>
      </c>
      <c r="J29" s="20" t="s">
        <v>50</v>
      </c>
      <c r="K29" s="20" t="s">
        <v>50</v>
      </c>
      <c r="L29" s="20" t="s">
        <v>50</v>
      </c>
    </row>
    <row r="30" spans="1:12" ht="12" customHeight="1">
      <c r="A30" s="12"/>
      <c r="B30" s="12"/>
      <c r="C30" s="68" t="s">
        <v>104</v>
      </c>
      <c r="D30" s="13">
        <v>0.14</v>
      </c>
      <c r="E30" s="13">
        <v>0.24</v>
      </c>
      <c r="F30" s="13">
        <v>0.48</v>
      </c>
      <c r="G30" s="13">
        <v>0.01</v>
      </c>
      <c r="H30" s="124"/>
      <c r="I30" s="20" t="s">
        <v>50</v>
      </c>
      <c r="J30" s="20" t="s">
        <v>50</v>
      </c>
      <c r="K30" s="20" t="s">
        <v>50</v>
      </c>
      <c r="L30" s="20" t="s">
        <v>50</v>
      </c>
    </row>
    <row r="31" spans="1:12" ht="12" customHeight="1">
      <c r="A31" s="12"/>
      <c r="B31" s="12"/>
      <c r="C31" s="68" t="s">
        <v>103</v>
      </c>
      <c r="D31" s="13">
        <v>0.3</v>
      </c>
      <c r="E31" s="13">
        <v>0.13</v>
      </c>
      <c r="F31" s="13">
        <v>0.42</v>
      </c>
      <c r="G31" s="13">
        <v>0.01</v>
      </c>
      <c r="H31" s="124"/>
      <c r="I31" s="20" t="s">
        <v>50</v>
      </c>
      <c r="J31" s="20" t="s">
        <v>50</v>
      </c>
      <c r="K31" s="20" t="s">
        <v>50</v>
      </c>
      <c r="L31" s="20" t="s">
        <v>50</v>
      </c>
    </row>
    <row r="32" spans="1:12" ht="12" customHeight="1">
      <c r="A32" s="12"/>
      <c r="B32" s="12"/>
      <c r="C32" s="68" t="s">
        <v>150</v>
      </c>
      <c r="D32" s="13">
        <v>0.53</v>
      </c>
      <c r="E32" s="13">
        <v>0.03</v>
      </c>
      <c r="F32" s="13">
        <v>0.22</v>
      </c>
      <c r="G32" s="13">
        <v>0</v>
      </c>
      <c r="H32" s="124"/>
      <c r="I32" s="20" t="s">
        <v>50</v>
      </c>
      <c r="J32" s="20"/>
      <c r="K32" s="20"/>
      <c r="L32" s="20" t="s">
        <v>50</v>
      </c>
    </row>
    <row r="33" spans="1:12" ht="12" customHeight="1">
      <c r="A33" s="12"/>
      <c r="B33" s="12"/>
      <c r="C33" s="8" t="s">
        <v>110</v>
      </c>
      <c r="D33" s="13">
        <v>0.16</v>
      </c>
      <c r="E33" s="13">
        <v>0.15</v>
      </c>
      <c r="F33" s="13">
        <v>0.44</v>
      </c>
      <c r="G33" s="13" t="s">
        <v>0</v>
      </c>
      <c r="H33" s="124"/>
      <c r="I33" s="20" t="s">
        <v>50</v>
      </c>
      <c r="J33" s="20" t="s">
        <v>50</v>
      </c>
      <c r="K33" s="20" t="s">
        <v>50</v>
      </c>
      <c r="L33" s="20" t="s">
        <v>50</v>
      </c>
    </row>
    <row r="34" spans="1:12" ht="12" customHeight="1">
      <c r="A34" s="12"/>
      <c r="B34" s="12"/>
      <c r="C34" s="68" t="s">
        <v>151</v>
      </c>
      <c r="D34" s="13">
        <v>0.13</v>
      </c>
      <c r="E34" s="13">
        <v>0.13</v>
      </c>
      <c r="F34" s="13">
        <v>0.37</v>
      </c>
      <c r="G34" s="13">
        <v>0</v>
      </c>
      <c r="H34" s="124"/>
      <c r="I34" s="20" t="s">
        <v>50</v>
      </c>
      <c r="J34" s="20"/>
      <c r="K34" s="20" t="s">
        <v>50</v>
      </c>
      <c r="L34" s="20" t="s">
        <v>50</v>
      </c>
    </row>
    <row r="35" spans="1:12" ht="12" customHeight="1">
      <c r="A35" s="12"/>
      <c r="B35" s="12"/>
      <c r="C35" s="68" t="s">
        <v>152</v>
      </c>
      <c r="D35" s="13">
        <v>0.14</v>
      </c>
      <c r="E35" s="13">
        <v>0.19</v>
      </c>
      <c r="F35" s="13">
        <v>0.24</v>
      </c>
      <c r="G35" s="13" t="s">
        <v>0</v>
      </c>
      <c r="H35" s="124"/>
      <c r="I35" s="20" t="s">
        <v>50</v>
      </c>
      <c r="J35" s="20"/>
      <c r="K35" s="20"/>
      <c r="L35" s="20"/>
    </row>
    <row r="36" spans="1:12" ht="12" customHeight="1">
      <c r="A36" s="12"/>
      <c r="B36" s="12"/>
      <c r="C36" s="68" t="s">
        <v>109</v>
      </c>
      <c r="D36" s="13">
        <v>0.1</v>
      </c>
      <c r="E36" s="13">
        <v>0.12</v>
      </c>
      <c r="F36" s="13">
        <v>0.32</v>
      </c>
      <c r="G36" s="13" t="s">
        <v>0</v>
      </c>
      <c r="H36" s="124"/>
      <c r="I36" s="20" t="s">
        <v>50</v>
      </c>
      <c r="J36" s="20" t="s">
        <v>50</v>
      </c>
      <c r="K36" s="20" t="s">
        <v>50</v>
      </c>
      <c r="L36" s="20" t="s">
        <v>50</v>
      </c>
    </row>
    <row r="37" spans="1:12" ht="12" customHeight="1">
      <c r="A37" s="12"/>
      <c r="B37" s="12"/>
      <c r="C37" s="8" t="s">
        <v>114</v>
      </c>
      <c r="D37" s="13">
        <v>0.17</v>
      </c>
      <c r="E37" s="13">
        <v>0.13</v>
      </c>
      <c r="F37" s="13">
        <v>0.24</v>
      </c>
      <c r="G37" s="13">
        <v>0</v>
      </c>
      <c r="H37" s="124"/>
      <c r="I37" s="20" t="s">
        <v>50</v>
      </c>
      <c r="J37" s="20" t="s">
        <v>50</v>
      </c>
      <c r="K37" s="20" t="s">
        <v>50</v>
      </c>
      <c r="L37" s="20" t="s">
        <v>50</v>
      </c>
    </row>
    <row r="38" spans="1:12" ht="12" customHeight="1">
      <c r="A38" s="12"/>
      <c r="B38" s="12"/>
      <c r="C38" s="8" t="s">
        <v>100</v>
      </c>
      <c r="D38" s="13">
        <v>0.11</v>
      </c>
      <c r="E38" s="13">
        <v>0.27</v>
      </c>
      <c r="F38" s="13">
        <v>0.13</v>
      </c>
      <c r="G38" s="13">
        <v>0.01</v>
      </c>
      <c r="H38" s="124"/>
      <c r="I38" s="20" t="s">
        <v>50</v>
      </c>
      <c r="J38" s="20" t="s">
        <v>50</v>
      </c>
      <c r="K38" s="20" t="s">
        <v>50</v>
      </c>
      <c r="L38" s="20" t="s">
        <v>50</v>
      </c>
    </row>
    <row r="39" spans="1:12" ht="12" customHeight="1">
      <c r="A39" s="12"/>
      <c r="B39" s="12"/>
      <c r="C39" s="68" t="s">
        <v>115</v>
      </c>
      <c r="D39" s="13">
        <v>0.11</v>
      </c>
      <c r="E39" s="13">
        <v>0.12</v>
      </c>
      <c r="F39" s="13">
        <v>0.1</v>
      </c>
      <c r="G39" s="13">
        <v>0</v>
      </c>
      <c r="H39" s="124"/>
      <c r="I39" s="20" t="s">
        <v>50</v>
      </c>
      <c r="J39" s="20" t="s">
        <v>50</v>
      </c>
      <c r="K39" s="20" t="s">
        <v>50</v>
      </c>
      <c r="L39" s="20" t="s">
        <v>50</v>
      </c>
    </row>
    <row r="40" spans="1:12" ht="12" customHeight="1">
      <c r="A40" s="12"/>
      <c r="B40" s="12"/>
      <c r="C40" s="68" t="s">
        <v>153</v>
      </c>
      <c r="D40" s="13">
        <v>0.06</v>
      </c>
      <c r="E40" s="13">
        <v>0.05</v>
      </c>
      <c r="F40" s="13">
        <v>0.14</v>
      </c>
      <c r="G40" s="13">
        <v>0.03</v>
      </c>
      <c r="H40" s="124"/>
      <c r="I40" s="20"/>
      <c r="J40" s="20"/>
      <c r="K40" s="20"/>
      <c r="L40" s="20"/>
    </row>
    <row r="41" spans="1:12" ht="12" customHeight="1">
      <c r="A41" s="12"/>
      <c r="B41" s="12"/>
      <c r="C41" s="68" t="s">
        <v>154</v>
      </c>
      <c r="D41" s="13">
        <v>0.84</v>
      </c>
      <c r="E41" s="13">
        <v>0.33</v>
      </c>
      <c r="F41" s="13">
        <v>0.59</v>
      </c>
      <c r="G41" s="13">
        <v>0.06</v>
      </c>
      <c r="H41" s="124"/>
      <c r="I41" s="20" t="s">
        <v>50</v>
      </c>
      <c r="J41" s="20" t="s">
        <v>50</v>
      </c>
      <c r="K41" s="20" t="s">
        <v>50</v>
      </c>
      <c r="L41" s="20" t="s">
        <v>50</v>
      </c>
    </row>
    <row r="42" spans="1:12" ht="12" customHeight="1">
      <c r="A42" s="12"/>
      <c r="B42" s="12"/>
      <c r="C42" s="68" t="s">
        <v>178</v>
      </c>
      <c r="D42" s="13">
        <v>1.01</v>
      </c>
      <c r="E42" s="13">
        <v>0.11</v>
      </c>
      <c r="F42" s="13">
        <v>0.29</v>
      </c>
      <c r="G42" s="13">
        <v>0.02</v>
      </c>
      <c r="H42" s="124"/>
      <c r="I42" s="20" t="s">
        <v>50</v>
      </c>
      <c r="J42" s="20" t="s">
        <v>50</v>
      </c>
      <c r="K42" s="20" t="s">
        <v>50</v>
      </c>
      <c r="L42" s="20" t="s">
        <v>50</v>
      </c>
    </row>
    <row r="43" spans="1:12" ht="12" customHeight="1">
      <c r="A43" s="12"/>
      <c r="B43" s="12"/>
      <c r="C43" s="8" t="s">
        <v>135</v>
      </c>
      <c r="D43" s="13">
        <v>0.71</v>
      </c>
      <c r="E43" s="13">
        <v>0.25</v>
      </c>
      <c r="F43" s="13">
        <v>0.47</v>
      </c>
      <c r="G43" s="13" t="s">
        <v>0</v>
      </c>
      <c r="H43" s="124"/>
      <c r="I43" s="20" t="s">
        <v>50</v>
      </c>
      <c r="J43" s="20" t="s">
        <v>50</v>
      </c>
      <c r="K43" s="20" t="s">
        <v>50</v>
      </c>
      <c r="L43" s="20" t="s">
        <v>50</v>
      </c>
    </row>
    <row r="44" spans="1:15" s="49" customFormat="1" ht="12" customHeight="1">
      <c r="A44" s="12"/>
      <c r="B44" s="12"/>
      <c r="C44" s="68" t="s">
        <v>155</v>
      </c>
      <c r="D44" s="13">
        <v>0.96</v>
      </c>
      <c r="E44" s="13">
        <v>0.1</v>
      </c>
      <c r="F44" s="13">
        <v>0.31</v>
      </c>
      <c r="G44" s="13">
        <v>0.02</v>
      </c>
      <c r="H44" s="124"/>
      <c r="I44" s="20" t="s">
        <v>50</v>
      </c>
      <c r="J44" s="20" t="s">
        <v>50</v>
      </c>
      <c r="K44" s="20" t="s">
        <v>50</v>
      </c>
      <c r="L44" s="20" t="s">
        <v>50</v>
      </c>
      <c r="M44" s="2"/>
      <c r="N44" s="2"/>
      <c r="O44" s="2"/>
    </row>
    <row r="45" spans="1:15" s="49" customFormat="1" ht="12" customHeight="1">
      <c r="A45" s="12"/>
      <c r="B45" s="12"/>
      <c r="C45" s="68" t="s">
        <v>177</v>
      </c>
      <c r="D45" s="13">
        <v>0.55</v>
      </c>
      <c r="E45" s="13">
        <v>0.39</v>
      </c>
      <c r="F45" s="13">
        <v>0.16</v>
      </c>
      <c r="G45" s="13">
        <v>0</v>
      </c>
      <c r="H45" s="124"/>
      <c r="I45" s="20" t="s">
        <v>50</v>
      </c>
      <c r="J45" s="20" t="s">
        <v>50</v>
      </c>
      <c r="K45" s="20" t="s">
        <v>50</v>
      </c>
      <c r="L45" s="20" t="s">
        <v>50</v>
      </c>
      <c r="M45" s="2"/>
      <c r="N45" s="2"/>
      <c r="O45" s="2"/>
    </row>
    <row r="46" spans="1:12" ht="12" customHeight="1">
      <c r="A46" s="12"/>
      <c r="B46" s="12"/>
      <c r="C46" s="68" t="s">
        <v>156</v>
      </c>
      <c r="D46" s="13">
        <v>0.21</v>
      </c>
      <c r="E46" s="13">
        <v>0.04</v>
      </c>
      <c r="F46" s="13">
        <v>0.15</v>
      </c>
      <c r="G46" s="13" t="s">
        <v>0</v>
      </c>
      <c r="H46" s="124"/>
      <c r="I46" s="20" t="s">
        <v>50</v>
      </c>
      <c r="J46" s="20" t="s">
        <v>50</v>
      </c>
      <c r="K46" s="20"/>
      <c r="L46" s="20" t="s">
        <v>50</v>
      </c>
    </row>
    <row r="47" spans="1:7" ht="12" customHeight="1">
      <c r="A47" s="14"/>
      <c r="D47" s="15"/>
      <c r="E47" s="15"/>
      <c r="F47" s="15"/>
      <c r="G47" s="15"/>
    </row>
    <row r="48" spans="1:15" ht="12" customHeight="1">
      <c r="A48" s="16" t="s">
        <v>10</v>
      </c>
      <c r="B48" s="8"/>
      <c r="C48" s="71" t="s">
        <v>63</v>
      </c>
      <c r="D48" s="70"/>
      <c r="E48" s="70"/>
      <c r="F48" s="70"/>
      <c r="G48" s="70"/>
      <c r="H48" s="8"/>
      <c r="I48" s="8"/>
      <c r="J48" s="8"/>
      <c r="K48" s="8"/>
      <c r="L48" s="8"/>
      <c r="M48" s="8"/>
      <c r="N48" s="8"/>
      <c r="O48" s="8"/>
    </row>
    <row r="49" spans="1:15" ht="12" customHeight="1">
      <c r="A49" s="14"/>
      <c r="B49" s="8"/>
      <c r="C49" s="68" t="s">
        <v>65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17"/>
      <c r="O49" s="8"/>
    </row>
    <row r="50" spans="2:15" ht="12" customHeight="1">
      <c r="B50" s="68"/>
      <c r="C50" s="68" t="s">
        <v>66</v>
      </c>
      <c r="D50" s="8"/>
      <c r="E50" s="8"/>
      <c r="F50" s="8"/>
      <c r="G50" s="8"/>
      <c r="H50" s="17"/>
      <c r="I50" s="8"/>
      <c r="J50" s="8"/>
      <c r="K50" s="8"/>
      <c r="L50" s="8"/>
      <c r="M50" s="8"/>
      <c r="N50" s="8"/>
      <c r="O50" s="8"/>
    </row>
    <row r="51" spans="2:15" ht="12" customHeight="1">
      <c r="B51" s="68"/>
      <c r="C51" s="68" t="s">
        <v>67</v>
      </c>
      <c r="D51" s="8"/>
      <c r="E51" s="8"/>
      <c r="F51" s="8"/>
      <c r="G51" s="8"/>
      <c r="H51" s="17"/>
      <c r="I51" s="8"/>
      <c r="J51" s="8"/>
      <c r="K51" s="8"/>
      <c r="L51" s="8"/>
      <c r="M51" s="8"/>
      <c r="N51" s="8"/>
      <c r="O51" s="8"/>
    </row>
    <row r="52" spans="2:15" s="49" customFormat="1" ht="12" customHeight="1">
      <c r="B52" s="68"/>
      <c r="C52" s="68" t="s">
        <v>68</v>
      </c>
      <c r="D52" s="8"/>
      <c r="E52" s="8"/>
      <c r="F52" s="8"/>
      <c r="G52" s="8"/>
      <c r="H52" s="17"/>
      <c r="I52" s="8"/>
      <c r="J52" s="8"/>
      <c r="K52" s="8"/>
      <c r="L52" s="8"/>
      <c r="M52" s="8"/>
      <c r="N52" s="8"/>
      <c r="O52" s="8"/>
    </row>
    <row r="53" spans="2:15" s="49" customFormat="1" ht="12" customHeight="1">
      <c r="B53" s="68"/>
      <c r="C53" s="68" t="s">
        <v>69</v>
      </c>
      <c r="D53" s="8"/>
      <c r="E53" s="8"/>
      <c r="F53" s="8"/>
      <c r="G53" s="8"/>
      <c r="H53" s="17"/>
      <c r="I53" s="8"/>
      <c r="J53" s="8"/>
      <c r="K53" s="8"/>
      <c r="L53" s="8"/>
      <c r="M53" s="8"/>
      <c r="N53" s="8"/>
      <c r="O53" s="8"/>
    </row>
    <row r="54" spans="2:15" s="49" customFormat="1" ht="12" customHeight="1">
      <c r="B54" s="68"/>
      <c r="C54" s="68" t="s">
        <v>70</v>
      </c>
      <c r="D54" s="8"/>
      <c r="E54" s="8"/>
      <c r="F54" s="8"/>
      <c r="G54" s="8"/>
      <c r="H54" s="17"/>
      <c r="I54" s="8"/>
      <c r="J54" s="8"/>
      <c r="K54" s="8"/>
      <c r="L54" s="8"/>
      <c r="M54" s="8"/>
      <c r="N54" s="8"/>
      <c r="O54" s="8"/>
    </row>
    <row r="55" spans="2:15" ht="12" customHeight="1">
      <c r="B55" s="68"/>
      <c r="C55" s="68" t="s">
        <v>71</v>
      </c>
      <c r="D55" s="8"/>
      <c r="E55" s="8"/>
      <c r="F55" s="8"/>
      <c r="G55" s="8"/>
      <c r="H55" s="17"/>
      <c r="I55" s="8"/>
      <c r="J55" s="8"/>
      <c r="K55" s="8"/>
      <c r="L55" s="8"/>
      <c r="M55" s="8"/>
      <c r="N55" s="8"/>
      <c r="O55" s="8"/>
    </row>
    <row r="56" spans="2:15" ht="12" customHeight="1">
      <c r="B56" s="8"/>
      <c r="C56" s="68" t="s">
        <v>72</v>
      </c>
      <c r="D56" s="70"/>
      <c r="E56" s="72"/>
      <c r="F56" s="70"/>
      <c r="G56" s="70"/>
      <c r="H56" s="17"/>
      <c r="I56" s="8"/>
      <c r="J56" s="8"/>
      <c r="K56" s="8"/>
      <c r="L56" s="8"/>
      <c r="M56" s="8"/>
      <c r="N56" s="8"/>
      <c r="O56" s="8"/>
    </row>
    <row r="57" spans="2:15" ht="12" customHeight="1">
      <c r="B57" s="68"/>
      <c r="C57" s="68" t="s">
        <v>73</v>
      </c>
      <c r="D57" s="8"/>
      <c r="E57" s="72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3" s="49" customFormat="1" ht="12" customHeight="1">
      <c r="B58" s="8"/>
      <c r="C58" s="65" t="s">
        <v>46</v>
      </c>
      <c r="D58"/>
      <c r="E58"/>
      <c r="F58"/>
      <c r="G58"/>
      <c r="H58"/>
      <c r="I58"/>
      <c r="J58"/>
      <c r="K58"/>
      <c r="L58"/>
      <c r="M58"/>
    </row>
    <row r="59" ht="12" customHeight="1">
      <c r="C59" s="120" t="s">
        <v>93</v>
      </c>
    </row>
    <row r="60" ht="12">
      <c r="I60" s="1" t="s">
        <v>9</v>
      </c>
    </row>
    <row r="63" s="49" customFormat="1" ht="12"/>
    <row r="65" ht="12">
      <c r="A65" s="4" t="s">
        <v>26</v>
      </c>
    </row>
    <row r="66" ht="12">
      <c r="A66" s="2" t="s">
        <v>6</v>
      </c>
    </row>
    <row r="67" ht="12">
      <c r="A67" s="2" t="s">
        <v>49</v>
      </c>
    </row>
  </sheetData>
  <hyperlinks>
    <hyperlink ref="A66" r:id="rId1" display="http://epp.eurostat.ec.europa.eu/tgm/refreshTableAction.do?tab=table&amp;plugin=1&amp;pcode=tsc00002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00390625" style="2" customWidth="1"/>
    <col min="4" max="5" width="9.140625" style="2" customWidth="1"/>
    <col min="6" max="6" width="14.7109375" style="2" customWidth="1"/>
    <col min="7" max="16384" width="9.140625" style="2" customWidth="1"/>
  </cols>
  <sheetData>
    <row r="1" spans="1:3" ht="15">
      <c r="A1" s="9"/>
      <c r="C1" s="175" t="s">
        <v>90</v>
      </c>
    </row>
    <row r="2" spans="1:3" s="4" customFormat="1" ht="12">
      <c r="A2" s="19"/>
      <c r="C2" s="176" t="s">
        <v>30</v>
      </c>
    </row>
    <row r="3" spans="1:3" s="4" customFormat="1" ht="12">
      <c r="A3" s="19"/>
      <c r="C3" s="4" t="s">
        <v>11</v>
      </c>
    </row>
    <row r="4" s="4" customFormat="1" ht="12">
      <c r="C4" s="4" t="s">
        <v>12</v>
      </c>
    </row>
    <row r="5" s="4" customFormat="1" ht="12"/>
    <row r="6" spans="3:31" s="4" customFormat="1" ht="15">
      <c r="C6" s="32" t="s">
        <v>91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3:33" s="4" customFormat="1" ht="12">
      <c r="C7" s="71" t="s">
        <v>47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ht="12"/>
    <row r="9" ht="12"/>
    <row r="10" spans="3:5" ht="12">
      <c r="C10" s="10"/>
      <c r="D10" s="20" t="s">
        <v>19</v>
      </c>
      <c r="E10" s="20" t="s">
        <v>20</v>
      </c>
    </row>
    <row r="11" spans="3:6" ht="12">
      <c r="C11" s="71" t="s">
        <v>165</v>
      </c>
      <c r="D11" s="21">
        <v>33</v>
      </c>
      <c r="E11" s="22">
        <v>67</v>
      </c>
      <c r="F11" s="112"/>
    </row>
    <row r="12" spans="3:6" s="49" customFormat="1" ht="12">
      <c r="C12" s="71" t="s">
        <v>179</v>
      </c>
      <c r="D12" s="21">
        <v>31.1</v>
      </c>
      <c r="E12" s="22">
        <v>68.9</v>
      </c>
      <c r="F12" s="112"/>
    </row>
    <row r="13" spans="3:6" ht="12">
      <c r="C13" s="71" t="s">
        <v>109</v>
      </c>
      <c r="D13" s="21">
        <v>52.8</v>
      </c>
      <c r="E13" s="22">
        <v>47.2</v>
      </c>
      <c r="F13" s="112"/>
    </row>
    <row r="14" spans="3:6" ht="11.25" customHeight="1">
      <c r="C14" s="71" t="s">
        <v>110</v>
      </c>
      <c r="D14" s="21">
        <v>52.4</v>
      </c>
      <c r="E14" s="22">
        <v>47.6</v>
      </c>
      <c r="F14" s="112"/>
    </row>
    <row r="15" spans="3:6" ht="12">
      <c r="C15" s="34" t="s">
        <v>100</v>
      </c>
      <c r="D15" s="21">
        <v>48.6</v>
      </c>
      <c r="E15" s="22">
        <v>51.4</v>
      </c>
      <c r="F15" s="112"/>
    </row>
    <row r="16" spans="3:6" ht="12">
      <c r="C16" s="34" t="s">
        <v>158</v>
      </c>
      <c r="D16" s="21">
        <v>47.7</v>
      </c>
      <c r="E16" s="22">
        <v>52.3</v>
      </c>
      <c r="F16" s="112"/>
    </row>
    <row r="17" spans="3:6" ht="12">
      <c r="C17" s="71" t="s">
        <v>115</v>
      </c>
      <c r="D17" s="21">
        <v>45.1</v>
      </c>
      <c r="E17" s="22">
        <v>54.9</v>
      </c>
      <c r="F17" s="112"/>
    </row>
    <row r="18" spans="3:6" ht="12">
      <c r="C18" s="71" t="s">
        <v>3</v>
      </c>
      <c r="D18" s="21">
        <v>45</v>
      </c>
      <c r="E18" s="22">
        <v>55</v>
      </c>
      <c r="F18" s="112"/>
    </row>
    <row r="19" spans="3:6" ht="12">
      <c r="C19" s="34" t="s">
        <v>103</v>
      </c>
      <c r="D19" s="21">
        <v>44</v>
      </c>
      <c r="E19" s="22">
        <v>56</v>
      </c>
      <c r="F19" s="112"/>
    </row>
    <row r="20" spans="3:6" ht="12">
      <c r="C20" s="34" t="s">
        <v>159</v>
      </c>
      <c r="D20" s="21">
        <v>42.3</v>
      </c>
      <c r="E20" s="22">
        <v>57.7</v>
      </c>
      <c r="F20" s="112"/>
    </row>
    <row r="21" spans="3:6" ht="12">
      <c r="C21" s="34" t="s">
        <v>105</v>
      </c>
      <c r="D21" s="21">
        <v>38.8</v>
      </c>
      <c r="E21" s="22">
        <v>61.2</v>
      </c>
      <c r="F21" s="112"/>
    </row>
    <row r="22" spans="3:6" ht="12">
      <c r="C22" s="71" t="s">
        <v>114</v>
      </c>
      <c r="D22" s="21">
        <v>38.3</v>
      </c>
      <c r="E22" s="22">
        <v>61.7</v>
      </c>
      <c r="F22" s="112"/>
    </row>
    <row r="23" spans="3:6" ht="12">
      <c r="C23" s="71" t="s">
        <v>180</v>
      </c>
      <c r="D23" s="21">
        <v>37.8</v>
      </c>
      <c r="E23" s="22">
        <v>62.2</v>
      </c>
      <c r="F23" s="126"/>
    </row>
    <row r="24" spans="3:6" ht="12">
      <c r="C24" s="34" t="s">
        <v>108</v>
      </c>
      <c r="D24" s="21">
        <v>37.3</v>
      </c>
      <c r="E24" s="22">
        <v>62.7</v>
      </c>
      <c r="F24" s="112"/>
    </row>
    <row r="25" spans="3:6" ht="12">
      <c r="C25" s="71" t="s">
        <v>181</v>
      </c>
      <c r="D25" s="21">
        <v>37.2</v>
      </c>
      <c r="E25" s="22">
        <v>62.8</v>
      </c>
      <c r="F25" s="112"/>
    </row>
    <row r="26" spans="3:6" ht="12">
      <c r="C26" s="71" t="s">
        <v>182</v>
      </c>
      <c r="D26" s="21">
        <v>36.7</v>
      </c>
      <c r="E26" s="22">
        <v>63.3</v>
      </c>
      <c r="F26" s="112"/>
    </row>
    <row r="27" spans="3:6" s="49" customFormat="1" ht="12">
      <c r="C27" s="71" t="s">
        <v>116</v>
      </c>
      <c r="D27" s="21">
        <v>35.8</v>
      </c>
      <c r="E27" s="22">
        <v>64.2</v>
      </c>
      <c r="F27" s="112"/>
    </row>
    <row r="28" spans="3:6" s="49" customFormat="1" ht="12">
      <c r="C28" s="34" t="s">
        <v>107</v>
      </c>
      <c r="D28" s="21">
        <v>35.5</v>
      </c>
      <c r="E28" s="22">
        <v>64.5</v>
      </c>
      <c r="F28" s="112"/>
    </row>
    <row r="29" spans="3:6" s="49" customFormat="1" ht="12">
      <c r="C29" s="71" t="s">
        <v>183</v>
      </c>
      <c r="D29" s="21">
        <v>34.8</v>
      </c>
      <c r="E29" s="22">
        <v>65.2</v>
      </c>
      <c r="F29" s="126"/>
    </row>
    <row r="30" spans="3:6" s="49" customFormat="1" ht="12">
      <c r="C30" s="71" t="s">
        <v>184</v>
      </c>
      <c r="D30" s="21">
        <v>33.5</v>
      </c>
      <c r="E30" s="22">
        <v>66.5</v>
      </c>
      <c r="F30" s="112"/>
    </row>
    <row r="31" spans="3:6" s="49" customFormat="1" ht="12">
      <c r="C31" s="71" t="s">
        <v>185</v>
      </c>
      <c r="D31" s="21">
        <v>32.4</v>
      </c>
      <c r="E31" s="22">
        <v>67.6</v>
      </c>
      <c r="F31" s="112"/>
    </row>
    <row r="32" spans="3:6" s="49" customFormat="1" ht="12">
      <c r="C32" s="34" t="s">
        <v>117</v>
      </c>
      <c r="D32" s="21">
        <v>32.2</v>
      </c>
      <c r="E32" s="22">
        <v>67.8</v>
      </c>
      <c r="F32" s="112"/>
    </row>
    <row r="33" spans="3:6" s="49" customFormat="1" ht="12">
      <c r="C33" s="71" t="s">
        <v>112</v>
      </c>
      <c r="D33" s="21">
        <v>30.9</v>
      </c>
      <c r="E33" s="22">
        <v>69.1</v>
      </c>
      <c r="F33" s="112"/>
    </row>
    <row r="34" spans="3:6" s="49" customFormat="1" ht="12">
      <c r="C34" s="71" t="s">
        <v>2</v>
      </c>
      <c r="D34" s="21">
        <v>29.5</v>
      </c>
      <c r="E34" s="22">
        <v>70.5</v>
      </c>
      <c r="F34" s="112"/>
    </row>
    <row r="35" spans="3:6" s="49" customFormat="1" ht="12">
      <c r="C35" s="71" t="s">
        <v>186</v>
      </c>
      <c r="D35" s="21">
        <v>29</v>
      </c>
      <c r="E35" s="22">
        <v>71</v>
      </c>
      <c r="F35" s="112"/>
    </row>
    <row r="36" spans="3:6" s="49" customFormat="1" ht="12">
      <c r="C36" s="71" t="s">
        <v>187</v>
      </c>
      <c r="D36" s="21">
        <v>27.5</v>
      </c>
      <c r="E36" s="22">
        <v>72.5</v>
      </c>
      <c r="F36" s="126"/>
    </row>
    <row r="37" spans="3:6" ht="12">
      <c r="C37" s="71" t="s">
        <v>188</v>
      </c>
      <c r="D37" s="21">
        <v>26.8</v>
      </c>
      <c r="E37" s="22">
        <v>73.2</v>
      </c>
      <c r="F37" s="112"/>
    </row>
    <row r="38" spans="3:6" ht="12">
      <c r="C38" s="71" t="s">
        <v>166</v>
      </c>
      <c r="D38" s="21">
        <v>25.6</v>
      </c>
      <c r="E38" s="22">
        <v>74.4</v>
      </c>
      <c r="F38" s="126"/>
    </row>
    <row r="39" spans="3:6" ht="12">
      <c r="C39" s="71" t="s">
        <v>172</v>
      </c>
      <c r="D39" s="21">
        <v>24.1</v>
      </c>
      <c r="E39" s="22">
        <v>75.9</v>
      </c>
      <c r="F39" s="112"/>
    </row>
    <row r="40" spans="3:6" ht="12">
      <c r="C40" s="71" t="s">
        <v>189</v>
      </c>
      <c r="D40" s="21">
        <v>24</v>
      </c>
      <c r="E40" s="22">
        <v>76</v>
      </c>
      <c r="F40" s="112"/>
    </row>
    <row r="41" spans="3:6" ht="12">
      <c r="C41" s="71" t="s">
        <v>131</v>
      </c>
      <c r="D41" s="21">
        <v>52.6</v>
      </c>
      <c r="E41" s="22">
        <v>47.4</v>
      </c>
      <c r="F41" s="112"/>
    </row>
    <row r="42" spans="3:6" ht="12">
      <c r="C42" s="71" t="s">
        <v>190</v>
      </c>
      <c r="D42" s="21">
        <v>49.9</v>
      </c>
      <c r="E42" s="22">
        <v>50.1</v>
      </c>
      <c r="F42" s="112"/>
    </row>
    <row r="43" spans="3:6" ht="12">
      <c r="C43" s="71" t="s">
        <v>191</v>
      </c>
      <c r="D43" s="21">
        <v>49.3</v>
      </c>
      <c r="E43" s="22">
        <v>50.7</v>
      </c>
      <c r="F43" s="112"/>
    </row>
    <row r="44" spans="3:6" ht="12">
      <c r="C44" s="71" t="s">
        <v>192</v>
      </c>
      <c r="D44" s="21">
        <v>41.2</v>
      </c>
      <c r="E44" s="22">
        <v>58.8</v>
      </c>
      <c r="F44" s="126"/>
    </row>
    <row r="45" spans="3:6" ht="12">
      <c r="C45" s="71" t="s">
        <v>193</v>
      </c>
      <c r="D45" s="21">
        <v>37.3</v>
      </c>
      <c r="E45" s="22">
        <v>62.7</v>
      </c>
      <c r="F45" s="112"/>
    </row>
    <row r="46" spans="3:6" ht="12">
      <c r="C46" s="71" t="s">
        <v>135</v>
      </c>
      <c r="D46" s="21">
        <v>36.2</v>
      </c>
      <c r="E46" s="22">
        <v>63.8</v>
      </c>
      <c r="F46" s="112"/>
    </row>
    <row r="47" spans="3:6" ht="12">
      <c r="C47" s="71" t="s">
        <v>120</v>
      </c>
      <c r="D47" s="21">
        <v>36.2</v>
      </c>
      <c r="E47" s="22">
        <v>63.8</v>
      </c>
      <c r="F47" s="112"/>
    </row>
    <row r="48" spans="3:9" ht="12">
      <c r="C48" s="71" t="s">
        <v>161</v>
      </c>
      <c r="D48" s="21">
        <v>32.4</v>
      </c>
      <c r="E48" s="22">
        <v>67.6</v>
      </c>
      <c r="F48" s="112"/>
      <c r="I48" s="21"/>
    </row>
    <row r="49" spans="3:9" s="49" customFormat="1" ht="12">
      <c r="C49" s="71" t="s">
        <v>194</v>
      </c>
      <c r="D49" s="21">
        <v>17.3</v>
      </c>
      <c r="E49" s="22">
        <v>82.7</v>
      </c>
      <c r="F49" s="112"/>
      <c r="I49" s="21"/>
    </row>
    <row r="50" spans="3:6" ht="12">
      <c r="C50" s="71" t="s">
        <v>195</v>
      </c>
      <c r="D50" s="21">
        <v>14</v>
      </c>
      <c r="E50" s="22">
        <v>86</v>
      </c>
      <c r="F50" s="112"/>
    </row>
    <row r="51" spans="5:6" ht="12">
      <c r="E51" s="6"/>
      <c r="F51" s="11"/>
    </row>
    <row r="52" ht="12">
      <c r="C52" s="65" t="s">
        <v>74</v>
      </c>
    </row>
    <row r="53" spans="3:5" ht="12">
      <c r="C53" s="65" t="s">
        <v>75</v>
      </c>
      <c r="E53" s="6"/>
    </row>
    <row r="54" ht="12">
      <c r="C54" s="68" t="s">
        <v>76</v>
      </c>
    </row>
    <row r="55" ht="12">
      <c r="C55" s="120" t="s">
        <v>94</v>
      </c>
    </row>
    <row r="56" ht="12">
      <c r="H56" s="1" t="s">
        <v>9</v>
      </c>
    </row>
    <row r="57" ht="12">
      <c r="H57" s="1"/>
    </row>
    <row r="60" ht="12">
      <c r="A60" s="4" t="s">
        <v>8</v>
      </c>
    </row>
    <row r="61" ht="12">
      <c r="A61" s="49" t="s">
        <v>52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421875" style="2" customWidth="1"/>
    <col min="4" max="13" width="12.421875" style="2" customWidth="1"/>
    <col min="14" max="14" width="3.8515625" style="2" customWidth="1"/>
    <col min="15" max="17" width="6.421875" style="2" customWidth="1"/>
    <col min="18" max="16384" width="9.140625" style="2" customWidth="1"/>
  </cols>
  <sheetData>
    <row r="1" spans="1:3" ht="15">
      <c r="A1" s="23"/>
      <c r="C1" s="173" t="s">
        <v>53</v>
      </c>
    </row>
    <row r="2" spans="1:3" s="4" customFormat="1" ht="12">
      <c r="A2" s="23"/>
      <c r="C2" s="174"/>
    </row>
    <row r="3" s="4" customFormat="1" ht="12">
      <c r="C3" s="4" t="s">
        <v>11</v>
      </c>
    </row>
    <row r="4" s="4" customFormat="1" ht="12">
      <c r="C4" s="4" t="s">
        <v>12</v>
      </c>
    </row>
    <row r="5" s="4" customFormat="1" ht="12"/>
    <row r="6" spans="3:32" s="4" customFormat="1" ht="15">
      <c r="C6" s="32" t="s">
        <v>54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3:34" s="4" customFormat="1" ht="12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ht="12">
      <c r="H8" s="132"/>
    </row>
    <row r="9" ht="12">
      <c r="G9" s="14"/>
    </row>
    <row r="10" spans="3:13" ht="24" customHeight="1">
      <c r="C10" s="35"/>
      <c r="D10" s="180" t="s">
        <v>41</v>
      </c>
      <c r="E10" s="181"/>
      <c r="F10" s="181"/>
      <c r="G10" s="181"/>
      <c r="H10" s="181"/>
      <c r="I10" s="180" t="s">
        <v>27</v>
      </c>
      <c r="J10" s="181"/>
      <c r="K10" s="181"/>
      <c r="L10" s="181"/>
      <c r="M10" s="181"/>
    </row>
    <row r="11" spans="3:13" s="5" customFormat="1" ht="12" customHeight="1">
      <c r="C11" s="36"/>
      <c r="D11" s="172" t="s">
        <v>21</v>
      </c>
      <c r="E11" s="182" t="s">
        <v>22</v>
      </c>
      <c r="F11" s="183"/>
      <c r="G11" s="183"/>
      <c r="H11" s="183"/>
      <c r="I11" s="172" t="s">
        <v>21</v>
      </c>
      <c r="J11" s="182" t="s">
        <v>22</v>
      </c>
      <c r="K11" s="183"/>
      <c r="L11" s="183"/>
      <c r="M11" s="183"/>
    </row>
    <row r="12" spans="3:13" s="5" customFormat="1" ht="12" customHeight="1">
      <c r="C12" s="38"/>
      <c r="D12" s="39">
        <v>2013</v>
      </c>
      <c r="E12" s="168">
        <v>2010</v>
      </c>
      <c r="F12" s="169" t="s">
        <v>77</v>
      </c>
      <c r="G12" s="169">
        <v>2012</v>
      </c>
      <c r="H12" s="169">
        <v>2013</v>
      </c>
      <c r="I12" s="39">
        <v>2013</v>
      </c>
      <c r="J12" s="168">
        <v>2010</v>
      </c>
      <c r="K12" s="169" t="s">
        <v>77</v>
      </c>
      <c r="L12" s="169">
        <v>2012</v>
      </c>
      <c r="M12" s="169">
        <v>2013</v>
      </c>
    </row>
    <row r="13" spans="2:13" s="5" customFormat="1" ht="12" customHeight="1">
      <c r="B13" s="24"/>
      <c r="C13" s="74" t="s">
        <v>28</v>
      </c>
      <c r="D13" s="127">
        <v>73497</v>
      </c>
      <c r="E13" s="165">
        <v>30.9806677083237</v>
      </c>
      <c r="F13" s="166">
        <v>33.501827203882215</v>
      </c>
      <c r="G13" s="166">
        <v>34.021665223804625</v>
      </c>
      <c r="H13" s="167">
        <v>34.19319150876289</v>
      </c>
      <c r="I13" s="164">
        <v>46390</v>
      </c>
      <c r="J13" s="165">
        <v>18.87140466526752</v>
      </c>
      <c r="K13" s="166">
        <v>20.61593870456203</v>
      </c>
      <c r="L13" s="166">
        <v>21.071204312980928</v>
      </c>
      <c r="M13" s="166">
        <v>21.582134700620575</v>
      </c>
    </row>
    <row r="14" spans="2:13" s="5" customFormat="1" ht="12" customHeight="1">
      <c r="B14" s="24"/>
      <c r="C14" s="75" t="s">
        <v>99</v>
      </c>
      <c r="D14" s="128">
        <v>1640</v>
      </c>
      <c r="E14" s="170">
        <v>34.164750016747426</v>
      </c>
      <c r="F14" s="87">
        <v>36.2658607586498</v>
      </c>
      <c r="G14" s="87">
        <v>36.44783196330844</v>
      </c>
      <c r="H14" s="87">
        <v>36.29442747753729</v>
      </c>
      <c r="I14" s="134">
        <v>1242</v>
      </c>
      <c r="J14" s="170">
        <v>24.89784069847933</v>
      </c>
      <c r="K14" s="87">
        <v>26.62163063043043</v>
      </c>
      <c r="L14" s="87">
        <v>27.03121884208894</v>
      </c>
      <c r="M14" s="87">
        <v>27.48638958969592</v>
      </c>
    </row>
    <row r="15" spans="2:13" s="5" customFormat="1" ht="12" customHeight="1">
      <c r="B15" s="24"/>
      <c r="C15" s="42" t="s">
        <v>100</v>
      </c>
      <c r="D15" s="76">
        <v>692</v>
      </c>
      <c r="E15" s="158">
        <v>22.524590163934427</v>
      </c>
      <c r="F15" s="77">
        <v>23.968671933022755</v>
      </c>
      <c r="G15" s="77">
        <v>23.370863186625726</v>
      </c>
      <c r="H15" s="77">
        <v>23.600832168070667</v>
      </c>
      <c r="I15" s="88">
        <v>528</v>
      </c>
      <c r="J15" s="158">
        <v>17.245901639344265</v>
      </c>
      <c r="K15" s="77">
        <v>17.892107217608537</v>
      </c>
      <c r="L15" s="77">
        <v>17.980211531900377</v>
      </c>
      <c r="M15" s="77">
        <v>18.00757136523311</v>
      </c>
    </row>
    <row r="16" spans="2:13" s="5" customFormat="1" ht="12" customHeight="1">
      <c r="B16" s="24"/>
      <c r="C16" s="42" t="s">
        <v>122</v>
      </c>
      <c r="D16" s="76">
        <v>1588</v>
      </c>
      <c r="E16" s="158">
        <v>35.302564102564105</v>
      </c>
      <c r="F16" s="77">
        <v>31.608368613588723</v>
      </c>
      <c r="G16" s="77">
        <v>31.86108892847636</v>
      </c>
      <c r="H16" s="77">
        <v>32.21160672630277</v>
      </c>
      <c r="I16" s="88">
        <v>807</v>
      </c>
      <c r="J16" s="158">
        <v>14.523076923076921</v>
      </c>
      <c r="K16" s="77">
        <v>14.714949237535452</v>
      </c>
      <c r="L16" s="77">
        <v>15.377684951983127</v>
      </c>
      <c r="M16" s="77">
        <v>16.36950039554555</v>
      </c>
    </row>
    <row r="17" spans="2:13" s="5" customFormat="1" ht="12" customHeight="1">
      <c r="B17" s="24"/>
      <c r="C17" s="42" t="s">
        <v>101</v>
      </c>
      <c r="D17" s="76">
        <v>1172</v>
      </c>
      <c r="E17" s="158">
        <v>40.61945594322886</v>
      </c>
      <c r="F17" s="77">
        <v>41.40610545790934</v>
      </c>
      <c r="G17" s="77">
        <v>43.29551794681049</v>
      </c>
      <c r="H17" s="77">
        <v>43.609302325581396</v>
      </c>
      <c r="I17" s="88">
        <v>740</v>
      </c>
      <c r="J17" s="158">
        <v>24.615612063867534</v>
      </c>
      <c r="K17" s="77">
        <v>25.679925994449583</v>
      </c>
      <c r="L17" s="77">
        <v>27.115491909986982</v>
      </c>
      <c r="M17" s="77">
        <v>27.53488372093023</v>
      </c>
    </row>
    <row r="18" spans="2:13" s="5" customFormat="1" ht="12" customHeight="1">
      <c r="B18" s="24"/>
      <c r="C18" s="42" t="s">
        <v>162</v>
      </c>
      <c r="D18" s="76">
        <v>15524</v>
      </c>
      <c r="E18" s="158">
        <v>36.76052111466385</v>
      </c>
      <c r="F18" s="77">
        <v>38.697837914679695</v>
      </c>
      <c r="G18" s="77">
        <v>39.178851057831544</v>
      </c>
      <c r="H18" s="77">
        <v>39.39381635843196</v>
      </c>
      <c r="I18" s="88">
        <v>8682</v>
      </c>
      <c r="J18" s="158">
        <v>18.970084541437725</v>
      </c>
      <c r="K18" s="77">
        <v>22.781374791610126</v>
      </c>
      <c r="L18" s="77">
        <v>21.93062265335674</v>
      </c>
      <c r="M18" s="77">
        <v>22.031506932743255</v>
      </c>
    </row>
    <row r="19" spans="2:13" s="5" customFormat="1" ht="12" customHeight="1">
      <c r="B19" s="24"/>
      <c r="C19" s="42" t="s">
        <v>103</v>
      </c>
      <c r="D19" s="76">
        <v>200</v>
      </c>
      <c r="E19" s="158">
        <v>31.338028169014088</v>
      </c>
      <c r="F19" s="77">
        <v>32.49336870026525</v>
      </c>
      <c r="G19" s="77">
        <v>33.013498129777204</v>
      </c>
      <c r="H19" s="77">
        <v>32.19056816352809</v>
      </c>
      <c r="I19" s="88">
        <v>141</v>
      </c>
      <c r="J19" s="158">
        <v>21.830985915492956</v>
      </c>
      <c r="K19" s="77">
        <v>22.214854111405835</v>
      </c>
      <c r="L19" s="77">
        <v>22.930557814278746</v>
      </c>
      <c r="M19" s="77">
        <v>22.6943505552873</v>
      </c>
    </row>
    <row r="20" spans="2:13" s="5" customFormat="1" ht="12" customHeight="1">
      <c r="B20" s="24"/>
      <c r="C20" s="42" t="s">
        <v>157</v>
      </c>
      <c r="D20" s="76">
        <v>615</v>
      </c>
      <c r="E20" s="158">
        <v>26.823805460750854</v>
      </c>
      <c r="F20" s="77">
        <v>32.13549017479101</v>
      </c>
      <c r="G20" s="77">
        <v>33.36609873307121</v>
      </c>
      <c r="H20" s="77">
        <v>32.83151825752723</v>
      </c>
      <c r="I20" s="88">
        <v>491</v>
      </c>
      <c r="J20" s="158">
        <v>21.811006825938566</v>
      </c>
      <c r="K20" s="77">
        <v>24.86157854738899</v>
      </c>
      <c r="L20" s="77">
        <v>26.212319790301443</v>
      </c>
      <c r="M20" s="77">
        <v>26.211830023489213</v>
      </c>
    </row>
    <row r="21" spans="2:13" s="5" customFormat="1" ht="12" customHeight="1">
      <c r="B21" s="24"/>
      <c r="C21" s="42" t="s">
        <v>104</v>
      </c>
      <c r="D21" s="76">
        <v>982</v>
      </c>
      <c r="E21" s="158">
        <v>24.0950097065205</v>
      </c>
      <c r="F21" s="77">
        <v>25.769116628746662</v>
      </c>
      <c r="G21" s="77">
        <v>27.228595449244704</v>
      </c>
      <c r="H21" s="77">
        <v>27.99475454700952</v>
      </c>
      <c r="I21" s="88">
        <v>804</v>
      </c>
      <c r="J21" s="158">
        <v>19.18465227817746</v>
      </c>
      <c r="K21" s="77">
        <v>20.699376792956773</v>
      </c>
      <c r="L21" s="77">
        <v>21.804572451387195</v>
      </c>
      <c r="M21" s="77">
        <v>22.92034893665545</v>
      </c>
    </row>
    <row r="22" spans="2:13" s="5" customFormat="1" ht="12" customHeight="1">
      <c r="B22" s="24"/>
      <c r="C22" s="42" t="s">
        <v>105</v>
      </c>
      <c r="D22" s="76">
        <v>4755</v>
      </c>
      <c r="E22" s="158">
        <v>26.221272047033672</v>
      </c>
      <c r="F22" s="77">
        <v>26.816468006041312</v>
      </c>
      <c r="G22" s="77">
        <v>27.1953226996651</v>
      </c>
      <c r="H22" s="77">
        <v>27.76334304515119</v>
      </c>
      <c r="I22" s="88">
        <v>3945</v>
      </c>
      <c r="J22" s="158">
        <v>20.994120791020844</v>
      </c>
      <c r="K22" s="77">
        <v>21.66070865885063</v>
      </c>
      <c r="L22" s="77">
        <v>22.13203156042459</v>
      </c>
      <c r="M22" s="77">
        <v>23.0339407598573</v>
      </c>
    </row>
    <row r="23" spans="2:13" s="5" customFormat="1" ht="12" customHeight="1">
      <c r="B23" s="24"/>
      <c r="C23" s="42" t="s">
        <v>163</v>
      </c>
      <c r="D23" s="76">
        <v>9588</v>
      </c>
      <c r="E23" s="158">
        <v>33.54810561498368</v>
      </c>
      <c r="F23" s="77">
        <v>37.88382242638343</v>
      </c>
      <c r="G23" s="77">
        <v>38.065255834742224</v>
      </c>
      <c r="H23" s="77">
        <v>37.2624460767168</v>
      </c>
      <c r="I23" s="88">
        <v>6193</v>
      </c>
      <c r="J23" s="158">
        <v>21.75640616113375</v>
      </c>
      <c r="K23" s="77">
        <v>22.71552544954977</v>
      </c>
      <c r="L23" s="77">
        <v>23.463339746205715</v>
      </c>
      <c r="M23" s="77">
        <v>24.068244529944423</v>
      </c>
    </row>
    <row r="24" spans="3:13" s="5" customFormat="1" ht="12" customHeight="1">
      <c r="C24" s="42" t="s">
        <v>158</v>
      </c>
      <c r="D24" s="76">
        <v>428</v>
      </c>
      <c r="E24" s="158">
        <v>24.539512774806894</v>
      </c>
      <c r="F24" s="77">
        <v>23.890573745125952</v>
      </c>
      <c r="G24" s="77">
        <v>26.12323491655969</v>
      </c>
      <c r="H24" s="77">
        <v>28.193136157038406</v>
      </c>
      <c r="I24" s="88">
        <v>268</v>
      </c>
      <c r="J24" s="158">
        <v>15.86452762923351</v>
      </c>
      <c r="K24" s="77">
        <v>15.349384167852943</v>
      </c>
      <c r="L24" s="77">
        <v>16.68806161745828</v>
      </c>
      <c r="M24" s="77">
        <v>17.653646004874517</v>
      </c>
    </row>
    <row r="25" spans="2:13" s="5" customFormat="1" ht="12" customHeight="1">
      <c r="B25" s="24"/>
      <c r="C25" s="42" t="s">
        <v>107</v>
      </c>
      <c r="D25" s="76">
        <v>7024</v>
      </c>
      <c r="E25" s="158">
        <v>30.495185204962528</v>
      </c>
      <c r="F25" s="77">
        <v>31.030582599631856</v>
      </c>
      <c r="G25" s="77">
        <v>31.300531300531304</v>
      </c>
      <c r="H25" s="77">
        <v>31.730973387362727</v>
      </c>
      <c r="I25" s="88">
        <v>3333</v>
      </c>
      <c r="J25" s="158">
        <v>13.505455581068333</v>
      </c>
      <c r="K25" s="77">
        <v>13.608037080570401</v>
      </c>
      <c r="L25" s="77">
        <v>14.242052703591165</v>
      </c>
      <c r="M25" s="77">
        <v>15.056852833154894</v>
      </c>
    </row>
    <row r="26" spans="2:13" s="5" customFormat="1" ht="12" customHeight="1">
      <c r="B26" s="24"/>
      <c r="C26" s="42" t="s">
        <v>108</v>
      </c>
      <c r="D26" s="76">
        <v>117</v>
      </c>
      <c r="E26" s="158">
        <v>27.268093781855253</v>
      </c>
      <c r="F26" s="77">
        <v>30.096105209914015</v>
      </c>
      <c r="G26" s="77">
        <v>31.315240083507305</v>
      </c>
      <c r="H26" s="77">
        <v>32.17821782178218</v>
      </c>
      <c r="I26" s="88">
        <v>95</v>
      </c>
      <c r="J26" s="158">
        <v>22.17125382262997</v>
      </c>
      <c r="K26" s="77">
        <v>23.77339403136065</v>
      </c>
      <c r="L26" s="77">
        <v>25.052192066805844</v>
      </c>
      <c r="M26" s="77">
        <v>26.127612761276126</v>
      </c>
    </row>
    <row r="27" spans="2:13" s="5" customFormat="1" ht="12" customHeight="1">
      <c r="B27" s="24"/>
      <c r="C27" s="42" t="s">
        <v>109</v>
      </c>
      <c r="D27" s="76">
        <v>263</v>
      </c>
      <c r="E27" s="158">
        <v>30.563065710591275</v>
      </c>
      <c r="F27" s="77">
        <v>29.247910863509745</v>
      </c>
      <c r="G27" s="77">
        <v>30.379168570123344</v>
      </c>
      <c r="H27" s="77">
        <v>29.421635529701312</v>
      </c>
      <c r="I27" s="88">
        <v>190</v>
      </c>
      <c r="J27" s="158">
        <v>19.865992711884328</v>
      </c>
      <c r="K27" s="77">
        <v>19.96285979572888</v>
      </c>
      <c r="L27" s="77">
        <v>21.128369118318865</v>
      </c>
      <c r="M27" s="77">
        <v>21.25517395681844</v>
      </c>
    </row>
    <row r="28" spans="2:13" s="5" customFormat="1" ht="12" customHeight="1">
      <c r="B28" s="24"/>
      <c r="C28" s="42" t="s">
        <v>110</v>
      </c>
      <c r="D28" s="76">
        <v>438</v>
      </c>
      <c r="E28" s="158">
        <v>32.33830845771144</v>
      </c>
      <c r="F28" s="77">
        <v>33.730317320757734</v>
      </c>
      <c r="G28" s="77">
        <v>33.78378378378378</v>
      </c>
      <c r="H28" s="77">
        <v>33.98510242085661</v>
      </c>
      <c r="I28" s="88">
        <v>347</v>
      </c>
      <c r="J28" s="158">
        <v>24.95586583212967</v>
      </c>
      <c r="K28" s="77">
        <v>26.696507073775077</v>
      </c>
      <c r="L28" s="77">
        <v>26.86989314896292</v>
      </c>
      <c r="M28" s="77">
        <v>26.924270639354443</v>
      </c>
    </row>
    <row r="29" spans="2:13" s="5" customFormat="1" ht="12" customHeight="1">
      <c r="B29" s="24"/>
      <c r="C29" s="42" t="s">
        <v>111</v>
      </c>
      <c r="D29" s="76">
        <v>137</v>
      </c>
      <c r="E29" s="158">
        <v>50.79365079365079</v>
      </c>
      <c r="F29" s="77">
        <v>51.1793502447708</v>
      </c>
      <c r="G29" s="77">
        <v>54.28329092451229</v>
      </c>
      <c r="H29" s="77">
        <v>57.490558120016786</v>
      </c>
      <c r="I29" s="88">
        <v>96</v>
      </c>
      <c r="J29" s="158">
        <v>33.10657596371882</v>
      </c>
      <c r="K29" s="77">
        <v>35.15798842901647</v>
      </c>
      <c r="L29" s="77">
        <v>37.74385072094996</v>
      </c>
      <c r="M29" s="77">
        <v>40.285354595048254</v>
      </c>
    </row>
    <row r="30" spans="2:13" s="5" customFormat="1" ht="12" customHeight="1">
      <c r="B30" s="24"/>
      <c r="C30" s="42" t="s">
        <v>112</v>
      </c>
      <c r="D30" s="76">
        <v>1216</v>
      </c>
      <c r="E30" s="158">
        <v>28.480334369306608</v>
      </c>
      <c r="F30" s="77">
        <v>30.32721468475658</v>
      </c>
      <c r="G30" s="77">
        <v>30.88419732441472</v>
      </c>
      <c r="H30" s="77">
        <v>31.237155774763664</v>
      </c>
      <c r="I30" s="88">
        <v>782</v>
      </c>
      <c r="J30" s="158">
        <v>17.68299217661558</v>
      </c>
      <c r="K30" s="77">
        <v>19.100824687416868</v>
      </c>
      <c r="L30" s="77">
        <v>19.701086956521742</v>
      </c>
      <c r="M30" s="77">
        <v>20.088368269625974</v>
      </c>
    </row>
    <row r="31" spans="2:13" s="5" customFormat="1" ht="12" customHeight="1">
      <c r="B31" s="24"/>
      <c r="C31" s="42" t="s">
        <v>2</v>
      </c>
      <c r="D31" s="76">
        <v>55</v>
      </c>
      <c r="E31" s="158">
        <v>27.726432532347502</v>
      </c>
      <c r="F31" s="77">
        <v>29.464822609741432</v>
      </c>
      <c r="G31" s="77">
        <v>30.570252792475017</v>
      </c>
      <c r="H31" s="77">
        <v>31.32118451025057</v>
      </c>
      <c r="I31" s="88">
        <v>30</v>
      </c>
      <c r="J31" s="158">
        <v>14.787430683918668</v>
      </c>
      <c r="K31" s="77">
        <v>15.634395670475044</v>
      </c>
      <c r="L31" s="77">
        <v>15.873015873015875</v>
      </c>
      <c r="M31" s="77">
        <v>17.084282460136674</v>
      </c>
    </row>
    <row r="32" spans="2:13" s="5" customFormat="1" ht="12" customHeight="1">
      <c r="B32" s="24"/>
      <c r="C32" s="42" t="s">
        <v>125</v>
      </c>
      <c r="D32" s="76">
        <v>3288</v>
      </c>
      <c r="E32" s="158">
        <v>38.656186066544635</v>
      </c>
      <c r="F32" s="77">
        <v>38.84122482679398</v>
      </c>
      <c r="G32" s="77">
        <v>39.266984576232886</v>
      </c>
      <c r="H32" s="77">
        <v>39.39564587052635</v>
      </c>
      <c r="I32" s="88">
        <v>2002</v>
      </c>
      <c r="J32" s="158">
        <v>22.779751863417204</v>
      </c>
      <c r="K32" s="77">
        <v>22.818920438908233</v>
      </c>
      <c r="L32" s="77">
        <v>23.641055523183216</v>
      </c>
      <c r="M32" s="77">
        <v>23.987251530655033</v>
      </c>
    </row>
    <row r="33" spans="2:13" s="5" customFormat="1" ht="12" customHeight="1">
      <c r="B33" s="24"/>
      <c r="C33" s="42" t="s">
        <v>141</v>
      </c>
      <c r="D33" s="76">
        <v>1475</v>
      </c>
      <c r="E33" s="158">
        <v>31.971225896692978</v>
      </c>
      <c r="F33" s="77">
        <v>33.51568108121488</v>
      </c>
      <c r="G33" s="77">
        <v>34.901999312275876</v>
      </c>
      <c r="H33" s="77">
        <v>36.046824213690456</v>
      </c>
      <c r="I33" s="88">
        <v>603</v>
      </c>
      <c r="J33" s="158">
        <v>13.13817564192227</v>
      </c>
      <c r="K33" s="77">
        <v>13.366667491769599</v>
      </c>
      <c r="L33" s="77">
        <v>14.098344549786315</v>
      </c>
      <c r="M33" s="77">
        <v>14.736430509054474</v>
      </c>
    </row>
    <row r="34" spans="2:13" s="5" customFormat="1" ht="12" customHeight="1">
      <c r="B34" s="24"/>
      <c r="C34" s="42" t="s">
        <v>114</v>
      </c>
      <c r="D34" s="76">
        <v>4597</v>
      </c>
      <c r="E34" s="158">
        <v>28.01249319613281</v>
      </c>
      <c r="F34" s="77">
        <v>28.056293012346316</v>
      </c>
      <c r="G34" s="77">
        <v>28.84924564946173</v>
      </c>
      <c r="H34" s="77">
        <v>29.597342226915103</v>
      </c>
      <c r="I34" s="88">
        <v>3248</v>
      </c>
      <c r="J34" s="158">
        <v>18.707394831652888</v>
      </c>
      <c r="K34" s="77">
        <v>19.08652730881254</v>
      </c>
      <c r="L34" s="77">
        <v>20.109583403001967</v>
      </c>
      <c r="M34" s="77">
        <v>20.91193551294763</v>
      </c>
    </row>
    <row r="35" spans="2:13" s="5" customFormat="1" ht="12" customHeight="1">
      <c r="B35" s="24"/>
      <c r="C35" s="42" t="s">
        <v>3</v>
      </c>
      <c r="D35" s="76">
        <v>1150</v>
      </c>
      <c r="E35" s="158">
        <v>20.13296930034805</v>
      </c>
      <c r="F35" s="77">
        <v>23.831524658858925</v>
      </c>
      <c r="G35" s="77">
        <v>25.423538651408055</v>
      </c>
      <c r="H35" s="77">
        <v>26.456852324752113</v>
      </c>
      <c r="I35" s="88">
        <v>739</v>
      </c>
      <c r="J35" s="158">
        <v>12.984306287905628</v>
      </c>
      <c r="K35" s="77">
        <v>15.321800795100463</v>
      </c>
      <c r="L35" s="77">
        <v>16.604959048580724</v>
      </c>
      <c r="M35" s="77">
        <v>17.00140336347114</v>
      </c>
    </row>
    <row r="36" spans="2:13" s="5" customFormat="1" ht="12" customHeight="1">
      <c r="B36" s="24"/>
      <c r="C36" s="42" t="s">
        <v>115</v>
      </c>
      <c r="D36" s="76">
        <v>1764</v>
      </c>
      <c r="E36" s="158">
        <v>21.072445138187497</v>
      </c>
      <c r="F36" s="77">
        <v>22.255836587282044</v>
      </c>
      <c r="G36" s="77">
        <v>21.53374161834261</v>
      </c>
      <c r="H36" s="77">
        <v>20.633750921149595</v>
      </c>
      <c r="I36" s="88">
        <v>1233</v>
      </c>
      <c r="J36" s="158">
        <v>13.37113212744468</v>
      </c>
      <c r="K36" s="77">
        <v>14.633974742322438</v>
      </c>
      <c r="L36" s="77">
        <v>14.45654321274593</v>
      </c>
      <c r="M36" s="77">
        <v>14.42257079692599</v>
      </c>
    </row>
    <row r="37" spans="2:13" s="5" customFormat="1" ht="12" customHeight="1">
      <c r="B37" s="24"/>
      <c r="C37" s="42" t="s">
        <v>116</v>
      </c>
      <c r="D37" s="76">
        <v>310</v>
      </c>
      <c r="E37" s="158">
        <v>32.17074440395628</v>
      </c>
      <c r="F37" s="77">
        <v>33.634214485278314</v>
      </c>
      <c r="G37" s="77">
        <v>33.612531273795284</v>
      </c>
      <c r="H37" s="77">
        <v>34.3718815833241</v>
      </c>
      <c r="I37" s="88">
        <v>199</v>
      </c>
      <c r="J37" s="158">
        <v>18.42790213430505</v>
      </c>
      <c r="K37" s="77">
        <v>19.987105093488072</v>
      </c>
      <c r="L37" s="77">
        <v>20.88545632546503</v>
      </c>
      <c r="M37" s="77">
        <v>22.064530435746757</v>
      </c>
    </row>
    <row r="38" spans="2:13" s="5" customFormat="1" ht="12" customHeight="1">
      <c r="B38" s="24"/>
      <c r="C38" s="42" t="s">
        <v>159</v>
      </c>
      <c r="D38" s="76">
        <v>645</v>
      </c>
      <c r="E38" s="158">
        <v>31.426721346859487</v>
      </c>
      <c r="F38" s="77">
        <v>30.411680850144712</v>
      </c>
      <c r="G38" s="77">
        <v>28.603332760694038</v>
      </c>
      <c r="H38" s="77">
        <v>27.704995489884453</v>
      </c>
      <c r="I38" s="88">
        <v>355</v>
      </c>
      <c r="J38" s="158">
        <v>15.022663500971293</v>
      </c>
      <c r="K38" s="77">
        <v>15.29223724566936</v>
      </c>
      <c r="L38" s="77">
        <v>15.117677375021474</v>
      </c>
      <c r="M38" s="77">
        <v>15.248485889781369</v>
      </c>
    </row>
    <row r="39" spans="2:13" s="5" customFormat="1" ht="12" customHeight="1">
      <c r="B39" s="24"/>
      <c r="C39" s="42" t="s">
        <v>117</v>
      </c>
      <c r="D39" s="76">
        <v>1027</v>
      </c>
      <c r="E39" s="158">
        <v>35.097037793667006</v>
      </c>
      <c r="F39" s="77">
        <v>37.35295306625703</v>
      </c>
      <c r="G39" s="77">
        <v>39.14304123711341</v>
      </c>
      <c r="H39" s="77">
        <v>41.80404607807222</v>
      </c>
      <c r="I39" s="88">
        <v>738</v>
      </c>
      <c r="J39" s="158">
        <v>24.88253319713994</v>
      </c>
      <c r="K39" s="77">
        <v>27.165784048186932</v>
      </c>
      <c r="L39" s="77">
        <v>28.55186855670103</v>
      </c>
      <c r="M39" s="77">
        <v>30.040297960678963</v>
      </c>
    </row>
    <row r="40" spans="2:13" s="5" customFormat="1" ht="12" customHeight="1">
      <c r="B40" s="24"/>
      <c r="C40" s="42" t="s">
        <v>118</v>
      </c>
      <c r="D40" s="76">
        <v>2013</v>
      </c>
      <c r="E40" s="158">
        <v>40.89572694917877</v>
      </c>
      <c r="F40" s="77">
        <v>41.24602779999568</v>
      </c>
      <c r="G40" s="77">
        <v>41.85007837495437</v>
      </c>
      <c r="H40" s="77">
        <v>42.788819215644594</v>
      </c>
      <c r="I40" s="88">
        <v>1294</v>
      </c>
      <c r="J40" s="158">
        <v>25.952207263965338</v>
      </c>
      <c r="K40" s="77">
        <v>25.87604574245012</v>
      </c>
      <c r="L40" s="77">
        <v>26.325395632475146</v>
      </c>
      <c r="M40" s="77">
        <v>27.505579764055692</v>
      </c>
    </row>
    <row r="41" spans="2:13" s="5" customFormat="1" ht="12" customHeight="1">
      <c r="B41" s="24"/>
      <c r="C41" s="60" t="s">
        <v>127</v>
      </c>
      <c r="D41" s="129">
        <v>10796</v>
      </c>
      <c r="E41" s="159">
        <v>27.132930700842223</v>
      </c>
      <c r="F41" s="79">
        <v>36.052025656488134</v>
      </c>
      <c r="G41" s="79">
        <v>36.60240669642251</v>
      </c>
      <c r="H41" s="79">
        <v>36.171503047238055</v>
      </c>
      <c r="I41" s="91">
        <v>7266</v>
      </c>
      <c r="J41" s="159">
        <v>19.113565776697357</v>
      </c>
      <c r="K41" s="79">
        <v>23.155254646126856</v>
      </c>
      <c r="L41" s="79">
        <v>24.12462183391895</v>
      </c>
      <c r="M41" s="79">
        <v>24.344399883404193</v>
      </c>
    </row>
    <row r="42" spans="3:13" s="5" customFormat="1" ht="12" customHeight="1">
      <c r="C42" s="80" t="s">
        <v>160</v>
      </c>
      <c r="D42" s="81">
        <v>66</v>
      </c>
      <c r="E42" s="160">
        <v>38.600723763570564</v>
      </c>
      <c r="F42" s="161">
        <v>39.1566265060241</v>
      </c>
      <c r="G42" s="161">
        <v>36.92674210839785</v>
      </c>
      <c r="H42" s="161">
        <v>38.106235565819865</v>
      </c>
      <c r="I42" s="135">
        <v>40</v>
      </c>
      <c r="J42" s="160">
        <v>22.316043425814232</v>
      </c>
      <c r="K42" s="161">
        <v>22.89156626506024</v>
      </c>
      <c r="L42" s="161">
        <v>22.0369267421084</v>
      </c>
      <c r="M42" s="161">
        <v>23.09468822170901</v>
      </c>
    </row>
    <row r="43" spans="3:13" s="5" customFormat="1" ht="12" customHeight="1">
      <c r="C43" s="42" t="s">
        <v>135</v>
      </c>
      <c r="D43" s="76">
        <v>1043</v>
      </c>
      <c r="E43" s="158">
        <v>39.027511196417144</v>
      </c>
      <c r="F43" s="77">
        <v>38.690593571287714</v>
      </c>
      <c r="G43" s="77">
        <v>39.06552177612748</v>
      </c>
      <c r="H43" s="77">
        <v>40.09071340713407</v>
      </c>
      <c r="I43" s="88">
        <v>716</v>
      </c>
      <c r="J43" s="158">
        <v>28.11100447856686</v>
      </c>
      <c r="K43" s="77">
        <v>25.91204890554131</v>
      </c>
      <c r="L43" s="77">
        <v>25.876073334880484</v>
      </c>
      <c r="M43" s="77">
        <v>27.52152521525215</v>
      </c>
    </row>
    <row r="44" spans="3:13" s="5" customFormat="1" ht="12" customHeight="1">
      <c r="C44" s="60" t="s">
        <v>161</v>
      </c>
      <c r="D44" s="129">
        <v>1890</v>
      </c>
      <c r="E44" s="159">
        <v>40.33810753698051</v>
      </c>
      <c r="F44" s="79">
        <v>41.00096689534509</v>
      </c>
      <c r="G44" s="79">
        <v>41.743652911790875</v>
      </c>
      <c r="H44" s="79">
        <v>42.62709188506473</v>
      </c>
      <c r="I44" s="91">
        <v>1092</v>
      </c>
      <c r="J44" s="159">
        <v>22.094388354073725</v>
      </c>
      <c r="K44" s="79">
        <v>21.985358441917214</v>
      </c>
      <c r="L44" s="79">
        <v>23.130089646205434</v>
      </c>
      <c r="M44" s="79">
        <v>24.628986422481844</v>
      </c>
    </row>
    <row r="45" spans="3:13" s="5" customFormat="1" ht="12" customHeight="1">
      <c r="C45" s="80" t="s">
        <v>131</v>
      </c>
      <c r="D45" s="81">
        <v>154</v>
      </c>
      <c r="E45" s="160">
        <v>20.091037513734104</v>
      </c>
      <c r="F45" s="161">
        <v>23.11511014582687</v>
      </c>
      <c r="G45" s="161">
        <v>24.322660098522167</v>
      </c>
      <c r="H45" s="161">
        <v>22.710514673352012</v>
      </c>
      <c r="I45" s="135">
        <v>106</v>
      </c>
      <c r="J45" s="160">
        <v>13.969549521268245</v>
      </c>
      <c r="K45" s="161">
        <v>15.823766677008996</v>
      </c>
      <c r="L45" s="161">
        <v>16.779556650246306</v>
      </c>
      <c r="M45" s="161">
        <v>15.631912697242296</v>
      </c>
    </row>
    <row r="46" spans="3:13" s="5" customFormat="1" ht="12" customHeight="1">
      <c r="C46" s="44" t="s">
        <v>120</v>
      </c>
      <c r="D46" s="130">
        <v>3602</v>
      </c>
      <c r="E46" s="162">
        <v>13.097620635979542</v>
      </c>
      <c r="F46" s="163" t="s">
        <v>0</v>
      </c>
      <c r="G46" s="78">
        <v>14.20248664974352</v>
      </c>
      <c r="H46" s="78">
        <v>14.179483444803545</v>
      </c>
      <c r="I46" s="89">
        <v>2676</v>
      </c>
      <c r="J46" s="162">
        <v>9.04603068712475</v>
      </c>
      <c r="K46" s="163" t="s">
        <v>0</v>
      </c>
      <c r="L46" s="78">
        <v>10.340122834505403</v>
      </c>
      <c r="M46" s="78">
        <v>10.534230343779646</v>
      </c>
    </row>
    <row r="47" spans="3:13" ht="12" customHeight="1">
      <c r="C47" s="5"/>
      <c r="D47" s="25"/>
      <c r="E47" s="26"/>
      <c r="F47" s="26"/>
      <c r="G47" s="26"/>
      <c r="H47" s="26"/>
      <c r="I47" s="25"/>
      <c r="J47" s="26"/>
      <c r="K47" s="26"/>
      <c r="L47" s="26"/>
      <c r="M47" s="26"/>
    </row>
    <row r="48" spans="3:13" ht="12" customHeight="1">
      <c r="C48" s="5" t="s">
        <v>78</v>
      </c>
      <c r="D48" s="25"/>
      <c r="E48" s="26"/>
      <c r="F48" s="26"/>
      <c r="G48" s="26"/>
      <c r="H48" s="26"/>
      <c r="I48" s="25"/>
      <c r="J48" s="26"/>
      <c r="K48" s="26"/>
      <c r="L48" s="26"/>
      <c r="M48" s="26"/>
    </row>
    <row r="49" spans="3:13" ht="12" customHeight="1">
      <c r="C49" s="83" t="s">
        <v>79</v>
      </c>
      <c r="D49" s="25"/>
      <c r="E49" s="26"/>
      <c r="F49" s="26"/>
      <c r="G49" s="26"/>
      <c r="H49" s="26"/>
      <c r="I49" s="25"/>
      <c r="J49" s="26"/>
      <c r="K49" s="26"/>
      <c r="L49" s="26"/>
      <c r="M49" s="26"/>
    </row>
    <row r="50" spans="3:13" s="49" customFormat="1" ht="12" customHeight="1">
      <c r="C50" s="83" t="s">
        <v>80</v>
      </c>
      <c r="D50" s="25"/>
      <c r="E50" s="26"/>
      <c r="F50" s="26"/>
      <c r="G50" s="26"/>
      <c r="H50" s="26"/>
      <c r="I50" s="25"/>
      <c r="J50" s="26"/>
      <c r="K50" s="26"/>
      <c r="L50" s="26"/>
      <c r="M50" s="26"/>
    </row>
    <row r="51" spans="3:12" s="8" customFormat="1" ht="12" customHeight="1">
      <c r="C51" s="121" t="s">
        <v>97</v>
      </c>
      <c r="D51" s="25"/>
      <c r="E51" s="27"/>
      <c r="F51" s="27"/>
      <c r="G51" s="27"/>
      <c r="H51" s="27"/>
      <c r="I51" s="27"/>
      <c r="J51" s="28"/>
      <c r="K51" s="28"/>
      <c r="L51" s="25"/>
    </row>
    <row r="52" spans="3:17" s="8" customFormat="1" ht="12">
      <c r="C52" s="2"/>
      <c r="D52" s="25"/>
      <c r="E52" s="27"/>
      <c r="F52" s="27"/>
      <c r="G52" s="27"/>
      <c r="H52" s="27"/>
      <c r="I52" s="27"/>
      <c r="J52" s="28"/>
      <c r="K52" s="28"/>
      <c r="L52" s="25"/>
      <c r="N52" s="29" t="s">
        <v>9</v>
      </c>
      <c r="O52" s="29"/>
      <c r="P52" s="29"/>
      <c r="Q52" s="29"/>
    </row>
    <row r="53" spans="3:12" s="8" customFormat="1" ht="12">
      <c r="C53" s="2"/>
      <c r="D53" s="25"/>
      <c r="E53" s="27"/>
      <c r="F53" s="27"/>
      <c r="G53" s="27"/>
      <c r="H53" s="27"/>
      <c r="I53" s="27"/>
      <c r="J53" s="28"/>
      <c r="K53" s="28"/>
      <c r="L53" s="25"/>
    </row>
    <row r="54" spans="3:12" s="8" customFormat="1" ht="12">
      <c r="C54" s="2"/>
      <c r="D54" s="25"/>
      <c r="E54" s="27"/>
      <c r="F54" s="27"/>
      <c r="G54" s="27"/>
      <c r="H54" s="27"/>
      <c r="I54" s="27"/>
      <c r="J54" s="28"/>
      <c r="K54" s="28"/>
      <c r="L54" s="25"/>
    </row>
    <row r="55" ht="12">
      <c r="A55" s="4" t="s">
        <v>26</v>
      </c>
    </row>
    <row r="56" ht="12">
      <c r="A56" s="110" t="s">
        <v>96</v>
      </c>
    </row>
    <row r="57" ht="12">
      <c r="A57" s="49" t="s">
        <v>95</v>
      </c>
    </row>
  </sheetData>
  <mergeCells count="4">
    <mergeCell ref="I10:M10"/>
    <mergeCell ref="D10:H10"/>
    <mergeCell ref="E11:H11"/>
    <mergeCell ref="J11:M11"/>
  </mergeCells>
  <conditionalFormatting sqref="B13:B23 B25:B41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00390625" style="2" customWidth="1"/>
    <col min="4" max="9" width="20.8515625" style="54" customWidth="1"/>
    <col min="10" max="16384" width="9.140625" style="2" customWidth="1"/>
  </cols>
  <sheetData>
    <row r="1" spans="1:3" ht="15">
      <c r="A1" s="23"/>
      <c r="C1" s="173" t="s">
        <v>32</v>
      </c>
    </row>
    <row r="2" spans="1:9" s="4" customFormat="1" ht="12">
      <c r="A2" s="23"/>
      <c r="C2" s="174" t="s">
        <v>42</v>
      </c>
      <c r="D2" s="55"/>
      <c r="E2" s="55"/>
      <c r="F2" s="55"/>
      <c r="G2" s="55"/>
      <c r="H2" s="55"/>
      <c r="I2" s="55"/>
    </row>
    <row r="3" spans="3:9" s="4" customFormat="1" ht="12">
      <c r="C3" s="4" t="s">
        <v>11</v>
      </c>
      <c r="D3" s="55"/>
      <c r="E3" s="55"/>
      <c r="F3" s="55"/>
      <c r="G3" s="55"/>
      <c r="H3" s="55"/>
      <c r="I3" s="55"/>
    </row>
    <row r="4" spans="3:9" s="4" customFormat="1" ht="12">
      <c r="C4" s="4" t="s">
        <v>12</v>
      </c>
      <c r="D4" s="55"/>
      <c r="E4" s="55"/>
      <c r="F4" s="55"/>
      <c r="G4" s="55"/>
      <c r="H4" s="55"/>
      <c r="I4" s="55"/>
    </row>
    <row r="5" spans="4:9" s="4" customFormat="1" ht="12">
      <c r="D5" s="55"/>
      <c r="E5" s="55"/>
      <c r="F5" s="55"/>
      <c r="G5" s="55"/>
      <c r="H5" s="55"/>
      <c r="I5" s="55"/>
    </row>
    <row r="6" spans="3:34" s="4" customFormat="1" ht="15">
      <c r="C6" s="32" t="s">
        <v>33</v>
      </c>
      <c r="D6" s="56"/>
      <c r="E6" s="56"/>
      <c r="F6" s="56"/>
      <c r="G6" s="56"/>
      <c r="H6" s="56"/>
      <c r="I6" s="5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3:36" s="4" customFormat="1" ht="12">
      <c r="C7" s="71" t="s">
        <v>43</v>
      </c>
      <c r="D7" s="54"/>
      <c r="E7" s="54"/>
      <c r="F7" s="54"/>
      <c r="G7" s="54"/>
      <c r="H7" s="54"/>
      <c r="I7" s="5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9" ht="12">
      <c r="L9" s="49"/>
    </row>
    <row r="10" spans="3:9" s="5" customFormat="1" ht="12" customHeight="1">
      <c r="C10" s="40"/>
      <c r="D10" s="184" t="s">
        <v>23</v>
      </c>
      <c r="E10" s="185"/>
      <c r="F10" s="184" t="s">
        <v>20</v>
      </c>
      <c r="G10" s="185"/>
      <c r="H10" s="184" t="s">
        <v>19</v>
      </c>
      <c r="I10" s="185"/>
    </row>
    <row r="11" spans="3:9" s="5" customFormat="1" ht="12" customHeight="1">
      <c r="C11" s="57"/>
      <c r="D11" s="47">
        <v>2007</v>
      </c>
      <c r="E11" s="48">
        <v>2012</v>
      </c>
      <c r="F11" s="47">
        <v>2007</v>
      </c>
      <c r="G11" s="48">
        <v>2012</v>
      </c>
      <c r="H11" s="47">
        <v>2007</v>
      </c>
      <c r="I11" s="48">
        <v>2012</v>
      </c>
    </row>
    <row r="12" spans="1:9" s="5" customFormat="1" ht="12" customHeight="1">
      <c r="A12" s="18"/>
      <c r="C12" s="58" t="s">
        <v>165</v>
      </c>
      <c r="D12" s="85">
        <v>13.8</v>
      </c>
      <c r="E12" s="73">
        <v>17.1</v>
      </c>
      <c r="F12" s="85">
        <v>18.6</v>
      </c>
      <c r="G12" s="73">
        <v>22.9</v>
      </c>
      <c r="H12" s="85">
        <v>8.9</v>
      </c>
      <c r="I12" s="73">
        <v>11.2</v>
      </c>
    </row>
    <row r="13" spans="1:9" s="5" customFormat="1" ht="12" customHeight="1">
      <c r="A13" s="18"/>
      <c r="C13" s="41" t="s">
        <v>99</v>
      </c>
      <c r="D13" s="86">
        <v>14</v>
      </c>
      <c r="E13" s="87">
        <v>13</v>
      </c>
      <c r="F13" s="86">
        <v>20.4</v>
      </c>
      <c r="G13" s="87">
        <v>19.5</v>
      </c>
      <c r="H13" s="86">
        <v>7.6</v>
      </c>
      <c r="I13" s="87">
        <v>6.3</v>
      </c>
    </row>
    <row r="14" spans="1:10" s="5" customFormat="1" ht="12" customHeight="1">
      <c r="A14" s="18"/>
      <c r="C14" s="42" t="s">
        <v>100</v>
      </c>
      <c r="D14" s="88">
        <v>8.9</v>
      </c>
      <c r="E14" s="77">
        <v>13.3</v>
      </c>
      <c r="F14" s="88">
        <v>10.5</v>
      </c>
      <c r="G14" s="77">
        <v>16.1</v>
      </c>
      <c r="H14" s="88">
        <v>7.2</v>
      </c>
      <c r="I14" s="77">
        <v>10.4</v>
      </c>
      <c r="J14" s="5" t="s">
        <v>50</v>
      </c>
    </row>
    <row r="15" spans="1:10" s="5" customFormat="1" ht="12" customHeight="1">
      <c r="A15" s="18"/>
      <c r="C15" s="42" t="s">
        <v>122</v>
      </c>
      <c r="D15" s="88">
        <v>12.2</v>
      </c>
      <c r="E15" s="77">
        <v>16.7</v>
      </c>
      <c r="F15" s="88">
        <v>16.9</v>
      </c>
      <c r="G15" s="77">
        <v>22</v>
      </c>
      <c r="H15" s="88">
        <v>7.3</v>
      </c>
      <c r="I15" s="77">
        <v>11.1</v>
      </c>
      <c r="J15" s="5" t="s">
        <v>50</v>
      </c>
    </row>
    <row r="16" spans="1:10" s="5" customFormat="1" ht="12" customHeight="1">
      <c r="A16" s="18"/>
      <c r="C16" s="42" t="s">
        <v>101</v>
      </c>
      <c r="D16" s="88">
        <v>16.4</v>
      </c>
      <c r="E16" s="77">
        <v>18.8</v>
      </c>
      <c r="F16" s="88">
        <v>20.8</v>
      </c>
      <c r="G16" s="77">
        <v>23.3</v>
      </c>
      <c r="H16" s="88">
        <v>11.9</v>
      </c>
      <c r="I16" s="77">
        <v>14.2</v>
      </c>
      <c r="J16" s="5" t="s">
        <v>50</v>
      </c>
    </row>
    <row r="17" spans="1:10" s="5" customFormat="1" ht="12" customHeight="1">
      <c r="A17" s="18"/>
      <c r="C17" s="42" t="s">
        <v>102</v>
      </c>
      <c r="D17" s="88">
        <v>11.4</v>
      </c>
      <c r="E17" s="77">
        <v>16.2</v>
      </c>
      <c r="F17" s="88">
        <v>15.9</v>
      </c>
      <c r="G17" s="77">
        <v>23.1</v>
      </c>
      <c r="H17" s="88">
        <v>6.9</v>
      </c>
      <c r="I17" s="77">
        <v>9</v>
      </c>
      <c r="J17" s="5" t="s">
        <v>50</v>
      </c>
    </row>
    <row r="18" spans="1:10" s="5" customFormat="1" ht="12" customHeight="1">
      <c r="A18" s="18"/>
      <c r="C18" s="42" t="s">
        <v>103</v>
      </c>
      <c r="D18" s="88">
        <v>13.8</v>
      </c>
      <c r="E18" s="77">
        <v>13.2</v>
      </c>
      <c r="F18" s="88">
        <v>16.5</v>
      </c>
      <c r="G18" s="77">
        <v>16.3</v>
      </c>
      <c r="H18" s="88">
        <v>11</v>
      </c>
      <c r="I18" s="77">
        <v>9.8</v>
      </c>
      <c r="J18" s="5" t="s">
        <v>50</v>
      </c>
    </row>
    <row r="19" spans="1:10" s="5" customFormat="1" ht="12" customHeight="1">
      <c r="A19" s="18"/>
      <c r="C19" s="42" t="s">
        <v>157</v>
      </c>
      <c r="D19" s="88">
        <v>18.4</v>
      </c>
      <c r="E19" s="77">
        <v>22.5</v>
      </c>
      <c r="F19" s="88">
        <v>25</v>
      </c>
      <c r="G19" s="77">
        <v>33</v>
      </c>
      <c r="H19" s="88">
        <v>11.6</v>
      </c>
      <c r="I19" s="77">
        <v>12.6</v>
      </c>
      <c r="J19" s="5" t="s">
        <v>50</v>
      </c>
    </row>
    <row r="20" spans="1:10" s="5" customFormat="1" ht="12" customHeight="1">
      <c r="A20" s="18"/>
      <c r="C20" s="42" t="s">
        <v>104</v>
      </c>
      <c r="D20" s="88">
        <v>8.2</v>
      </c>
      <c r="E20" s="77">
        <v>13.9</v>
      </c>
      <c r="F20" s="88">
        <v>8.9</v>
      </c>
      <c r="G20" s="77">
        <v>16.8</v>
      </c>
      <c r="H20" s="88">
        <v>7.5</v>
      </c>
      <c r="I20" s="77">
        <v>10.9</v>
      </c>
      <c r="J20" s="5" t="s">
        <v>50</v>
      </c>
    </row>
    <row r="21" spans="1:10" s="5" customFormat="1" ht="12" customHeight="1">
      <c r="A21" s="18"/>
      <c r="C21" s="42" t="s">
        <v>105</v>
      </c>
      <c r="D21" s="88">
        <v>11.1</v>
      </c>
      <c r="E21" s="77">
        <v>15.6</v>
      </c>
      <c r="F21" s="88">
        <v>15.2</v>
      </c>
      <c r="G21" s="77">
        <v>21.3</v>
      </c>
      <c r="H21" s="88">
        <v>6.9</v>
      </c>
      <c r="I21" s="77">
        <v>9.8</v>
      </c>
      <c r="J21" s="5" t="s">
        <v>50</v>
      </c>
    </row>
    <row r="22" spans="1:9" s="5" customFormat="1" ht="12" customHeight="1">
      <c r="A22" s="18"/>
      <c r="C22" s="42" t="s">
        <v>166</v>
      </c>
      <c r="D22" s="88">
        <v>20.8</v>
      </c>
      <c r="E22" s="77">
        <v>22.1</v>
      </c>
      <c r="F22" s="88">
        <v>29.9</v>
      </c>
      <c r="G22" s="77">
        <v>31.1</v>
      </c>
      <c r="H22" s="88">
        <v>11.7</v>
      </c>
      <c r="I22" s="77">
        <v>13.1</v>
      </c>
    </row>
    <row r="23" spans="1:10" s="5" customFormat="1" ht="12" customHeight="1">
      <c r="A23" s="18"/>
      <c r="C23" s="43" t="s">
        <v>158</v>
      </c>
      <c r="D23" s="88">
        <v>7.2</v>
      </c>
      <c r="E23" s="77">
        <v>17.4</v>
      </c>
      <c r="F23" s="88">
        <v>9.1</v>
      </c>
      <c r="G23" s="77">
        <v>22.4</v>
      </c>
      <c r="H23" s="88">
        <v>5.1</v>
      </c>
      <c r="I23" s="77">
        <v>12.3</v>
      </c>
      <c r="J23" s="5" t="s">
        <v>50</v>
      </c>
    </row>
    <row r="24" spans="1:9" s="5" customFormat="1" ht="12" customHeight="1">
      <c r="A24" s="18"/>
      <c r="C24" s="42" t="s">
        <v>167</v>
      </c>
      <c r="D24" s="88">
        <v>11.8</v>
      </c>
      <c r="E24" s="77">
        <v>13.2</v>
      </c>
      <c r="F24" s="88">
        <v>14.5</v>
      </c>
      <c r="G24" s="77">
        <v>15.4</v>
      </c>
      <c r="H24" s="88">
        <v>9</v>
      </c>
      <c r="I24" s="77">
        <v>10.8</v>
      </c>
    </row>
    <row r="25" spans="1:10" s="5" customFormat="1" ht="12" customHeight="1">
      <c r="A25" s="18"/>
      <c r="C25" s="42" t="s">
        <v>108</v>
      </c>
      <c r="D25" s="88">
        <v>4.6</v>
      </c>
      <c r="E25" s="77">
        <v>9</v>
      </c>
      <c r="F25" s="88">
        <v>6.2</v>
      </c>
      <c r="G25" s="77">
        <v>9.3</v>
      </c>
      <c r="H25" s="88">
        <v>2.9</v>
      </c>
      <c r="I25" s="77">
        <v>8.8</v>
      </c>
      <c r="J25" s="5" t="s">
        <v>50</v>
      </c>
    </row>
    <row r="26" spans="1:10" s="5" customFormat="1" ht="12" customHeight="1">
      <c r="A26" s="18"/>
      <c r="C26" s="42" t="s">
        <v>109</v>
      </c>
      <c r="D26" s="88">
        <v>9.8</v>
      </c>
      <c r="E26" s="77">
        <v>13.5</v>
      </c>
      <c r="F26" s="88">
        <v>12.9</v>
      </c>
      <c r="G26" s="77">
        <v>18.5</v>
      </c>
      <c r="H26" s="88">
        <v>6.5</v>
      </c>
      <c r="I26" s="77">
        <v>8.3</v>
      </c>
      <c r="J26" s="5" t="s">
        <v>50</v>
      </c>
    </row>
    <row r="27" spans="1:10" s="5" customFormat="1" ht="12" customHeight="1">
      <c r="A27" s="18"/>
      <c r="C27" s="42" t="s">
        <v>110</v>
      </c>
      <c r="D27" s="88">
        <v>20.2</v>
      </c>
      <c r="E27" s="77">
        <v>23</v>
      </c>
      <c r="F27" s="88">
        <v>27</v>
      </c>
      <c r="G27" s="77">
        <v>32.8</v>
      </c>
      <c r="H27" s="88">
        <v>13.2</v>
      </c>
      <c r="I27" s="77">
        <v>12.8</v>
      </c>
      <c r="J27" s="5" t="s">
        <v>50</v>
      </c>
    </row>
    <row r="28" spans="1:10" s="5" customFormat="1" ht="12" customHeight="1">
      <c r="A28" s="18"/>
      <c r="C28" s="42" t="s">
        <v>111</v>
      </c>
      <c r="D28" s="84" t="s">
        <v>0</v>
      </c>
      <c r="E28" s="77">
        <v>2.8</v>
      </c>
      <c r="F28" s="84" t="s">
        <v>0</v>
      </c>
      <c r="G28" s="77">
        <v>3.2</v>
      </c>
      <c r="H28" s="84" t="s">
        <v>0</v>
      </c>
      <c r="I28" s="77">
        <v>2.3</v>
      </c>
      <c r="J28" s="5" t="s">
        <v>50</v>
      </c>
    </row>
    <row r="29" spans="1:10" s="5" customFormat="1" ht="12" customHeight="1">
      <c r="A29" s="18"/>
      <c r="C29" s="42" t="s">
        <v>112</v>
      </c>
      <c r="D29" s="88">
        <v>6.4</v>
      </c>
      <c r="E29" s="77">
        <v>9.5</v>
      </c>
      <c r="F29" s="88">
        <v>9.2</v>
      </c>
      <c r="G29" s="77">
        <v>13.4</v>
      </c>
      <c r="H29" s="88">
        <v>3.5</v>
      </c>
      <c r="I29" s="77">
        <v>5.4</v>
      </c>
      <c r="J29" s="5" t="s">
        <v>50</v>
      </c>
    </row>
    <row r="30" spans="1:10" s="5" customFormat="1" ht="12" customHeight="1">
      <c r="A30" s="18"/>
      <c r="C30" s="42" t="s">
        <v>2</v>
      </c>
      <c r="D30" s="88">
        <v>7.2</v>
      </c>
      <c r="E30" s="77">
        <v>11.1</v>
      </c>
      <c r="F30" s="88">
        <v>8.6</v>
      </c>
      <c r="G30" s="77">
        <v>16.1</v>
      </c>
      <c r="H30" s="88">
        <v>5.6</v>
      </c>
      <c r="I30" s="77">
        <v>5.7</v>
      </c>
      <c r="J30" s="5" t="s">
        <v>50</v>
      </c>
    </row>
    <row r="31" spans="1:10" s="5" customFormat="1" ht="12" customHeight="1">
      <c r="A31" s="18"/>
      <c r="C31" s="42" t="s">
        <v>164</v>
      </c>
      <c r="D31" s="88">
        <v>8.9</v>
      </c>
      <c r="E31" s="77">
        <v>10.7</v>
      </c>
      <c r="F31" s="88">
        <v>14.4</v>
      </c>
      <c r="G31" s="77">
        <v>16.3</v>
      </c>
      <c r="H31" s="88">
        <v>3.4</v>
      </c>
      <c r="I31" s="77">
        <v>5</v>
      </c>
      <c r="J31" s="5" t="s">
        <v>50</v>
      </c>
    </row>
    <row r="32" spans="1:10" s="5" customFormat="1" ht="12" customHeight="1">
      <c r="A32" s="18"/>
      <c r="C32" s="42" t="s">
        <v>113</v>
      </c>
      <c r="D32" s="88">
        <v>11.1</v>
      </c>
      <c r="E32" s="77">
        <v>16.4</v>
      </c>
      <c r="F32" s="88">
        <v>16.7</v>
      </c>
      <c r="G32" s="77">
        <v>24.2</v>
      </c>
      <c r="H32" s="88">
        <v>5.3</v>
      </c>
      <c r="I32" s="77">
        <v>8.4</v>
      </c>
      <c r="J32" s="5" t="s">
        <v>50</v>
      </c>
    </row>
    <row r="33" spans="1:10" s="5" customFormat="1" ht="12" customHeight="1">
      <c r="A33" s="18"/>
      <c r="C33" s="42" t="s">
        <v>114</v>
      </c>
      <c r="D33" s="88">
        <v>13.9</v>
      </c>
      <c r="E33" s="77">
        <v>17.9</v>
      </c>
      <c r="F33" s="88">
        <v>16.7</v>
      </c>
      <c r="G33" s="77">
        <v>21.1</v>
      </c>
      <c r="H33" s="88">
        <v>11.1</v>
      </c>
      <c r="I33" s="77">
        <v>14.5</v>
      </c>
      <c r="J33" s="5" t="s">
        <v>50</v>
      </c>
    </row>
    <row r="34" spans="1:10" s="5" customFormat="1" ht="12" customHeight="1">
      <c r="A34" s="18"/>
      <c r="C34" s="42" t="s">
        <v>3</v>
      </c>
      <c r="D34" s="88">
        <v>14.8</v>
      </c>
      <c r="E34" s="77">
        <v>19.4</v>
      </c>
      <c r="F34" s="88">
        <v>19</v>
      </c>
      <c r="G34" s="77">
        <v>23.8</v>
      </c>
      <c r="H34" s="88">
        <v>10.5</v>
      </c>
      <c r="I34" s="77">
        <v>14.9</v>
      </c>
      <c r="J34" s="5" t="s">
        <v>50</v>
      </c>
    </row>
    <row r="35" spans="1:10" s="5" customFormat="1" ht="12" customHeight="1">
      <c r="A35" s="18"/>
      <c r="C35" s="42" t="s">
        <v>115</v>
      </c>
      <c r="D35" s="88">
        <v>13.2</v>
      </c>
      <c r="E35" s="77">
        <v>18.7</v>
      </c>
      <c r="F35" s="88">
        <v>15.5</v>
      </c>
      <c r="G35" s="77">
        <v>21.6</v>
      </c>
      <c r="H35" s="88">
        <v>10.8</v>
      </c>
      <c r="I35" s="77">
        <v>15.8</v>
      </c>
      <c r="J35" s="5" t="s">
        <v>50</v>
      </c>
    </row>
    <row r="36" spans="1:10" s="5" customFormat="1" ht="12" customHeight="1">
      <c r="A36" s="18"/>
      <c r="C36" s="42" t="s">
        <v>116</v>
      </c>
      <c r="D36" s="88">
        <v>9.8</v>
      </c>
      <c r="E36" s="77">
        <v>19.3</v>
      </c>
      <c r="F36" s="88">
        <v>14.2</v>
      </c>
      <c r="G36" s="77">
        <v>26.1</v>
      </c>
      <c r="H36" s="88">
        <v>5.1</v>
      </c>
      <c r="I36" s="77">
        <v>11.8</v>
      </c>
      <c r="J36" s="5" t="s">
        <v>50</v>
      </c>
    </row>
    <row r="37" spans="1:10" s="5" customFormat="1" ht="12" customHeight="1">
      <c r="A37" s="18"/>
      <c r="C37" s="42" t="s">
        <v>159</v>
      </c>
      <c r="D37" s="88">
        <v>12.1</v>
      </c>
      <c r="E37" s="77">
        <v>17.9</v>
      </c>
      <c r="F37" s="88">
        <v>15.3</v>
      </c>
      <c r="G37" s="77">
        <v>22.6</v>
      </c>
      <c r="H37" s="88">
        <v>8.7</v>
      </c>
      <c r="I37" s="77">
        <v>13.1</v>
      </c>
      <c r="J37" s="5" t="s">
        <v>50</v>
      </c>
    </row>
    <row r="38" spans="1:10" s="5" customFormat="1" ht="12" customHeight="1">
      <c r="A38" s="18"/>
      <c r="C38" s="42" t="s">
        <v>117</v>
      </c>
      <c r="D38" s="88">
        <v>18.8</v>
      </c>
      <c r="E38" s="77">
        <v>21.7</v>
      </c>
      <c r="F38" s="88">
        <v>26.1</v>
      </c>
      <c r="G38" s="77">
        <v>30.5</v>
      </c>
      <c r="H38" s="88">
        <v>11.1</v>
      </c>
      <c r="I38" s="77">
        <v>12.4</v>
      </c>
      <c r="J38" s="5" t="s">
        <v>50</v>
      </c>
    </row>
    <row r="39" spans="1:10" s="5" customFormat="1" ht="12" customHeight="1">
      <c r="A39" s="18"/>
      <c r="C39" s="42" t="s">
        <v>118</v>
      </c>
      <c r="D39" s="88">
        <v>13.6</v>
      </c>
      <c r="E39" s="77">
        <v>15.9</v>
      </c>
      <c r="F39" s="88">
        <v>17.8</v>
      </c>
      <c r="G39" s="77">
        <v>21.1</v>
      </c>
      <c r="H39" s="88">
        <v>9.2</v>
      </c>
      <c r="I39" s="77">
        <v>10.6</v>
      </c>
      <c r="J39" s="5" t="s">
        <v>50</v>
      </c>
    </row>
    <row r="40" spans="1:10" s="5" customFormat="1" ht="12" customHeight="1">
      <c r="A40" s="18"/>
      <c r="C40" s="44" t="s">
        <v>127</v>
      </c>
      <c r="D40" s="89">
        <v>18.4</v>
      </c>
      <c r="E40" s="78">
        <v>19.8</v>
      </c>
      <c r="F40" s="89">
        <v>25.7</v>
      </c>
      <c r="G40" s="78">
        <v>27.3</v>
      </c>
      <c r="H40" s="89">
        <v>11.1</v>
      </c>
      <c r="I40" s="78">
        <v>12.1</v>
      </c>
      <c r="J40" s="5" t="s">
        <v>50</v>
      </c>
    </row>
    <row r="41" spans="1:10" s="5" customFormat="1" ht="12" customHeight="1">
      <c r="A41" s="18"/>
      <c r="C41" s="45" t="s">
        <v>160</v>
      </c>
      <c r="D41" s="86">
        <v>10.2</v>
      </c>
      <c r="E41" s="87">
        <v>15.8</v>
      </c>
      <c r="F41" s="86">
        <v>13.1</v>
      </c>
      <c r="G41" s="87">
        <v>20.2</v>
      </c>
      <c r="H41" s="86">
        <v>7.2</v>
      </c>
      <c r="I41" s="87">
        <v>11.3</v>
      </c>
      <c r="J41" s="5" t="s">
        <v>50</v>
      </c>
    </row>
    <row r="42" spans="1:10" s="5" customFormat="1" ht="12" customHeight="1">
      <c r="A42" s="18"/>
      <c r="C42" s="43" t="s">
        <v>55</v>
      </c>
      <c r="D42" s="88">
        <v>10.5</v>
      </c>
      <c r="E42" s="77">
        <v>8</v>
      </c>
      <c r="F42" s="88">
        <v>14.4</v>
      </c>
      <c r="G42" s="77">
        <v>14.7</v>
      </c>
      <c r="H42" s="88">
        <v>6.5</v>
      </c>
      <c r="I42" s="77">
        <v>0.9</v>
      </c>
      <c r="J42" s="5" t="s">
        <v>50</v>
      </c>
    </row>
    <row r="43" spans="1:10" s="5" customFormat="1" ht="12" customHeight="1">
      <c r="A43" s="18"/>
      <c r="C43" s="90" t="s">
        <v>135</v>
      </c>
      <c r="D43" s="91">
        <v>9.3</v>
      </c>
      <c r="E43" s="79">
        <v>10.5</v>
      </c>
      <c r="F43" s="91">
        <v>13.1</v>
      </c>
      <c r="G43" s="79">
        <v>14.3</v>
      </c>
      <c r="H43" s="91">
        <v>5.4</v>
      </c>
      <c r="I43" s="79">
        <v>6.5</v>
      </c>
      <c r="J43" s="5" t="s">
        <v>50</v>
      </c>
    </row>
    <row r="44" spans="1:10" s="5" customFormat="1" ht="12" customHeight="1">
      <c r="A44" s="18"/>
      <c r="C44" s="92" t="s">
        <v>161</v>
      </c>
      <c r="D44" s="93">
        <v>17.9</v>
      </c>
      <c r="E44" s="94">
        <v>17</v>
      </c>
      <c r="F44" s="93">
        <v>29.4</v>
      </c>
      <c r="G44" s="94">
        <v>26.9</v>
      </c>
      <c r="H44" s="93">
        <v>6.4</v>
      </c>
      <c r="I44" s="94">
        <v>6.9</v>
      </c>
      <c r="J44" s="5" t="s">
        <v>50</v>
      </c>
    </row>
    <row r="45" spans="1:10" s="5" customFormat="1" ht="12" customHeight="1">
      <c r="A45" s="18"/>
      <c r="C45" s="45" t="s">
        <v>131</v>
      </c>
      <c r="D45" s="86">
        <v>4.6</v>
      </c>
      <c r="E45" s="87">
        <v>7.6</v>
      </c>
      <c r="F45" s="86">
        <v>5.4</v>
      </c>
      <c r="G45" s="87">
        <v>9</v>
      </c>
      <c r="H45" s="86">
        <v>3.7</v>
      </c>
      <c r="I45" s="87">
        <v>6.2</v>
      </c>
      <c r="J45" s="5" t="s">
        <v>50</v>
      </c>
    </row>
    <row r="46" spans="1:10" s="5" customFormat="1" ht="12" customHeight="1">
      <c r="A46" s="18"/>
      <c r="C46" s="46" t="s">
        <v>120</v>
      </c>
      <c r="D46" s="89">
        <v>7</v>
      </c>
      <c r="E46" s="78">
        <v>10.1</v>
      </c>
      <c r="F46" s="89">
        <v>9.5</v>
      </c>
      <c r="G46" s="78">
        <v>13.1</v>
      </c>
      <c r="H46" s="89">
        <v>4.5</v>
      </c>
      <c r="I46" s="78">
        <v>7.1</v>
      </c>
      <c r="J46" s="5" t="s">
        <v>50</v>
      </c>
    </row>
    <row r="47" spans="1:9" s="5" customFormat="1" ht="12" customHeight="1">
      <c r="A47" s="18"/>
      <c r="C47" s="45" t="s">
        <v>168</v>
      </c>
      <c r="D47" s="86">
        <v>14.4</v>
      </c>
      <c r="E47" s="87">
        <v>14.1</v>
      </c>
      <c r="F47" s="86">
        <v>24.2</v>
      </c>
      <c r="G47" s="87">
        <v>23.7</v>
      </c>
      <c r="H47" s="86">
        <v>4.2</v>
      </c>
      <c r="I47" s="87">
        <v>4.2</v>
      </c>
    </row>
    <row r="48" spans="1:10" s="5" customFormat="1" ht="12" customHeight="1">
      <c r="A48" s="18"/>
      <c r="C48" s="46" t="s">
        <v>169</v>
      </c>
      <c r="D48" s="133" t="s">
        <v>0</v>
      </c>
      <c r="E48" s="78">
        <v>12.2</v>
      </c>
      <c r="F48" s="133" t="s">
        <v>0</v>
      </c>
      <c r="G48" s="78">
        <v>16.7</v>
      </c>
      <c r="H48" s="133" t="s">
        <v>0</v>
      </c>
      <c r="I48" s="78">
        <v>7.5</v>
      </c>
      <c r="J48" s="5" t="s">
        <v>50</v>
      </c>
    </row>
    <row r="49" ht="12" customHeight="1">
      <c r="L49" s="49"/>
    </row>
    <row r="50" spans="3:9" s="49" customFormat="1" ht="12" customHeight="1">
      <c r="C50" s="131" t="s">
        <v>98</v>
      </c>
      <c r="D50" s="54"/>
      <c r="E50" s="54"/>
      <c r="F50" s="54"/>
      <c r="G50" s="54"/>
      <c r="H50" s="54"/>
      <c r="I50" s="54"/>
    </row>
    <row r="51" ht="12" customHeight="1">
      <c r="C51" s="65" t="s">
        <v>81</v>
      </c>
    </row>
    <row r="52" spans="3:9" s="49" customFormat="1" ht="12" customHeight="1">
      <c r="C52" s="65" t="s">
        <v>82</v>
      </c>
      <c r="D52" s="54"/>
      <c r="E52" s="54"/>
      <c r="F52" s="54"/>
      <c r="G52" s="54"/>
      <c r="H52" s="54"/>
      <c r="I52" s="54"/>
    </row>
    <row r="53" ht="12" customHeight="1">
      <c r="C53" s="120" t="s">
        <v>44</v>
      </c>
    </row>
    <row r="54" spans="10:12" ht="12" customHeight="1">
      <c r="J54" s="1" t="s">
        <v>9</v>
      </c>
      <c r="K54" s="1"/>
      <c r="L54" s="1"/>
    </row>
    <row r="55" ht="12">
      <c r="A55" s="4" t="s">
        <v>8</v>
      </c>
    </row>
    <row r="56" ht="12">
      <c r="A56" s="30" t="s">
        <v>25</v>
      </c>
    </row>
  </sheetData>
  <mergeCells count="3">
    <mergeCell ref="D10:E10"/>
    <mergeCell ref="F10:G10"/>
    <mergeCell ref="H10:I10"/>
  </mergeCells>
  <hyperlinks>
    <hyperlink ref="A56" r:id="rId1" display="http://epp.eurostat.ec.europa.eu/tgm/refreshTableAction.do?tab=table&amp;plugin=1&amp;pcode=tps00188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6" width="14.00390625" style="2" customWidth="1"/>
    <col min="7" max="12" width="14.00390625" style="20" customWidth="1"/>
    <col min="13" max="16384" width="9.140625" style="2" customWidth="1"/>
  </cols>
  <sheetData>
    <row r="1" spans="1:12" ht="15">
      <c r="A1" s="23"/>
      <c r="C1" s="173" t="s">
        <v>35</v>
      </c>
      <c r="G1" s="2"/>
      <c r="H1" s="2"/>
      <c r="I1" s="2"/>
      <c r="J1" s="2"/>
      <c r="K1" s="2"/>
      <c r="L1" s="2"/>
    </row>
    <row r="2" spans="1:12" s="4" customFormat="1" ht="12">
      <c r="A2" s="2"/>
      <c r="C2" s="174"/>
      <c r="G2" s="31"/>
      <c r="H2" s="31"/>
      <c r="I2" s="31"/>
      <c r="J2" s="31"/>
      <c r="K2" s="31"/>
      <c r="L2" s="31"/>
    </row>
    <row r="3" spans="3:12" s="4" customFormat="1" ht="12">
      <c r="C3" s="4" t="s">
        <v>11</v>
      </c>
      <c r="G3" s="31"/>
      <c r="H3" s="31"/>
      <c r="I3" s="31"/>
      <c r="J3" s="31"/>
      <c r="K3" s="31"/>
      <c r="L3" s="31"/>
    </row>
    <row r="4" spans="3:12" s="4" customFormat="1" ht="12">
      <c r="C4" s="4" t="s">
        <v>12</v>
      </c>
      <c r="G4" s="31"/>
      <c r="H4" s="31"/>
      <c r="I4" s="31"/>
      <c r="J4" s="31"/>
      <c r="K4" s="31"/>
      <c r="L4" s="31"/>
    </row>
    <row r="5" spans="7:12" s="4" customFormat="1" ht="12">
      <c r="G5" s="31"/>
      <c r="H5" s="31"/>
      <c r="I5" s="31"/>
      <c r="J5" s="31"/>
      <c r="K5" s="31"/>
      <c r="L5" s="31"/>
    </row>
    <row r="6" spans="3:33" s="4" customFormat="1" ht="15">
      <c r="C6" s="32" t="s">
        <v>36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3:35" s="4" customFormat="1" ht="12">
      <c r="C7" s="34"/>
      <c r="D7" s="34"/>
      <c r="E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9" spans="1:15" ht="12">
      <c r="A9" s="49"/>
      <c r="B9" s="49"/>
      <c r="C9" s="49"/>
      <c r="D9" s="49"/>
      <c r="E9" s="49"/>
      <c r="F9" s="49"/>
      <c r="M9" s="49"/>
      <c r="N9" s="49"/>
      <c r="O9" s="5"/>
    </row>
    <row r="10" spans="3:15" ht="12" customHeight="1">
      <c r="C10" s="35"/>
      <c r="D10" s="178" t="s">
        <v>37</v>
      </c>
      <c r="E10" s="186"/>
      <c r="F10" s="187"/>
      <c r="G10" s="179" t="s">
        <v>24</v>
      </c>
      <c r="H10" s="179"/>
      <c r="I10" s="179"/>
      <c r="J10" s="179"/>
      <c r="K10" s="179"/>
      <c r="L10" s="179"/>
      <c r="O10" s="5"/>
    </row>
    <row r="11" spans="3:15" s="8" customFormat="1" ht="120">
      <c r="C11" s="63"/>
      <c r="D11" s="188" t="s">
        <v>38</v>
      </c>
      <c r="E11" s="188" t="s">
        <v>20</v>
      </c>
      <c r="F11" s="57" t="s">
        <v>19</v>
      </c>
      <c r="G11" s="47" t="s">
        <v>196</v>
      </c>
      <c r="H11" s="48" t="s">
        <v>197</v>
      </c>
      <c r="I11" s="48" t="s">
        <v>39</v>
      </c>
      <c r="J11" s="48" t="s">
        <v>40</v>
      </c>
      <c r="K11" s="48" t="s">
        <v>198</v>
      </c>
      <c r="L11" s="48" t="s">
        <v>34</v>
      </c>
      <c r="O11" s="5"/>
    </row>
    <row r="12" spans="2:15" s="8" customFormat="1" ht="12" customHeight="1">
      <c r="B12" s="72"/>
      <c r="C12" s="62" t="s">
        <v>28</v>
      </c>
      <c r="D12" s="113">
        <v>717320</v>
      </c>
      <c r="E12" s="113">
        <v>384944</v>
      </c>
      <c r="F12" s="114">
        <v>332376</v>
      </c>
      <c r="G12" s="95">
        <v>20.2007472257849</v>
      </c>
      <c r="H12" s="96">
        <v>21.3787430993141</v>
      </c>
      <c r="I12" s="96">
        <v>42.1226230970836</v>
      </c>
      <c r="J12" s="96">
        <v>2.98304801204483</v>
      </c>
      <c r="K12" s="96">
        <v>12.8791892042603</v>
      </c>
      <c r="L12" s="96">
        <v>0.43564936151229</v>
      </c>
      <c r="O12" s="5"/>
    </row>
    <row r="13" spans="2:12" s="5" customFormat="1" ht="12" customHeight="1">
      <c r="B13" s="72"/>
      <c r="C13" s="59" t="s">
        <v>99</v>
      </c>
      <c r="D13" s="115">
        <v>14168</v>
      </c>
      <c r="E13" s="115">
        <v>7693</v>
      </c>
      <c r="F13" s="116">
        <v>6475</v>
      </c>
      <c r="G13" s="97">
        <v>11.7730095990966</v>
      </c>
      <c r="H13" s="98">
        <v>20.9768492377188</v>
      </c>
      <c r="I13" s="98">
        <v>41.0290796160361</v>
      </c>
      <c r="J13" s="98">
        <v>6.48644833427442</v>
      </c>
      <c r="K13" s="98">
        <v>19.6569734613213</v>
      </c>
      <c r="L13" s="98">
        <v>0.0776397515527947</v>
      </c>
    </row>
    <row r="14" spans="2:12" s="5" customFormat="1" ht="12" customHeight="1">
      <c r="B14" s="72"/>
      <c r="C14" s="60" t="s">
        <v>100</v>
      </c>
      <c r="D14" s="106">
        <v>4703</v>
      </c>
      <c r="E14" s="106">
        <v>2310</v>
      </c>
      <c r="F14" s="107">
        <v>2393</v>
      </c>
      <c r="G14" s="99">
        <v>22.1560705932384</v>
      </c>
      <c r="H14" s="100">
        <v>24.6438443546672</v>
      </c>
      <c r="I14" s="100">
        <v>36.5298745481607</v>
      </c>
      <c r="J14" s="100">
        <v>2.29640654901127</v>
      </c>
      <c r="K14" s="100">
        <v>14.3738039549224</v>
      </c>
      <c r="L14" s="100">
        <v>0</v>
      </c>
    </row>
    <row r="15" spans="2:12" s="5" customFormat="1" ht="12" customHeight="1">
      <c r="B15" s="72"/>
      <c r="C15" s="60" t="s">
        <v>122</v>
      </c>
      <c r="D15" s="106">
        <v>26105</v>
      </c>
      <c r="E15" s="106">
        <v>14947</v>
      </c>
      <c r="F15" s="107">
        <v>11158</v>
      </c>
      <c r="G15" s="99">
        <v>17.8433250335185</v>
      </c>
      <c r="H15" s="100">
        <v>16.5715380195365</v>
      </c>
      <c r="I15" s="100">
        <v>47.3664049032752</v>
      </c>
      <c r="J15" s="100">
        <v>4.28653514652365</v>
      </c>
      <c r="K15" s="100">
        <v>12.2313733001341</v>
      </c>
      <c r="L15" s="100">
        <v>1.70082359701209</v>
      </c>
    </row>
    <row r="16" spans="2:12" s="5" customFormat="1" ht="12" customHeight="1">
      <c r="B16" s="72"/>
      <c r="C16" s="60" t="s">
        <v>170</v>
      </c>
      <c r="D16" s="106">
        <v>8959</v>
      </c>
      <c r="E16" s="106">
        <v>4575</v>
      </c>
      <c r="F16" s="107">
        <v>4384</v>
      </c>
      <c r="G16" s="99">
        <v>10.9722067194999</v>
      </c>
      <c r="H16" s="100">
        <v>13.2157606875767</v>
      </c>
      <c r="I16" s="100">
        <v>38.7654872195558</v>
      </c>
      <c r="J16" s="100">
        <v>9.80020091528072</v>
      </c>
      <c r="K16" s="100">
        <v>27.2463444580868</v>
      </c>
      <c r="L16" s="100">
        <v>0</v>
      </c>
    </row>
    <row r="17" spans="2:12" s="5" customFormat="1" ht="12" customHeight="1">
      <c r="B17" s="72"/>
      <c r="C17" s="60" t="s">
        <v>102</v>
      </c>
      <c r="D17" s="106">
        <v>208500</v>
      </c>
      <c r="E17" s="106">
        <v>124000</v>
      </c>
      <c r="F17" s="107">
        <v>84500</v>
      </c>
      <c r="G17" s="99">
        <v>19.1846522781775</v>
      </c>
      <c r="H17" s="100">
        <v>20.3836930455636</v>
      </c>
      <c r="I17" s="100">
        <v>49.1127098321343</v>
      </c>
      <c r="J17" s="100">
        <v>3.06954436450839</v>
      </c>
      <c r="K17" s="100">
        <v>7.62589928057554</v>
      </c>
      <c r="L17" s="100">
        <v>0.623501199040774</v>
      </c>
    </row>
    <row r="18" spans="2:12" s="5" customFormat="1" ht="12" customHeight="1">
      <c r="B18" s="72"/>
      <c r="C18" s="60" t="s">
        <v>103</v>
      </c>
      <c r="D18" s="106">
        <v>3051</v>
      </c>
      <c r="E18" s="106">
        <v>1277</v>
      </c>
      <c r="F18" s="107">
        <v>1774</v>
      </c>
      <c r="G18" s="99">
        <v>24.3198951163553</v>
      </c>
      <c r="H18" s="100">
        <v>19.2723697148476</v>
      </c>
      <c r="I18" s="100">
        <v>43.3956079973779</v>
      </c>
      <c r="J18" s="100">
        <v>4.09701737135365</v>
      </c>
      <c r="K18" s="100">
        <v>8.91510980006555</v>
      </c>
      <c r="L18" s="100">
        <v>0</v>
      </c>
    </row>
    <row r="19" spans="2:12" s="5" customFormat="1" ht="12" customHeight="1">
      <c r="B19" s="72"/>
      <c r="C19" s="60" t="s">
        <v>157</v>
      </c>
      <c r="D19" s="106">
        <v>8930</v>
      </c>
      <c r="E19" s="106">
        <v>4487</v>
      </c>
      <c r="F19" s="107">
        <v>4443</v>
      </c>
      <c r="G19" s="99">
        <v>22.8107502799552</v>
      </c>
      <c r="H19" s="100">
        <v>15.6774916013438</v>
      </c>
      <c r="I19" s="100">
        <v>42.8667413213886</v>
      </c>
      <c r="J19" s="100">
        <v>1.50055991041433</v>
      </c>
      <c r="K19" s="100">
        <v>17.1332586786114</v>
      </c>
      <c r="L19" s="100">
        <v>0.0111982082866575</v>
      </c>
    </row>
    <row r="20" spans="2:12" s="5" customFormat="1" ht="12" customHeight="1">
      <c r="B20" s="72"/>
      <c r="C20" s="60" t="s">
        <v>104</v>
      </c>
      <c r="D20" s="106">
        <v>23447</v>
      </c>
      <c r="E20" s="106">
        <v>12549</v>
      </c>
      <c r="F20" s="107">
        <v>10898</v>
      </c>
      <c r="G20" s="99">
        <v>27.4960549324007</v>
      </c>
      <c r="H20" s="100">
        <v>20.4887618885145</v>
      </c>
      <c r="I20" s="100">
        <v>32.6779545357615</v>
      </c>
      <c r="J20" s="100">
        <v>2.78926941613</v>
      </c>
      <c r="K20" s="100">
        <v>16.5479592271932</v>
      </c>
      <c r="L20" s="100">
        <v>0</v>
      </c>
    </row>
    <row r="21" spans="2:12" s="5" customFormat="1" ht="12" customHeight="1">
      <c r="B21" s="72"/>
      <c r="C21" s="60" t="s">
        <v>105</v>
      </c>
      <c r="D21" s="106">
        <v>22542</v>
      </c>
      <c r="E21" s="106">
        <v>11574</v>
      </c>
      <c r="F21" s="107">
        <v>10968</v>
      </c>
      <c r="G21" s="99">
        <v>16.8441132108952</v>
      </c>
      <c r="H21" s="100">
        <v>20.2067252240263</v>
      </c>
      <c r="I21" s="100">
        <v>42.591606778458</v>
      </c>
      <c r="J21" s="100">
        <v>3.31381421346819</v>
      </c>
      <c r="K21" s="100">
        <v>17.0437405731523</v>
      </c>
      <c r="L21" s="100">
        <v>0</v>
      </c>
    </row>
    <row r="22" spans="2:12" s="5" customFormat="1" ht="12" customHeight="1">
      <c r="B22" s="72"/>
      <c r="C22" s="60" t="s">
        <v>166</v>
      </c>
      <c r="D22" s="106">
        <v>70581</v>
      </c>
      <c r="E22" s="106">
        <v>37397</v>
      </c>
      <c r="F22" s="107">
        <v>33184</v>
      </c>
      <c r="G22" s="99">
        <v>24.5292642495856</v>
      </c>
      <c r="H22" s="100">
        <v>26.9789320071974</v>
      </c>
      <c r="I22" s="100">
        <v>45.6581799634463</v>
      </c>
      <c r="J22" s="102" t="s">
        <v>0</v>
      </c>
      <c r="K22" s="100">
        <v>2.83362377977076</v>
      </c>
      <c r="L22" s="100">
        <v>0</v>
      </c>
    </row>
    <row r="23" spans="2:12" s="5" customFormat="1" ht="12" customHeight="1">
      <c r="B23" s="72"/>
      <c r="C23" s="60" t="s">
        <v>158</v>
      </c>
      <c r="D23" s="106">
        <v>3235</v>
      </c>
      <c r="E23" s="106">
        <v>1528</v>
      </c>
      <c r="F23" s="107">
        <v>1707</v>
      </c>
      <c r="G23" s="99">
        <v>23.9258114374034</v>
      </c>
      <c r="H23" s="100">
        <v>11.9319938176198</v>
      </c>
      <c r="I23" s="100">
        <v>37.8361669242658</v>
      </c>
      <c r="J23" s="100">
        <v>4.51313755795981</v>
      </c>
      <c r="K23" s="100">
        <v>21.7928902627512</v>
      </c>
      <c r="L23" s="100">
        <v>0</v>
      </c>
    </row>
    <row r="24" spans="2:12" s="5" customFormat="1" ht="12" customHeight="1">
      <c r="B24" s="72"/>
      <c r="C24" s="60" t="s">
        <v>107</v>
      </c>
      <c r="D24" s="106">
        <v>34629</v>
      </c>
      <c r="E24" s="106">
        <v>16648</v>
      </c>
      <c r="F24" s="107">
        <v>17981</v>
      </c>
      <c r="G24" s="99">
        <v>14.4416529498397</v>
      </c>
      <c r="H24" s="100">
        <v>18.4354154032747</v>
      </c>
      <c r="I24" s="100">
        <v>43.3827139103064</v>
      </c>
      <c r="J24" s="100">
        <v>5.66865921626383</v>
      </c>
      <c r="K24" s="100">
        <v>16.2464985994398</v>
      </c>
      <c r="L24" s="100">
        <v>1.82505992087557</v>
      </c>
    </row>
    <row r="25" spans="2:12" s="5" customFormat="1" ht="12" customHeight="1">
      <c r="B25" s="72"/>
      <c r="C25" s="60" t="s">
        <v>108</v>
      </c>
      <c r="D25" s="106">
        <v>710</v>
      </c>
      <c r="E25" s="106">
        <v>330</v>
      </c>
      <c r="F25" s="107">
        <v>380</v>
      </c>
      <c r="G25" s="99">
        <v>29.4366197183099</v>
      </c>
      <c r="H25" s="100">
        <v>20.8450704225352</v>
      </c>
      <c r="I25" s="100">
        <v>44.6478873239437</v>
      </c>
      <c r="J25" s="100">
        <v>0.845070422535211</v>
      </c>
      <c r="K25" s="100">
        <v>4.22535211267606</v>
      </c>
      <c r="L25" s="100">
        <v>0</v>
      </c>
    </row>
    <row r="26" spans="2:12" s="5" customFormat="1" ht="12" customHeight="1">
      <c r="B26" s="72"/>
      <c r="C26" s="60" t="s">
        <v>109</v>
      </c>
      <c r="D26" s="106">
        <v>2523</v>
      </c>
      <c r="E26" s="106">
        <v>1080</v>
      </c>
      <c r="F26" s="107">
        <v>1443</v>
      </c>
      <c r="G26" s="99">
        <v>17.3999207292905</v>
      </c>
      <c r="H26" s="100">
        <v>31.5893777249306</v>
      </c>
      <c r="I26" s="100">
        <v>35.8699960364645</v>
      </c>
      <c r="J26" s="100">
        <v>2.77447483154974</v>
      </c>
      <c r="K26" s="100">
        <v>12.3662306777646</v>
      </c>
      <c r="L26" s="100">
        <v>0</v>
      </c>
    </row>
    <row r="27" spans="2:12" s="5" customFormat="1" ht="12" customHeight="1">
      <c r="B27" s="72"/>
      <c r="C27" s="60" t="s">
        <v>110</v>
      </c>
      <c r="D27" s="106">
        <v>2875</v>
      </c>
      <c r="E27" s="106">
        <v>1206</v>
      </c>
      <c r="F27" s="107">
        <v>1669</v>
      </c>
      <c r="G27" s="99">
        <v>11.9652173913043</v>
      </c>
      <c r="H27" s="100">
        <v>31.4434782608696</v>
      </c>
      <c r="I27" s="100">
        <v>41.1826086956522</v>
      </c>
      <c r="J27" s="100">
        <v>7.65217391304348</v>
      </c>
      <c r="K27" s="100">
        <v>7.75652173913043</v>
      </c>
      <c r="L27" s="100">
        <v>0</v>
      </c>
    </row>
    <row r="28" spans="2:12" s="5" customFormat="1" ht="12" customHeight="1">
      <c r="B28" s="72"/>
      <c r="C28" s="60" t="s">
        <v>139</v>
      </c>
      <c r="D28" s="106">
        <v>390</v>
      </c>
      <c r="E28" s="106">
        <v>217</v>
      </c>
      <c r="F28" s="107">
        <v>173</v>
      </c>
      <c r="G28" s="99">
        <v>17.4358974358974</v>
      </c>
      <c r="H28" s="100">
        <v>28.4615384615385</v>
      </c>
      <c r="I28" s="100">
        <v>50.7692307692308</v>
      </c>
      <c r="J28" s="100">
        <v>0</v>
      </c>
      <c r="K28" s="100">
        <v>3.33333333333333</v>
      </c>
      <c r="L28" s="100">
        <v>0</v>
      </c>
    </row>
    <row r="29" spans="2:12" s="5" customFormat="1" ht="12" customHeight="1">
      <c r="B29" s="72"/>
      <c r="C29" s="60" t="s">
        <v>112</v>
      </c>
      <c r="D29" s="106">
        <v>7254</v>
      </c>
      <c r="E29" s="106">
        <v>3729</v>
      </c>
      <c r="F29" s="107">
        <v>3525</v>
      </c>
      <c r="G29" s="99">
        <v>25.0344637441412</v>
      </c>
      <c r="H29" s="100">
        <v>20.0716845878136</v>
      </c>
      <c r="I29" s="100">
        <v>32.6027019575407</v>
      </c>
      <c r="J29" s="100">
        <v>5.04549214226634</v>
      </c>
      <c r="K29" s="100">
        <v>17.2456575682382</v>
      </c>
      <c r="L29" s="100">
        <v>0</v>
      </c>
    </row>
    <row r="30" spans="2:12" s="5" customFormat="1" ht="12" customHeight="1">
      <c r="B30" s="72"/>
      <c r="C30" s="60" t="s">
        <v>171</v>
      </c>
      <c r="D30" s="106">
        <v>77</v>
      </c>
      <c r="E30" s="106">
        <v>44</v>
      </c>
      <c r="F30" s="107">
        <v>33</v>
      </c>
      <c r="G30" s="99">
        <v>35.0649350649351</v>
      </c>
      <c r="H30" s="100">
        <v>20.7792207792208</v>
      </c>
      <c r="I30" s="100">
        <v>35.0649350649351</v>
      </c>
      <c r="J30" s="100">
        <v>0</v>
      </c>
      <c r="K30" s="100">
        <v>9.09090909090909</v>
      </c>
      <c r="L30" s="100">
        <v>0</v>
      </c>
    </row>
    <row r="31" spans="2:12" s="5" customFormat="1" ht="12" customHeight="1">
      <c r="B31" s="72"/>
      <c r="C31" s="60" t="s">
        <v>172</v>
      </c>
      <c r="D31" s="106">
        <v>12542</v>
      </c>
      <c r="E31" s="106">
        <v>6408</v>
      </c>
      <c r="F31" s="107">
        <v>6134</v>
      </c>
      <c r="G31" s="99">
        <v>6.9606123425291</v>
      </c>
      <c r="H31" s="100">
        <v>22.4047201403285</v>
      </c>
      <c r="I31" s="100">
        <v>39.642800191357</v>
      </c>
      <c r="J31" s="100">
        <v>4.64040822835273</v>
      </c>
      <c r="K31" s="100">
        <v>26.1122627970021</v>
      </c>
      <c r="L31" s="100">
        <v>0.23919630043055</v>
      </c>
    </row>
    <row r="32" spans="2:12" s="5" customFormat="1" ht="12" customHeight="1">
      <c r="B32" s="72"/>
      <c r="C32" s="60" t="s">
        <v>113</v>
      </c>
      <c r="D32" s="106">
        <v>26052</v>
      </c>
      <c r="E32" s="106">
        <v>13800</v>
      </c>
      <c r="F32" s="107">
        <v>12252</v>
      </c>
      <c r="G32" s="99">
        <v>21.2881928450791</v>
      </c>
      <c r="H32" s="100">
        <v>36.6075541225242</v>
      </c>
      <c r="I32" s="100">
        <v>28.9536311991402</v>
      </c>
      <c r="J32" s="100">
        <v>2.20712421311224</v>
      </c>
      <c r="K32" s="100">
        <v>8.2757561799478</v>
      </c>
      <c r="L32" s="100">
        <v>2.66774144019654</v>
      </c>
    </row>
    <row r="33" spans="2:12" s="5" customFormat="1" ht="12" customHeight="1">
      <c r="B33" s="72"/>
      <c r="C33" s="60" t="s">
        <v>114</v>
      </c>
      <c r="D33" s="106">
        <v>40263</v>
      </c>
      <c r="E33" s="106">
        <v>19147</v>
      </c>
      <c r="F33" s="107">
        <v>21116</v>
      </c>
      <c r="G33" s="99">
        <v>32.4690162183643</v>
      </c>
      <c r="H33" s="100">
        <v>20.1425626505725</v>
      </c>
      <c r="I33" s="100">
        <v>31.0235203536746</v>
      </c>
      <c r="J33" s="100">
        <v>4.94001937262499</v>
      </c>
      <c r="K33" s="100">
        <v>11.4248814047637</v>
      </c>
      <c r="L33" s="100">
        <v>0</v>
      </c>
    </row>
    <row r="34" spans="2:12" s="5" customFormat="1" ht="12" customHeight="1">
      <c r="B34" s="72"/>
      <c r="C34" s="60" t="s">
        <v>3</v>
      </c>
      <c r="D34" s="106">
        <v>19227</v>
      </c>
      <c r="E34" s="106">
        <v>8965</v>
      </c>
      <c r="F34" s="107">
        <v>10262</v>
      </c>
      <c r="G34" s="99">
        <v>22.1147344879596</v>
      </c>
      <c r="H34" s="100">
        <v>22.36958443855</v>
      </c>
      <c r="I34" s="100">
        <v>36.948041816196</v>
      </c>
      <c r="J34" s="100">
        <v>1.7683465959328</v>
      </c>
      <c r="K34" s="100">
        <v>16.7992926613616</v>
      </c>
      <c r="L34" s="100">
        <v>0</v>
      </c>
    </row>
    <row r="35" spans="2:12" s="5" customFormat="1" ht="12" customHeight="1">
      <c r="B35" s="72"/>
      <c r="C35" s="60" t="s">
        <v>115</v>
      </c>
      <c r="D35" s="106">
        <v>23818</v>
      </c>
      <c r="E35" s="106">
        <v>11727</v>
      </c>
      <c r="F35" s="107">
        <v>12091</v>
      </c>
      <c r="G35" s="99">
        <v>17.8562431774288</v>
      </c>
      <c r="H35" s="100">
        <v>20.0856495087749</v>
      </c>
      <c r="I35" s="100">
        <v>33.1136115542867</v>
      </c>
      <c r="J35" s="100">
        <v>7.21723066588295</v>
      </c>
      <c r="K35" s="100">
        <v>21.7272650936267</v>
      </c>
      <c r="L35" s="100">
        <v>0</v>
      </c>
    </row>
    <row r="36" spans="2:12" s="5" customFormat="1" ht="12" customHeight="1">
      <c r="B36" s="72"/>
      <c r="C36" s="60" t="s">
        <v>116</v>
      </c>
      <c r="D36" s="106">
        <v>4098</v>
      </c>
      <c r="E36" s="106">
        <v>1898</v>
      </c>
      <c r="F36" s="107">
        <v>2200</v>
      </c>
      <c r="G36" s="99">
        <v>19.1800878477306</v>
      </c>
      <c r="H36" s="100">
        <v>22.3767691556857</v>
      </c>
      <c r="I36" s="100">
        <v>41.8496827720839</v>
      </c>
      <c r="J36" s="100">
        <v>1.68374816983895</v>
      </c>
      <c r="K36" s="100">
        <v>14.9097120546608</v>
      </c>
      <c r="L36" s="100">
        <v>0</v>
      </c>
    </row>
    <row r="37" spans="2:15" s="5" customFormat="1" ht="12" customHeight="1">
      <c r="B37" s="72"/>
      <c r="C37" s="60" t="s">
        <v>159</v>
      </c>
      <c r="D37" s="106">
        <v>12145</v>
      </c>
      <c r="E37" s="106">
        <v>6400</v>
      </c>
      <c r="F37" s="107">
        <v>5745</v>
      </c>
      <c r="G37" s="99">
        <v>16.9699464800329</v>
      </c>
      <c r="H37" s="100">
        <v>21.1692054343351</v>
      </c>
      <c r="I37" s="100">
        <v>38.0568135034994</v>
      </c>
      <c r="J37" s="100">
        <v>2.75010292301359</v>
      </c>
      <c r="K37" s="100">
        <v>21.053931659119</v>
      </c>
      <c r="L37" s="100">
        <v>0</v>
      </c>
      <c r="M37" s="24"/>
      <c r="N37" s="24"/>
      <c r="O37" s="24"/>
    </row>
    <row r="38" spans="2:12" s="5" customFormat="1" ht="12" customHeight="1">
      <c r="B38" s="72"/>
      <c r="C38" s="60" t="s">
        <v>117</v>
      </c>
      <c r="D38" s="106">
        <v>20195</v>
      </c>
      <c r="E38" s="106">
        <v>9688</v>
      </c>
      <c r="F38" s="107">
        <v>10507</v>
      </c>
      <c r="G38" s="99">
        <v>22.9116117850953</v>
      </c>
      <c r="H38" s="100">
        <v>21.2775439465214</v>
      </c>
      <c r="I38" s="100">
        <v>39.598910621441</v>
      </c>
      <c r="J38" s="100">
        <v>2.44615003713791</v>
      </c>
      <c r="K38" s="100">
        <v>13.7657836098044</v>
      </c>
      <c r="L38" s="100">
        <v>0</v>
      </c>
    </row>
    <row r="39" spans="2:12" s="5" customFormat="1" ht="12" customHeight="1">
      <c r="B39" s="72"/>
      <c r="C39" s="60" t="s">
        <v>118</v>
      </c>
      <c r="D39" s="106">
        <v>21352</v>
      </c>
      <c r="E39" s="106">
        <v>10934</v>
      </c>
      <c r="F39" s="107">
        <v>10418</v>
      </c>
      <c r="G39" s="99">
        <v>10.1161483701761</v>
      </c>
      <c r="H39" s="100">
        <v>12.1955788684901</v>
      </c>
      <c r="I39" s="100">
        <v>41.3684900711877</v>
      </c>
      <c r="J39" s="100">
        <v>1.89209441738479</v>
      </c>
      <c r="K39" s="100">
        <v>34.4276882727613</v>
      </c>
      <c r="L39" s="100">
        <v>0</v>
      </c>
    </row>
    <row r="40" spans="2:12" s="5" customFormat="1" ht="12" customHeight="1">
      <c r="B40" s="72"/>
      <c r="C40" s="60" t="s">
        <v>127</v>
      </c>
      <c r="D40" s="106">
        <v>94949</v>
      </c>
      <c r="E40" s="106">
        <v>50386</v>
      </c>
      <c r="F40" s="107">
        <v>44563</v>
      </c>
      <c r="G40" s="99">
        <v>20.9659922695342</v>
      </c>
      <c r="H40" s="103">
        <v>21.7927518983876</v>
      </c>
      <c r="I40" s="103">
        <v>39.3221624240382</v>
      </c>
      <c r="J40" s="103">
        <v>1.09216526767001</v>
      </c>
      <c r="K40" s="103">
        <v>16.8153429735964</v>
      </c>
      <c r="L40" s="103">
        <v>0.0115851667737559</v>
      </c>
    </row>
    <row r="41" spans="2:12" s="5" customFormat="1" ht="12" customHeight="1">
      <c r="B41" s="72"/>
      <c r="C41" s="61" t="s">
        <v>160</v>
      </c>
      <c r="D41" s="108">
        <v>452</v>
      </c>
      <c r="E41" s="108">
        <v>170</v>
      </c>
      <c r="F41" s="109">
        <v>282</v>
      </c>
      <c r="G41" s="104">
        <v>30.3097345132743</v>
      </c>
      <c r="H41" s="98">
        <v>19.9115044247788</v>
      </c>
      <c r="I41" s="98">
        <v>32.3008849557522</v>
      </c>
      <c r="J41" s="98">
        <v>0.442477876106195</v>
      </c>
      <c r="K41" s="98">
        <v>17.0353982300885</v>
      </c>
      <c r="L41" s="98">
        <v>0</v>
      </c>
    </row>
    <row r="42" spans="2:12" s="5" customFormat="1" ht="12" customHeight="1">
      <c r="B42" s="72"/>
      <c r="C42" s="60" t="s">
        <v>173</v>
      </c>
      <c r="D42" s="106">
        <v>106</v>
      </c>
      <c r="E42" s="106">
        <v>75</v>
      </c>
      <c r="F42" s="107">
        <v>31</v>
      </c>
      <c r="G42" s="101" t="s">
        <v>0</v>
      </c>
      <c r="H42" s="100">
        <v>50</v>
      </c>
      <c r="I42" s="100">
        <v>1.88679245283019</v>
      </c>
      <c r="J42" s="102" t="s">
        <v>0</v>
      </c>
      <c r="K42" s="100">
        <v>48.1132075471698</v>
      </c>
      <c r="L42" s="100">
        <v>0</v>
      </c>
    </row>
    <row r="43" spans="2:12" s="5" customFormat="1" ht="12" customHeight="1">
      <c r="B43" s="72"/>
      <c r="C43" s="60" t="s">
        <v>135</v>
      </c>
      <c r="D43" s="106">
        <v>8218</v>
      </c>
      <c r="E43" s="106">
        <v>4085</v>
      </c>
      <c r="F43" s="107">
        <v>4133</v>
      </c>
      <c r="G43" s="99">
        <v>12.7524945242151</v>
      </c>
      <c r="H43" s="100">
        <v>16.6828912144074</v>
      </c>
      <c r="I43" s="100">
        <v>40.4234606960331</v>
      </c>
      <c r="J43" s="100">
        <v>1.21684108055488</v>
      </c>
      <c r="K43" s="100">
        <v>28.9243124847895</v>
      </c>
      <c r="L43" s="100">
        <v>0</v>
      </c>
    </row>
    <row r="44" spans="2:12" s="5" customFormat="1" ht="12" customHeight="1">
      <c r="B44" s="72"/>
      <c r="C44" s="60" t="s">
        <v>161</v>
      </c>
      <c r="D44" s="106">
        <v>22012</v>
      </c>
      <c r="E44" s="106">
        <v>12237</v>
      </c>
      <c r="F44" s="107">
        <v>9775</v>
      </c>
      <c r="G44" s="99">
        <v>15.6914410321643</v>
      </c>
      <c r="H44" s="103">
        <v>24.1777212429584</v>
      </c>
      <c r="I44" s="103">
        <v>39.6647283300018</v>
      </c>
      <c r="J44" s="103">
        <v>2.00345266218426</v>
      </c>
      <c r="K44" s="103">
        <v>18.0946756314737</v>
      </c>
      <c r="L44" s="103">
        <v>0.367981101217509</v>
      </c>
    </row>
    <row r="45" spans="2:12" s="5" customFormat="1" ht="12" customHeight="1">
      <c r="B45" s="72"/>
      <c r="C45" s="61" t="s">
        <v>174</v>
      </c>
      <c r="D45" s="108">
        <v>457</v>
      </c>
      <c r="E45" s="108">
        <v>195</v>
      </c>
      <c r="F45" s="109">
        <v>262</v>
      </c>
      <c r="G45" s="104">
        <v>1.31291028446389</v>
      </c>
      <c r="H45" s="98">
        <v>65.6455142231948</v>
      </c>
      <c r="I45" s="98">
        <v>20.7877461706783</v>
      </c>
      <c r="J45" s="98">
        <v>0</v>
      </c>
      <c r="K45" s="98">
        <v>12.253829321663</v>
      </c>
      <c r="L45" s="98">
        <v>0</v>
      </c>
    </row>
    <row r="46" spans="2:12" s="5" customFormat="1" ht="12" customHeight="1">
      <c r="B46" s="72"/>
      <c r="C46" s="60" t="s">
        <v>120</v>
      </c>
      <c r="D46" s="106">
        <v>51959</v>
      </c>
      <c r="E46" s="106">
        <v>29799</v>
      </c>
      <c r="F46" s="107">
        <v>22160</v>
      </c>
      <c r="G46" s="99">
        <v>24.6078638926846</v>
      </c>
      <c r="H46" s="103">
        <v>25.8107353875171</v>
      </c>
      <c r="I46" s="103">
        <v>36.1015416001078</v>
      </c>
      <c r="J46" s="103">
        <v>4.8018630073712</v>
      </c>
      <c r="K46" s="103">
        <v>8.67799611231933</v>
      </c>
      <c r="L46" s="103">
        <v>0</v>
      </c>
    </row>
    <row r="47" spans="2:12" s="5" customFormat="1" ht="12" customHeight="1">
      <c r="B47" s="72"/>
      <c r="C47" s="61" t="s">
        <v>4</v>
      </c>
      <c r="D47" s="108">
        <v>74950</v>
      </c>
      <c r="E47" s="108">
        <v>50401</v>
      </c>
      <c r="F47" s="109">
        <v>24549</v>
      </c>
      <c r="G47" s="104">
        <v>12.9259506337558</v>
      </c>
      <c r="H47" s="98">
        <v>12.0933955970647</v>
      </c>
      <c r="I47" s="98">
        <v>31.5610406937959</v>
      </c>
      <c r="J47" s="98">
        <v>5.19012675116744</v>
      </c>
      <c r="K47" s="98">
        <v>34.4656437625083</v>
      </c>
      <c r="L47" s="98">
        <v>3.7638425617078</v>
      </c>
    </row>
    <row r="48" spans="2:12" s="5" customFormat="1" ht="12" customHeight="1">
      <c r="B48" s="72"/>
      <c r="C48" s="44" t="s">
        <v>169</v>
      </c>
      <c r="D48" s="117">
        <v>492365</v>
      </c>
      <c r="E48" s="117">
        <v>247880</v>
      </c>
      <c r="F48" s="118">
        <v>244485</v>
      </c>
      <c r="G48" s="105">
        <v>25.0415850029957</v>
      </c>
      <c r="H48" s="103">
        <v>20.6771399266804</v>
      </c>
      <c r="I48" s="103">
        <v>38.2238786266286</v>
      </c>
      <c r="J48" s="103">
        <v>0.750865719537335</v>
      </c>
      <c r="K48" s="103">
        <v>15.3067338255156</v>
      </c>
      <c r="L48" s="103">
        <v>-0.000203101357726609</v>
      </c>
    </row>
    <row r="49" spans="3:12" s="5" customFormat="1" ht="12" customHeight="1">
      <c r="C49" s="2"/>
      <c r="D49" s="2"/>
      <c r="E49" s="2"/>
      <c r="F49" s="2"/>
      <c r="G49" s="20"/>
      <c r="H49" s="20"/>
      <c r="I49" s="20"/>
      <c r="J49" s="20"/>
      <c r="K49" s="20"/>
      <c r="L49" s="20"/>
    </row>
    <row r="50" spans="3:9" s="49" customFormat="1" ht="12" customHeight="1">
      <c r="C50" s="68" t="s">
        <v>83</v>
      </c>
      <c r="D50" s="54"/>
      <c r="E50" s="54"/>
      <c r="I50" s="54"/>
    </row>
    <row r="51" spans="3:9" s="49" customFormat="1" ht="12" customHeight="1">
      <c r="C51" s="68" t="s">
        <v>84</v>
      </c>
      <c r="D51" s="54"/>
      <c r="E51" s="54"/>
      <c r="I51" s="54"/>
    </row>
    <row r="52" spans="3:9" s="49" customFormat="1" ht="12" customHeight="1">
      <c r="C52" s="68" t="s">
        <v>85</v>
      </c>
      <c r="D52" s="54"/>
      <c r="E52" s="54"/>
      <c r="I52" s="54"/>
    </row>
    <row r="53" spans="3:9" s="49" customFormat="1" ht="12" customHeight="1">
      <c r="C53" s="68" t="s">
        <v>86</v>
      </c>
      <c r="D53" s="54"/>
      <c r="E53" s="54"/>
      <c r="I53" s="54"/>
    </row>
    <row r="54" spans="3:8" ht="12" customHeight="1">
      <c r="C54" s="120" t="s">
        <v>45</v>
      </c>
      <c r="H54" s="119"/>
    </row>
    <row r="55" ht="12" customHeight="1"/>
    <row r="56" spans="13:15" ht="12" customHeight="1">
      <c r="M56" s="1" t="s">
        <v>9</v>
      </c>
      <c r="N56" s="1"/>
      <c r="O56" s="1"/>
    </row>
    <row r="57" spans="7:15" ht="12" customHeight="1">
      <c r="G57" s="67"/>
      <c r="M57" s="1"/>
      <c r="N57" s="1"/>
      <c r="O57" s="1"/>
    </row>
    <row r="58" spans="13:15" ht="12" customHeight="1">
      <c r="M58" s="1"/>
      <c r="N58" s="1"/>
      <c r="O58" s="1"/>
    </row>
    <row r="59" spans="2:12" s="8" customFormat="1" ht="12">
      <c r="B59" s="20"/>
      <c r="C59" s="2"/>
      <c r="D59" s="2"/>
      <c r="E59" s="2"/>
      <c r="F59" s="2"/>
      <c r="G59" s="20"/>
      <c r="H59" s="20"/>
      <c r="I59" s="20"/>
      <c r="J59" s="20"/>
      <c r="K59" s="20"/>
      <c r="L59" s="20"/>
    </row>
    <row r="60" ht="12">
      <c r="A60" s="4" t="s">
        <v>26</v>
      </c>
    </row>
    <row r="61" ht="12">
      <c r="A61" s="110" t="s">
        <v>56</v>
      </c>
    </row>
    <row r="62" ht="12">
      <c r="A62" s="110" t="s">
        <v>57</v>
      </c>
    </row>
  </sheetData>
  <mergeCells count="2">
    <mergeCell ref="D10:F10"/>
    <mergeCell ref="G10:L10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2011-11-30T17:42:02Z</cp:lastPrinted>
  <dcterms:created xsi:type="dcterms:W3CDTF">1996-10-14T23:33:28Z</dcterms:created>
  <dcterms:modified xsi:type="dcterms:W3CDTF">2015-12-01T08:35:55Z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