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as\QSA10\Production\(4) Publication\Website\Currently on the Dedicated Section\News Releases (Key Indicator part)\NR 2024Q1\to load\"/>
    </mc:Choice>
  </mc:AlternateContent>
  <xr:revisionPtr revIDLastSave="0" documentId="13_ncr:1_{4D1EF429-C6FF-4F70-95DB-5496FDFBECC2}" xr6:coauthVersionLast="47" xr6:coauthVersionMax="47" xr10:uidLastSave="{00000000-0000-0000-0000-000000000000}"/>
  <bookViews>
    <workbookView xWindow="-120" yWindow="-120" windowWidth="29040" windowHeight="15840" tabRatio="749" xr2:uid="{00000000-000D-0000-FFFF-FFFF00000000}"/>
  </bookViews>
  <sheets>
    <sheet name="early_HH_Table 1" sheetId="9" r:id="rId1"/>
    <sheet name="early_NFC_Table 1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<sst xmlns="http://schemas.openxmlformats.org/spreadsheetml/2006/main" count="262" uniqueCount="19">
  <si>
    <t>Gross fixed capital formation</t>
  </si>
  <si>
    <t>Q1</t>
  </si>
  <si>
    <t>Q2</t>
  </si>
  <si>
    <t>Q3</t>
  </si>
  <si>
    <t>Q4</t>
  </si>
  <si>
    <t>Gross value added</t>
  </si>
  <si>
    <t>Compensation of employees and other taxes less subsidies on production</t>
  </si>
  <si>
    <t>Households</t>
  </si>
  <si>
    <t>Saving rate, %</t>
  </si>
  <si>
    <t>Investment rate, %</t>
  </si>
  <si>
    <t>Profit share, %</t>
  </si>
  <si>
    <t>Not seasonally adjusted</t>
  </si>
  <si>
    <t>Seasonally adjusted</t>
  </si>
  <si>
    <t>Actual final consumption</t>
  </si>
  <si>
    <t>Nominal growth, % change compared with the previous quarter (seasonally adjusted)</t>
  </si>
  <si>
    <t>Gross adjusted disposable income</t>
  </si>
  <si>
    <t>Non financial corporations</t>
  </si>
  <si>
    <t>:</t>
  </si>
  <si>
    <t>Table 1.Key indicators and growth rates of selected transactions of the euro area (EA20)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</si>
</sst>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hair">
        <color indexed="31"/>
      </top>
      <bottom/>
      <diagonal/>
    </border>
    <border>
      <left/>
      <right/>
      <top/>
      <bottom style="hair">
        <color indexed="31"/>
      </bottom>
      <diagonal/>
    </border>
    <border>
      <left/>
      <right/>
      <top style="hair">
        <color theme="4"/>
      </top>
      <bottom style="hair">
        <color theme="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quotePrefix="1" applyFont="1" applyFill="1"/>
    <xf numFmtId="2" fontId="0" fillId="2" borderId="0" xfId="0" applyNumberFormat="1" applyFill="1"/>
    <xf numFmtId="0" fontId="2" fillId="2" borderId="7" xfId="1" applyFont="1" applyFill="1" applyBorder="1" applyAlignment="1">
      <alignment horizontal="center" vertical="center"/>
    </xf>
    <xf numFmtId="2" fontId="1" fillId="2" borderId="7" xfId="1" applyNumberFormat="1" applyFont="1" applyFill="1" applyBorder="1" applyAlignment="1">
      <alignment horizontal="right" vertical="center" indent="2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10"/>
  <sheetViews>
    <sheetView tabSelected="1" zoomScaleNormal="100" workbookViewId="0">
      <pane ySplit="6" topLeftCell="A82" activePane="bottomLeft" state="frozen"/>
      <selection activeCell="M100" sqref="M100"/>
      <selection pane="bottomLeft" activeCell="A107" sqref="A107:A110"/>
    </sheetView>
  </sheetViews>
  <sheetFormatPr defaultColWidth="9.140625" defaultRowHeight="12.75" x14ac:dyDescent="0.2"/>
  <cols>
    <col min="1" max="1" width="9.140625" style="1"/>
    <col min="2" max="2" width="3.42578125" style="1" customWidth="1"/>
    <col min="3" max="9" width="12.7109375" style="1" customWidth="1"/>
    <col min="10" max="16384" width="9.140625" style="1"/>
  </cols>
  <sheetData>
    <row r="1" spans="1:12" x14ac:dyDescent="0.2">
      <c r="A1" s="2" t="s">
        <v>7</v>
      </c>
    </row>
    <row r="2" spans="1:12" x14ac:dyDescent="0.2">
      <c r="A2" s="4" t="s">
        <v>18</v>
      </c>
    </row>
    <row r="3" spans="1:12" x14ac:dyDescent="0.2">
      <c r="A3" s="5"/>
    </row>
    <row r="4" spans="1:12" ht="13.5" thickBot="1" x14ac:dyDescent="0.25"/>
    <row r="5" spans="1:12" ht="51" customHeight="1" thickBot="1" x14ac:dyDescent="0.25">
      <c r="A5" s="2"/>
      <c r="B5" s="2"/>
      <c r="C5" s="17" t="s">
        <v>8</v>
      </c>
      <c r="D5" s="18"/>
      <c r="E5" s="17" t="s">
        <v>9</v>
      </c>
      <c r="F5" s="18"/>
      <c r="G5" s="14" t="s">
        <v>14</v>
      </c>
      <c r="H5" s="15"/>
      <c r="I5" s="16"/>
    </row>
    <row r="6" spans="1:12" ht="72" customHeight="1" thickBot="1" x14ac:dyDescent="0.25">
      <c r="A6" s="2"/>
      <c r="B6" s="2"/>
      <c r="C6" s="3" t="s">
        <v>11</v>
      </c>
      <c r="D6" s="3" t="s">
        <v>12</v>
      </c>
      <c r="E6" s="3" t="s">
        <v>11</v>
      </c>
      <c r="F6" s="3" t="s">
        <v>12</v>
      </c>
      <c r="G6" s="3" t="s">
        <v>15</v>
      </c>
      <c r="H6" s="3" t="s">
        <v>0</v>
      </c>
      <c r="I6" s="3" t="s">
        <v>13</v>
      </c>
    </row>
    <row r="7" spans="1:12" x14ac:dyDescent="0.2">
      <c r="A7" s="10">
        <v>1999</v>
      </c>
      <c r="B7" s="7" t="s">
        <v>1</v>
      </c>
      <c r="C7" s="8">
        <v>13.2970197930971</v>
      </c>
      <c r="D7" s="8">
        <v>14.033391620100099</v>
      </c>
      <c r="E7" s="8">
        <v>10.136434345614999</v>
      </c>
      <c r="F7" s="8">
        <v>10.4501673729673</v>
      </c>
      <c r="G7" s="8" t="s">
        <v>17</v>
      </c>
      <c r="H7" s="8" t="s">
        <v>17</v>
      </c>
      <c r="I7" s="8" t="s">
        <v>17</v>
      </c>
      <c r="K7" s="6"/>
      <c r="L7" s="6"/>
    </row>
    <row r="8" spans="1:12" x14ac:dyDescent="0.2">
      <c r="A8" s="10"/>
      <c r="B8" s="7" t="s">
        <v>2</v>
      </c>
      <c r="C8" s="8">
        <v>15.3576398329332</v>
      </c>
      <c r="D8" s="8">
        <v>13.5979838996002</v>
      </c>
      <c r="E8" s="8">
        <v>10.6594590116948</v>
      </c>
      <c r="F8" s="8">
        <v>10.5575312623253</v>
      </c>
      <c r="G8" s="8">
        <v>0.75</v>
      </c>
      <c r="H8" s="8">
        <v>1.77</v>
      </c>
      <c r="I8" s="8">
        <v>1.2</v>
      </c>
      <c r="K8" s="6"/>
      <c r="L8" s="6"/>
    </row>
    <row r="9" spans="1:12" x14ac:dyDescent="0.2">
      <c r="A9" s="10"/>
      <c r="B9" s="7" t="s">
        <v>3</v>
      </c>
      <c r="C9" s="8">
        <v>12.5481598401126</v>
      </c>
      <c r="D9" s="8">
        <v>13.552317067360599</v>
      </c>
      <c r="E9" s="8">
        <v>10.7650301865588</v>
      </c>
      <c r="F9" s="8">
        <v>10.5122217745068</v>
      </c>
      <c r="G9" s="8">
        <v>1.49</v>
      </c>
      <c r="H9" s="8">
        <v>1.1299999999999999</v>
      </c>
      <c r="I9" s="8">
        <v>1.52</v>
      </c>
      <c r="K9" s="6"/>
      <c r="L9" s="6"/>
    </row>
    <row r="10" spans="1:12" x14ac:dyDescent="0.2">
      <c r="A10" s="11"/>
      <c r="B10" s="7" t="s">
        <v>4</v>
      </c>
      <c r="C10" s="8">
        <v>12.3409105006217</v>
      </c>
      <c r="D10" s="8">
        <v>13.005199070038</v>
      </c>
      <c r="E10" s="8">
        <v>10.5003306129656</v>
      </c>
      <c r="F10" s="8">
        <v>10.5432010794911</v>
      </c>
      <c r="G10" s="8">
        <v>0.92</v>
      </c>
      <c r="H10" s="8">
        <v>1.23</v>
      </c>
      <c r="I10" s="8">
        <v>1.48</v>
      </c>
      <c r="K10" s="6"/>
      <c r="L10" s="6"/>
    </row>
    <row r="11" spans="1:12" x14ac:dyDescent="0.2">
      <c r="A11" s="9">
        <v>2000</v>
      </c>
      <c r="B11" s="7" t="s">
        <v>1</v>
      </c>
      <c r="C11" s="8">
        <v>11.610878751294001</v>
      </c>
      <c r="D11" s="8">
        <v>12.5829962357423</v>
      </c>
      <c r="E11" s="8">
        <v>10.5464164298588</v>
      </c>
      <c r="F11" s="8">
        <v>10.7771787308869</v>
      </c>
      <c r="G11" s="8">
        <v>0.73</v>
      </c>
      <c r="H11" s="8">
        <v>3.14</v>
      </c>
      <c r="I11" s="8">
        <v>1.34</v>
      </c>
      <c r="K11" s="6"/>
      <c r="L11" s="6"/>
    </row>
    <row r="12" spans="1:12" x14ac:dyDescent="0.2">
      <c r="A12" s="10"/>
      <c r="B12" s="7" t="s">
        <v>2</v>
      </c>
      <c r="C12" s="8">
        <v>15.2060722735898</v>
      </c>
      <c r="D12" s="8">
        <v>12.7316062121812</v>
      </c>
      <c r="E12" s="8">
        <v>10.634828015146301</v>
      </c>
      <c r="F12" s="8">
        <v>10.618895402438801</v>
      </c>
      <c r="G12" s="8">
        <v>1.44</v>
      </c>
      <c r="H12" s="8">
        <v>0.02</v>
      </c>
      <c r="I12" s="8">
        <v>1.3</v>
      </c>
      <c r="K12" s="6"/>
      <c r="L12" s="6"/>
    </row>
    <row r="13" spans="1:12" x14ac:dyDescent="0.2">
      <c r="A13" s="10"/>
      <c r="B13" s="7" t="s">
        <v>3</v>
      </c>
      <c r="C13" s="8">
        <v>11.4311398205566</v>
      </c>
      <c r="D13" s="8">
        <v>12.6274147951024</v>
      </c>
      <c r="E13" s="8">
        <v>10.7951882833004</v>
      </c>
      <c r="F13" s="8">
        <v>10.6694721816705</v>
      </c>
      <c r="G13" s="8">
        <v>0.91</v>
      </c>
      <c r="H13" s="8">
        <v>1.37</v>
      </c>
      <c r="I13" s="8">
        <v>1.04</v>
      </c>
      <c r="K13" s="6"/>
      <c r="L13" s="6"/>
    </row>
    <row r="14" spans="1:12" x14ac:dyDescent="0.2">
      <c r="A14" s="11"/>
      <c r="B14" s="7" t="s">
        <v>4</v>
      </c>
      <c r="C14" s="8">
        <v>12.352561699060701</v>
      </c>
      <c r="D14" s="8">
        <v>13.007022672502901</v>
      </c>
      <c r="E14" s="8">
        <v>10.418421761586201</v>
      </c>
      <c r="F14" s="8">
        <v>10.417926489998299</v>
      </c>
      <c r="G14" s="8">
        <v>1.51</v>
      </c>
      <c r="H14" s="8">
        <v>-0.85</v>
      </c>
      <c r="I14" s="8">
        <v>1.1200000000000001</v>
      </c>
      <c r="K14" s="6"/>
      <c r="L14" s="6"/>
    </row>
    <row r="15" spans="1:12" x14ac:dyDescent="0.2">
      <c r="A15" s="9">
        <v>2001</v>
      </c>
      <c r="B15" s="7" t="s">
        <v>1</v>
      </c>
      <c r="C15" s="8">
        <v>12.3595534064441</v>
      </c>
      <c r="D15" s="8">
        <v>13.1830711415012</v>
      </c>
      <c r="E15" s="8">
        <v>10.026586032467399</v>
      </c>
      <c r="F15" s="8">
        <v>10.2242315247709</v>
      </c>
      <c r="G15" s="8">
        <v>1.83</v>
      </c>
      <c r="H15" s="8">
        <v>-0.26</v>
      </c>
      <c r="I15" s="8">
        <v>1.41</v>
      </c>
      <c r="K15" s="6"/>
      <c r="L15" s="6"/>
    </row>
    <row r="16" spans="1:12" x14ac:dyDescent="0.2">
      <c r="A16" s="10"/>
      <c r="B16" s="7" t="s">
        <v>2</v>
      </c>
      <c r="C16" s="8">
        <v>16.060167169842099</v>
      </c>
      <c r="D16" s="8">
        <v>12.945011811860899</v>
      </c>
      <c r="E16" s="8">
        <v>10.1689616110088</v>
      </c>
      <c r="F16" s="8">
        <v>10.235903867810499</v>
      </c>
      <c r="G16" s="8">
        <v>0.83</v>
      </c>
      <c r="H16" s="8">
        <v>0.79</v>
      </c>
      <c r="I16" s="8">
        <v>1.02</v>
      </c>
      <c r="K16" s="6"/>
      <c r="L16" s="6"/>
    </row>
    <row r="17" spans="1:25" x14ac:dyDescent="0.2">
      <c r="A17" s="10"/>
      <c r="B17" s="7" t="s">
        <v>3</v>
      </c>
      <c r="C17" s="8">
        <v>11.996418171371801</v>
      </c>
      <c r="D17" s="8">
        <v>13.668039359427601</v>
      </c>
      <c r="E17" s="8">
        <v>10.267501781944</v>
      </c>
      <c r="F17" s="8">
        <v>10.0632433807195</v>
      </c>
      <c r="G17" s="8">
        <v>1.41</v>
      </c>
      <c r="H17" s="8">
        <v>-0.26</v>
      </c>
      <c r="I17" s="8">
        <v>0.76</v>
      </c>
      <c r="K17" s="6"/>
      <c r="L17" s="6"/>
    </row>
    <row r="18" spans="1:25" x14ac:dyDescent="0.2">
      <c r="A18" s="11"/>
      <c r="B18" s="7" t="s">
        <v>4</v>
      </c>
      <c r="C18" s="8">
        <v>12.8372996973561</v>
      </c>
      <c r="D18" s="8">
        <v>13.703474784813199</v>
      </c>
      <c r="E18" s="8">
        <v>10.1965573357935</v>
      </c>
      <c r="F18" s="8">
        <v>10.091740124203399</v>
      </c>
      <c r="G18" s="8">
        <v>0.87</v>
      </c>
      <c r="H18" s="8">
        <v>1.03</v>
      </c>
      <c r="I18" s="8">
        <v>0.87</v>
      </c>
      <c r="K18" s="6"/>
      <c r="L18" s="6"/>
    </row>
    <row r="19" spans="1:25" x14ac:dyDescent="0.2">
      <c r="A19" s="9">
        <v>2002</v>
      </c>
      <c r="B19" s="7" t="s">
        <v>1</v>
      </c>
      <c r="C19" s="8">
        <v>12.761727227517399</v>
      </c>
      <c r="D19" s="8">
        <v>13.5757510696554</v>
      </c>
      <c r="E19" s="8">
        <v>9.9232777702072692</v>
      </c>
      <c r="F19" s="8">
        <v>10.186016873862</v>
      </c>
      <c r="G19" s="8">
        <v>0.24</v>
      </c>
      <c r="H19" s="8">
        <v>0.97</v>
      </c>
      <c r="I19" s="8">
        <v>0.43</v>
      </c>
      <c r="K19" s="6"/>
      <c r="L19" s="6"/>
    </row>
    <row r="20" spans="1:25" x14ac:dyDescent="0.2">
      <c r="A20" s="10"/>
      <c r="B20" s="7" t="s">
        <v>2</v>
      </c>
      <c r="C20" s="8">
        <v>17.170918334336001</v>
      </c>
      <c r="D20" s="8">
        <v>13.886959997720099</v>
      </c>
      <c r="E20" s="8">
        <v>10.023291133964801</v>
      </c>
      <c r="F20" s="8">
        <v>10.1160586458504</v>
      </c>
      <c r="G20" s="8">
        <v>1.1299999999999999</v>
      </c>
      <c r="H20" s="8">
        <v>0.32</v>
      </c>
      <c r="I20" s="8">
        <v>0.81</v>
      </c>
      <c r="K20" s="6"/>
      <c r="L20" s="6"/>
    </row>
    <row r="21" spans="1:25" x14ac:dyDescent="0.2">
      <c r="A21" s="10"/>
      <c r="B21" s="7" t="s">
        <v>3</v>
      </c>
      <c r="C21" s="8">
        <v>11.534658505351899</v>
      </c>
      <c r="D21" s="8">
        <v>13.4922000620569</v>
      </c>
      <c r="E21" s="8">
        <v>10.4907052240727</v>
      </c>
      <c r="F21" s="8">
        <v>10.194641232842701</v>
      </c>
      <c r="G21" s="8">
        <v>0.68</v>
      </c>
      <c r="H21" s="8">
        <v>1.37</v>
      </c>
      <c r="I21" s="8">
        <v>1.1200000000000001</v>
      </c>
      <c r="K21" s="6"/>
      <c r="L21" s="6"/>
    </row>
    <row r="22" spans="1:25" x14ac:dyDescent="0.2">
      <c r="A22" s="11"/>
      <c r="B22" s="7" t="s">
        <v>4</v>
      </c>
      <c r="C22" s="8">
        <v>13.151090016227601</v>
      </c>
      <c r="D22" s="8">
        <v>13.7152671746616</v>
      </c>
      <c r="E22" s="8">
        <v>10.2370728238464</v>
      </c>
      <c r="F22" s="8">
        <v>10.125539399391601</v>
      </c>
      <c r="G22" s="8">
        <v>1.37</v>
      </c>
      <c r="H22" s="8">
        <v>0.63</v>
      </c>
      <c r="I22" s="8">
        <v>1.1000000000000001</v>
      </c>
      <c r="K22" s="6"/>
      <c r="L22" s="6"/>
    </row>
    <row r="23" spans="1:25" x14ac:dyDescent="0.2">
      <c r="A23" s="9">
        <v>2003</v>
      </c>
      <c r="B23" s="7" t="s">
        <v>1</v>
      </c>
      <c r="C23" s="8">
        <v>12.9080329583789</v>
      </c>
      <c r="D23" s="8">
        <v>13.788107337347199</v>
      </c>
      <c r="E23" s="8">
        <v>9.9210633483047008</v>
      </c>
      <c r="F23" s="8">
        <v>10.2126538792379</v>
      </c>
      <c r="G23" s="8">
        <v>0.7</v>
      </c>
      <c r="H23" s="8">
        <v>1.52</v>
      </c>
      <c r="I23" s="8">
        <v>0.67</v>
      </c>
      <c r="K23" s="6"/>
      <c r="L23" s="6"/>
    </row>
    <row r="24" spans="1:25" x14ac:dyDescent="0.2">
      <c r="A24" s="10"/>
      <c r="B24" s="7" t="s">
        <v>2</v>
      </c>
      <c r="C24" s="8">
        <v>16.731214725684801</v>
      </c>
      <c r="D24" s="8">
        <v>13.5454161988969</v>
      </c>
      <c r="E24" s="8">
        <v>10.086995339803501</v>
      </c>
      <c r="F24" s="8">
        <v>10.171420992457399</v>
      </c>
      <c r="G24" s="8">
        <v>0.6</v>
      </c>
      <c r="H24" s="8">
        <v>0.09</v>
      </c>
      <c r="I24" s="8">
        <v>0.83</v>
      </c>
      <c r="K24" s="6"/>
      <c r="L24" s="6"/>
    </row>
    <row r="25" spans="1:25" x14ac:dyDescent="0.2">
      <c r="A25" s="10"/>
      <c r="B25" s="7" t="s">
        <v>3</v>
      </c>
      <c r="C25" s="8">
        <v>12.1457868805579</v>
      </c>
      <c r="D25" s="8">
        <v>14.0453798638842</v>
      </c>
      <c r="E25" s="8">
        <v>10.5108046174702</v>
      </c>
      <c r="F25" s="8">
        <v>10.204598238406099</v>
      </c>
      <c r="G25" s="8">
        <v>1.58</v>
      </c>
      <c r="H25" s="8">
        <v>2.02</v>
      </c>
      <c r="I25" s="8">
        <v>1.1000000000000001</v>
      </c>
      <c r="K25" s="6"/>
      <c r="L25" s="6"/>
    </row>
    <row r="26" spans="1:25" x14ac:dyDescent="0.2">
      <c r="A26" s="11"/>
      <c r="B26" s="7" t="s">
        <v>4</v>
      </c>
      <c r="C26" s="8">
        <v>12.928253762304699</v>
      </c>
      <c r="D26" s="8">
        <v>13.4782988180977</v>
      </c>
      <c r="E26" s="8">
        <v>10.5046494399412</v>
      </c>
      <c r="F26" s="8">
        <v>10.3771312822302</v>
      </c>
      <c r="G26" s="8">
        <v>0.04</v>
      </c>
      <c r="H26" s="8">
        <v>1.61</v>
      </c>
      <c r="I26" s="8">
        <v>0.63</v>
      </c>
      <c r="K26" s="6"/>
      <c r="L26" s="6"/>
    </row>
    <row r="27" spans="1:25" x14ac:dyDescent="0.2">
      <c r="A27" s="9">
        <v>2004</v>
      </c>
      <c r="B27" s="7" t="s">
        <v>1</v>
      </c>
      <c r="C27" s="8">
        <v>12.570915713987899</v>
      </c>
      <c r="D27" s="8">
        <v>13.655759955904401</v>
      </c>
      <c r="E27" s="8">
        <v>10.1343287629476</v>
      </c>
      <c r="F27" s="8">
        <v>10.3971050433067</v>
      </c>
      <c r="G27" s="8">
        <v>1.51</v>
      </c>
      <c r="H27" s="8">
        <v>1.78</v>
      </c>
      <c r="I27" s="8">
        <v>1.27</v>
      </c>
      <c r="K27" s="6"/>
      <c r="L27" s="6"/>
      <c r="S27" s="6"/>
      <c r="T27" s="6"/>
      <c r="U27" s="6"/>
      <c r="V27" s="6"/>
      <c r="W27" s="6"/>
      <c r="X27" s="6"/>
      <c r="Y27" s="6"/>
    </row>
    <row r="28" spans="1:25" x14ac:dyDescent="0.2">
      <c r="A28" s="10"/>
      <c r="B28" s="7" t="s">
        <v>2</v>
      </c>
      <c r="C28" s="8">
        <v>16.731962321144501</v>
      </c>
      <c r="D28" s="8">
        <v>13.6302282009165</v>
      </c>
      <c r="E28" s="8">
        <v>10.332582847304501</v>
      </c>
      <c r="F28" s="8">
        <v>10.4151151162846</v>
      </c>
      <c r="G28" s="8">
        <v>0.81</v>
      </c>
      <c r="H28" s="8">
        <v>1.02</v>
      </c>
      <c r="I28" s="8">
        <v>0.86</v>
      </c>
      <c r="K28" s="6"/>
      <c r="L28" s="6"/>
      <c r="S28" s="6"/>
      <c r="T28" s="6"/>
      <c r="U28" s="6"/>
      <c r="V28" s="6"/>
      <c r="W28" s="6"/>
      <c r="X28" s="6"/>
      <c r="Y28" s="6"/>
    </row>
    <row r="29" spans="1:25" x14ac:dyDescent="0.2">
      <c r="A29" s="10"/>
      <c r="B29" s="7" t="s">
        <v>3</v>
      </c>
      <c r="C29" s="8">
        <v>11.9951932315431</v>
      </c>
      <c r="D29" s="8">
        <v>13.927611711055</v>
      </c>
      <c r="E29" s="8">
        <v>10.729500461977301</v>
      </c>
      <c r="F29" s="8">
        <v>10.3883635259347</v>
      </c>
      <c r="G29" s="8">
        <v>0.93</v>
      </c>
      <c r="H29" s="8">
        <v>0.69</v>
      </c>
      <c r="I29" s="8">
        <v>0.64</v>
      </c>
      <c r="K29" s="6"/>
      <c r="L29" s="6"/>
      <c r="S29" s="6"/>
      <c r="T29" s="6"/>
      <c r="U29" s="6"/>
      <c r="V29" s="6"/>
      <c r="W29" s="6"/>
      <c r="X29" s="6"/>
      <c r="Y29" s="6"/>
    </row>
    <row r="30" spans="1:25" x14ac:dyDescent="0.2">
      <c r="A30" s="11"/>
      <c r="B30" s="7" t="s">
        <v>4</v>
      </c>
      <c r="C30" s="8">
        <v>12.782744835570799</v>
      </c>
      <c r="D30" s="8">
        <v>13.145970433324599</v>
      </c>
      <c r="E30" s="8">
        <v>10.6605272172573</v>
      </c>
      <c r="F30" s="8">
        <v>10.6144657920724</v>
      </c>
      <c r="G30" s="8">
        <v>0.48</v>
      </c>
      <c r="H30" s="8">
        <v>2.61</v>
      </c>
      <c r="I30" s="8">
        <v>1.28</v>
      </c>
      <c r="K30" s="6"/>
      <c r="L30" s="6"/>
      <c r="S30" s="6"/>
      <c r="T30" s="6"/>
      <c r="U30" s="6"/>
      <c r="V30" s="6"/>
      <c r="W30" s="6"/>
      <c r="X30" s="6"/>
      <c r="Y30" s="6"/>
    </row>
    <row r="31" spans="1:25" x14ac:dyDescent="0.2">
      <c r="A31" s="9">
        <v>2005</v>
      </c>
      <c r="B31" s="7" t="s">
        <v>1</v>
      </c>
      <c r="C31" s="8">
        <v>11.711000962948299</v>
      </c>
      <c r="D31" s="8">
        <v>13.0005792995061</v>
      </c>
      <c r="E31" s="8">
        <v>10.268422372071001</v>
      </c>
      <c r="F31" s="8">
        <v>10.4885848752378</v>
      </c>
      <c r="G31" s="8">
        <v>0.65</v>
      </c>
      <c r="H31" s="8">
        <v>-0.56999999999999995</v>
      </c>
      <c r="I31" s="8">
        <v>0.88</v>
      </c>
      <c r="K31" s="6"/>
      <c r="L31" s="6"/>
      <c r="S31" s="6"/>
      <c r="T31" s="6"/>
      <c r="U31" s="6"/>
      <c r="V31" s="6"/>
      <c r="W31" s="6"/>
      <c r="X31" s="6"/>
      <c r="Y31" s="6"/>
    </row>
    <row r="32" spans="1:25" x14ac:dyDescent="0.2">
      <c r="A32" s="10"/>
      <c r="B32" s="7" t="s">
        <v>2</v>
      </c>
      <c r="C32" s="8">
        <v>16.0008094932486</v>
      </c>
      <c r="D32" s="8">
        <v>12.8537213116937</v>
      </c>
      <c r="E32" s="8">
        <v>10.785508941047899</v>
      </c>
      <c r="F32" s="8">
        <v>10.8828578317903</v>
      </c>
      <c r="G32" s="8">
        <v>1.18</v>
      </c>
      <c r="H32" s="8">
        <v>4.8600000000000003</v>
      </c>
      <c r="I32" s="8">
        <v>1.25</v>
      </c>
      <c r="K32" s="6"/>
      <c r="L32" s="6"/>
      <c r="S32" s="6"/>
      <c r="T32" s="6"/>
      <c r="U32" s="6"/>
      <c r="V32" s="6"/>
      <c r="W32" s="6"/>
      <c r="X32" s="6"/>
      <c r="Y32" s="6"/>
    </row>
    <row r="33" spans="1:25" x14ac:dyDescent="0.2">
      <c r="A33" s="10"/>
      <c r="B33" s="7" t="s">
        <v>3</v>
      </c>
      <c r="C33" s="8">
        <v>10.1156745768075</v>
      </c>
      <c r="D33" s="8">
        <v>12.259981429962799</v>
      </c>
      <c r="E33" s="8">
        <v>11.225030436616899</v>
      </c>
      <c r="F33" s="8">
        <v>10.9711566002777</v>
      </c>
      <c r="G33" s="8">
        <v>0.68</v>
      </c>
      <c r="H33" s="8">
        <v>1.46</v>
      </c>
      <c r="I33" s="8">
        <v>1.34</v>
      </c>
      <c r="K33" s="6"/>
      <c r="L33" s="6"/>
      <c r="S33" s="6"/>
      <c r="T33" s="6"/>
      <c r="U33" s="6"/>
      <c r="V33" s="6"/>
      <c r="W33" s="6"/>
      <c r="X33" s="6"/>
      <c r="Y33" s="6"/>
    </row>
    <row r="34" spans="1:25" x14ac:dyDescent="0.2">
      <c r="A34" s="11"/>
      <c r="B34" s="7" t="s">
        <v>4</v>
      </c>
      <c r="C34" s="8">
        <v>12.3628034527641</v>
      </c>
      <c r="D34" s="8">
        <v>12.467090235998899</v>
      </c>
      <c r="E34" s="8">
        <v>11.065575635597201</v>
      </c>
      <c r="F34" s="8">
        <v>11.0598726600779</v>
      </c>
      <c r="G34" s="8">
        <v>1.18</v>
      </c>
      <c r="H34" s="8">
        <v>1.99</v>
      </c>
      <c r="I34" s="8">
        <v>1.02</v>
      </c>
      <c r="K34" s="6"/>
      <c r="L34" s="6"/>
      <c r="S34" s="6"/>
      <c r="T34" s="6"/>
      <c r="U34" s="6"/>
      <c r="V34" s="6"/>
      <c r="W34" s="6"/>
      <c r="X34" s="6"/>
      <c r="Y34" s="6"/>
    </row>
    <row r="35" spans="1:25" x14ac:dyDescent="0.2">
      <c r="A35" s="9">
        <v>2006</v>
      </c>
      <c r="B35" s="7" t="s">
        <v>1</v>
      </c>
      <c r="C35" s="8">
        <v>11.075484165419599</v>
      </c>
      <c r="D35" s="8">
        <v>12.475383557498599</v>
      </c>
      <c r="E35" s="8">
        <v>10.9499937378487</v>
      </c>
      <c r="F35" s="8">
        <v>11.1513024423397</v>
      </c>
      <c r="G35" s="8">
        <v>1.29</v>
      </c>
      <c r="H35" s="8">
        <v>2.06</v>
      </c>
      <c r="I35" s="8">
        <v>1.22</v>
      </c>
      <c r="K35" s="6"/>
      <c r="L35" s="6"/>
      <c r="S35" s="6"/>
      <c r="T35" s="6"/>
      <c r="U35" s="6"/>
      <c r="V35" s="6"/>
      <c r="W35" s="6"/>
      <c r="X35" s="6"/>
      <c r="Y35" s="6"/>
    </row>
    <row r="36" spans="1:25" x14ac:dyDescent="0.2">
      <c r="A36" s="10"/>
      <c r="B36" s="7" t="s">
        <v>2</v>
      </c>
      <c r="C36" s="8">
        <v>15.741062713321501</v>
      </c>
      <c r="D36" s="8">
        <v>12.229536926658399</v>
      </c>
      <c r="E36" s="8">
        <v>11.0612493027886</v>
      </c>
      <c r="F36" s="8">
        <v>11.1972665574848</v>
      </c>
      <c r="G36" s="8">
        <v>1.1599999999999999</v>
      </c>
      <c r="H36" s="8">
        <v>1.55</v>
      </c>
      <c r="I36" s="8">
        <v>1.37</v>
      </c>
      <c r="K36" s="6"/>
      <c r="L36" s="6"/>
      <c r="S36" s="6"/>
      <c r="T36" s="6"/>
      <c r="U36" s="6"/>
      <c r="V36" s="6"/>
      <c r="W36" s="6"/>
      <c r="X36" s="6"/>
      <c r="Y36" s="6"/>
    </row>
    <row r="37" spans="1:25" x14ac:dyDescent="0.2">
      <c r="A37" s="10"/>
      <c r="B37" s="7" t="s">
        <v>3</v>
      </c>
      <c r="C37" s="8">
        <v>10.380346191406501</v>
      </c>
      <c r="D37" s="8">
        <v>12.6802163038241</v>
      </c>
      <c r="E37" s="8">
        <v>11.580459543485601</v>
      </c>
      <c r="F37" s="8">
        <v>11.3302645729006</v>
      </c>
      <c r="G37" s="8">
        <v>1.37</v>
      </c>
      <c r="H37" s="8">
        <v>2.61</v>
      </c>
      <c r="I37" s="8">
        <v>0.9</v>
      </c>
      <c r="K37" s="6"/>
      <c r="L37" s="6"/>
      <c r="S37" s="6"/>
      <c r="T37" s="6"/>
      <c r="U37" s="6"/>
      <c r="V37" s="6"/>
      <c r="W37" s="6"/>
      <c r="X37" s="6"/>
      <c r="Y37" s="6"/>
    </row>
    <row r="38" spans="1:25" x14ac:dyDescent="0.2">
      <c r="A38" s="11"/>
      <c r="B38" s="7" t="s">
        <v>4</v>
      </c>
      <c r="C38" s="8">
        <v>12.7386058069419</v>
      </c>
      <c r="D38" s="8">
        <v>12.7814023282322</v>
      </c>
      <c r="E38" s="8">
        <v>11.5977917683099</v>
      </c>
      <c r="F38" s="8">
        <v>11.541188921502499</v>
      </c>
      <c r="G38" s="8">
        <v>1.07</v>
      </c>
      <c r="H38" s="8">
        <v>2.89</v>
      </c>
      <c r="I38" s="8">
        <v>0.9</v>
      </c>
      <c r="K38" s="6"/>
      <c r="L38" s="6"/>
      <c r="S38" s="6"/>
      <c r="T38" s="6"/>
      <c r="U38" s="6"/>
      <c r="V38" s="6"/>
      <c r="W38" s="6"/>
      <c r="X38" s="6"/>
      <c r="Y38" s="6"/>
    </row>
    <row r="39" spans="1:25" x14ac:dyDescent="0.2">
      <c r="A39" s="9">
        <v>2007</v>
      </c>
      <c r="B39" s="7" t="s">
        <v>1</v>
      </c>
      <c r="C39" s="8">
        <v>11.153404857197</v>
      </c>
      <c r="D39" s="8">
        <v>12.7824721034399</v>
      </c>
      <c r="E39" s="8">
        <v>11.4271751522169</v>
      </c>
      <c r="F39" s="8">
        <v>11.6450072696028</v>
      </c>
      <c r="G39" s="8">
        <v>0.91</v>
      </c>
      <c r="H39" s="8">
        <v>1.79</v>
      </c>
      <c r="I39" s="8">
        <v>0.91</v>
      </c>
      <c r="K39" s="6"/>
      <c r="L39" s="6"/>
      <c r="S39" s="6"/>
      <c r="T39" s="6"/>
      <c r="U39" s="6"/>
      <c r="V39" s="6"/>
      <c r="W39" s="6"/>
      <c r="X39" s="6"/>
      <c r="Y39" s="6"/>
    </row>
    <row r="40" spans="1:25" x14ac:dyDescent="0.2">
      <c r="A40" s="12"/>
      <c r="B40" s="7" t="s">
        <v>2</v>
      </c>
      <c r="C40" s="8">
        <v>16.392471564205501</v>
      </c>
      <c r="D40" s="8">
        <v>12.444641009240399</v>
      </c>
      <c r="E40" s="8">
        <v>11.357908326349399</v>
      </c>
      <c r="F40" s="8">
        <v>11.554501010851</v>
      </c>
      <c r="G40" s="8">
        <v>1</v>
      </c>
      <c r="H40" s="8">
        <v>0.18</v>
      </c>
      <c r="I40" s="8">
        <v>1.32</v>
      </c>
      <c r="K40" s="6"/>
      <c r="L40" s="6"/>
      <c r="S40" s="6"/>
      <c r="T40" s="6"/>
      <c r="U40" s="6"/>
      <c r="V40" s="6"/>
      <c r="W40" s="6"/>
      <c r="X40" s="6"/>
      <c r="Y40" s="6"/>
    </row>
    <row r="41" spans="1:25" x14ac:dyDescent="0.2">
      <c r="A41" s="12"/>
      <c r="B41" s="7" t="s">
        <v>3</v>
      </c>
      <c r="C41" s="8">
        <v>9.6397157008078498</v>
      </c>
      <c r="D41" s="8">
        <v>11.9682363705192</v>
      </c>
      <c r="E41" s="8">
        <v>11.860110815419899</v>
      </c>
      <c r="F41" s="8">
        <v>11.547895221482101</v>
      </c>
      <c r="G41" s="8">
        <v>0.63</v>
      </c>
      <c r="H41" s="8">
        <v>0.46</v>
      </c>
      <c r="I41" s="8">
        <v>1.1100000000000001</v>
      </c>
      <c r="K41" s="6"/>
      <c r="L41" s="6"/>
      <c r="S41" s="6"/>
      <c r="T41" s="6"/>
      <c r="U41" s="6"/>
      <c r="V41" s="6"/>
      <c r="W41" s="6"/>
      <c r="X41" s="6"/>
      <c r="Y41" s="6"/>
    </row>
    <row r="42" spans="1:25" x14ac:dyDescent="0.2">
      <c r="A42" s="13"/>
      <c r="B42" s="7" t="s">
        <v>4</v>
      </c>
      <c r="C42" s="8">
        <v>12.0008476473631</v>
      </c>
      <c r="D42" s="8">
        <v>12.181862808665301</v>
      </c>
      <c r="E42" s="8">
        <v>11.4268994501815</v>
      </c>
      <c r="F42" s="8">
        <v>11.288969577114001</v>
      </c>
      <c r="G42" s="8">
        <v>1.35</v>
      </c>
      <c r="H42" s="8">
        <v>-0.91</v>
      </c>
      <c r="I42" s="8">
        <v>1.17</v>
      </c>
      <c r="K42" s="6"/>
      <c r="L42" s="6"/>
      <c r="S42" s="6"/>
      <c r="T42" s="6"/>
      <c r="U42" s="6"/>
      <c r="V42" s="6"/>
      <c r="W42" s="6"/>
      <c r="X42" s="6"/>
      <c r="Y42" s="6"/>
    </row>
    <row r="43" spans="1:25" x14ac:dyDescent="0.2">
      <c r="A43" s="9">
        <v>2008</v>
      </c>
      <c r="B43" s="7" t="s">
        <v>1</v>
      </c>
      <c r="C43" s="8">
        <v>10.439667448696399</v>
      </c>
      <c r="D43" s="8">
        <v>12.355237140407899</v>
      </c>
      <c r="E43" s="8">
        <v>11.1522754422312</v>
      </c>
      <c r="F43" s="8">
        <v>11.3935784103092</v>
      </c>
      <c r="G43" s="8">
        <v>1.36</v>
      </c>
      <c r="H43" s="8">
        <v>2.39</v>
      </c>
      <c r="I43" s="8">
        <v>1.26</v>
      </c>
      <c r="K43" s="6"/>
      <c r="L43" s="6"/>
      <c r="S43" s="6"/>
      <c r="T43" s="6"/>
      <c r="U43" s="6"/>
      <c r="V43" s="6"/>
      <c r="W43" s="6"/>
      <c r="X43" s="6"/>
      <c r="Y43" s="6"/>
    </row>
    <row r="44" spans="1:25" x14ac:dyDescent="0.2">
      <c r="A44" s="12"/>
      <c r="B44" s="7" t="s">
        <v>2</v>
      </c>
      <c r="C44" s="8">
        <v>16.786011890372599</v>
      </c>
      <c r="D44" s="8">
        <v>12.4943362886895</v>
      </c>
      <c r="E44" s="8">
        <v>10.777995736137401</v>
      </c>
      <c r="F44" s="8">
        <v>11.0185216044129</v>
      </c>
      <c r="G44" s="8">
        <v>0.73</v>
      </c>
      <c r="H44" s="8">
        <v>-2.61</v>
      </c>
      <c r="I44" s="8">
        <v>0.67</v>
      </c>
      <c r="K44" s="6"/>
      <c r="L44" s="6"/>
      <c r="S44" s="6"/>
      <c r="T44" s="6"/>
      <c r="U44" s="6"/>
      <c r="V44" s="6"/>
      <c r="W44" s="6"/>
      <c r="X44" s="6"/>
      <c r="Y44" s="6"/>
    </row>
    <row r="45" spans="1:25" x14ac:dyDescent="0.2">
      <c r="A45" s="12"/>
      <c r="B45" s="7" t="s">
        <v>3</v>
      </c>
      <c r="C45" s="8">
        <v>9.8681928898528106</v>
      </c>
      <c r="D45" s="8">
        <v>12.1554149073984</v>
      </c>
      <c r="E45" s="8">
        <v>11.0950119654894</v>
      </c>
      <c r="F45" s="8">
        <v>10.712838502432501</v>
      </c>
      <c r="G45" s="8">
        <v>0.28999999999999998</v>
      </c>
      <c r="H45" s="8">
        <v>-2.68</v>
      </c>
      <c r="I45" s="8">
        <v>0.6</v>
      </c>
      <c r="K45" s="6"/>
      <c r="L45" s="6"/>
      <c r="S45" s="6"/>
      <c r="T45" s="6"/>
      <c r="U45" s="6"/>
      <c r="V45" s="6"/>
      <c r="W45" s="6"/>
      <c r="X45" s="6"/>
      <c r="Y45" s="6"/>
    </row>
    <row r="46" spans="1:25" x14ac:dyDescent="0.2">
      <c r="A46" s="13"/>
      <c r="B46" s="7" t="s">
        <v>4</v>
      </c>
      <c r="C46" s="8">
        <v>13.0551121664211</v>
      </c>
      <c r="D46" s="8">
        <v>13.2508199469414</v>
      </c>
      <c r="E46" s="8">
        <v>10.445973598204199</v>
      </c>
      <c r="F46" s="8">
        <v>10.295905956220899</v>
      </c>
      <c r="G46" s="8">
        <v>-0.21</v>
      </c>
      <c r="H46" s="8">
        <v>-4.2300000000000004</v>
      </c>
      <c r="I46" s="8">
        <v>-1.08</v>
      </c>
      <c r="K46" s="6"/>
      <c r="L46" s="6"/>
      <c r="S46" s="6"/>
      <c r="T46" s="6"/>
      <c r="U46" s="6"/>
      <c r="V46" s="6"/>
      <c r="W46" s="6"/>
      <c r="X46" s="6"/>
      <c r="Y46" s="6"/>
    </row>
    <row r="47" spans="1:25" x14ac:dyDescent="0.2">
      <c r="A47" s="9">
        <v>2009</v>
      </c>
      <c r="B47" s="7" t="s">
        <v>1</v>
      </c>
      <c r="C47" s="8">
        <v>12.1578157810739</v>
      </c>
      <c r="D47" s="8">
        <v>14.037352468866001</v>
      </c>
      <c r="E47" s="8">
        <v>9.5765710330323497</v>
      </c>
      <c r="F47" s="8">
        <v>9.8597687459728398</v>
      </c>
      <c r="G47" s="8">
        <v>-0.34</v>
      </c>
      <c r="H47" s="8">
        <v>-4.88</v>
      </c>
      <c r="I47" s="8">
        <v>-1.06</v>
      </c>
      <c r="K47" s="6"/>
      <c r="L47" s="6"/>
      <c r="S47" s="6"/>
      <c r="T47" s="6"/>
      <c r="U47" s="6"/>
      <c r="V47" s="6"/>
      <c r="W47" s="6"/>
      <c r="X47" s="6"/>
      <c r="Y47" s="6"/>
    </row>
    <row r="48" spans="1:25" x14ac:dyDescent="0.2">
      <c r="A48" s="12"/>
      <c r="B48" s="7" t="s">
        <v>2</v>
      </c>
      <c r="C48" s="8">
        <v>18.0143697989967</v>
      </c>
      <c r="D48" s="8">
        <v>13.8692792108112</v>
      </c>
      <c r="E48" s="8">
        <v>9.3601542264659301</v>
      </c>
      <c r="F48" s="8">
        <v>9.5306382265538208</v>
      </c>
      <c r="G48" s="8">
        <v>0.21</v>
      </c>
      <c r="H48" s="8">
        <v>-3.24</v>
      </c>
      <c r="I48" s="8">
        <v>0.45</v>
      </c>
      <c r="K48" s="6"/>
      <c r="L48" s="6"/>
      <c r="S48" s="6"/>
      <c r="T48" s="6"/>
      <c r="U48" s="6"/>
      <c r="V48" s="6"/>
      <c r="W48" s="6"/>
      <c r="X48" s="6"/>
      <c r="Y48" s="6"/>
    </row>
    <row r="49" spans="1:25" x14ac:dyDescent="0.2">
      <c r="A49" s="12"/>
      <c r="B49" s="7" t="s">
        <v>3</v>
      </c>
      <c r="C49" s="8">
        <v>11.4266535057514</v>
      </c>
      <c r="D49" s="8">
        <v>13.7888238260183</v>
      </c>
      <c r="E49" s="8">
        <v>9.5967664450386696</v>
      </c>
      <c r="F49" s="8">
        <v>9.2714012781917905</v>
      </c>
      <c r="G49" s="8">
        <v>0.33</v>
      </c>
      <c r="H49" s="8">
        <v>-2.56</v>
      </c>
      <c r="I49" s="8">
        <v>0.39</v>
      </c>
      <c r="K49" s="6"/>
      <c r="L49" s="6"/>
      <c r="S49" s="6"/>
      <c r="T49" s="6"/>
      <c r="U49" s="6"/>
      <c r="V49" s="6"/>
      <c r="W49" s="6"/>
      <c r="X49" s="6"/>
      <c r="Y49" s="6"/>
    </row>
    <row r="50" spans="1:25" x14ac:dyDescent="0.2">
      <c r="A50" s="13"/>
      <c r="B50" s="7" t="s">
        <v>4</v>
      </c>
      <c r="C50" s="8">
        <v>13.5347945318351</v>
      </c>
      <c r="D50" s="8">
        <v>13.6311305240958</v>
      </c>
      <c r="E50" s="8">
        <v>9.4423046641406891</v>
      </c>
      <c r="F50" s="8">
        <v>9.2635337242568401</v>
      </c>
      <c r="G50" s="8">
        <v>0.31</v>
      </c>
      <c r="H50" s="8">
        <v>0.13</v>
      </c>
      <c r="I50" s="8">
        <v>0.44</v>
      </c>
      <c r="K50" s="6"/>
      <c r="L50" s="6"/>
      <c r="S50" s="6"/>
      <c r="T50" s="6"/>
      <c r="U50" s="6"/>
      <c r="V50" s="6"/>
      <c r="W50" s="6"/>
      <c r="X50" s="6"/>
      <c r="Y50" s="6"/>
    </row>
    <row r="51" spans="1:25" x14ac:dyDescent="0.2">
      <c r="A51" s="9">
        <v>2010</v>
      </c>
      <c r="B51" s="7" t="s">
        <v>1</v>
      </c>
      <c r="C51" s="8">
        <v>11.370920530956701</v>
      </c>
      <c r="D51" s="8">
        <v>13.198924480733201</v>
      </c>
      <c r="E51" s="8">
        <v>8.8593746763430907</v>
      </c>
      <c r="F51" s="8">
        <v>9.1954046111126608</v>
      </c>
      <c r="G51" s="8">
        <v>0.17</v>
      </c>
      <c r="H51" s="8">
        <v>-0.67</v>
      </c>
      <c r="I51" s="8">
        <v>0.54</v>
      </c>
      <c r="K51" s="6"/>
      <c r="L51" s="6"/>
      <c r="S51" s="6"/>
      <c r="T51" s="6"/>
      <c r="U51" s="6"/>
      <c r="V51" s="6"/>
      <c r="W51" s="6"/>
      <c r="X51" s="6"/>
      <c r="Y51" s="6"/>
    </row>
    <row r="52" spans="1:25" x14ac:dyDescent="0.2">
      <c r="A52" s="12"/>
      <c r="B52" s="7" t="s">
        <v>2</v>
      </c>
      <c r="C52" s="8">
        <v>17.075532033448201</v>
      </c>
      <c r="D52" s="8">
        <v>12.9415622295744</v>
      </c>
      <c r="E52" s="8">
        <v>9.2693445586133105</v>
      </c>
      <c r="F52" s="8">
        <v>9.4329038014432705</v>
      </c>
      <c r="G52" s="8">
        <v>0.32</v>
      </c>
      <c r="H52" s="8">
        <v>2.89</v>
      </c>
      <c r="I52" s="8">
        <v>0.55000000000000004</v>
      </c>
      <c r="K52" s="6"/>
      <c r="L52" s="6"/>
      <c r="S52" s="6"/>
      <c r="T52" s="6"/>
      <c r="U52" s="6"/>
      <c r="V52" s="6"/>
      <c r="W52" s="6"/>
      <c r="X52" s="6"/>
      <c r="Y52" s="6"/>
    </row>
    <row r="53" spans="1:25" x14ac:dyDescent="0.2">
      <c r="A53" s="12"/>
      <c r="B53" s="7" t="s">
        <v>3</v>
      </c>
      <c r="C53" s="8">
        <v>10.4218590795547</v>
      </c>
      <c r="D53" s="8">
        <v>12.827790221089</v>
      </c>
      <c r="E53" s="8">
        <v>9.6555734182681796</v>
      </c>
      <c r="F53" s="8">
        <v>9.2772230530230608</v>
      </c>
      <c r="G53" s="8">
        <v>0.73</v>
      </c>
      <c r="H53" s="8">
        <v>-0.81</v>
      </c>
      <c r="I53" s="8">
        <v>0.85</v>
      </c>
      <c r="K53" s="6"/>
      <c r="L53" s="6"/>
      <c r="S53" s="6"/>
      <c r="T53" s="6"/>
      <c r="U53" s="6"/>
      <c r="V53" s="6"/>
      <c r="W53" s="6"/>
      <c r="X53" s="6"/>
      <c r="Y53" s="6"/>
    </row>
    <row r="54" spans="1:25" x14ac:dyDescent="0.2">
      <c r="A54" s="13"/>
      <c r="B54" s="7" t="s">
        <v>4</v>
      </c>
      <c r="C54" s="8">
        <v>12.0630492339945</v>
      </c>
      <c r="D54" s="8">
        <v>12.3022562589508</v>
      </c>
      <c r="E54" s="8">
        <v>9.3919723834677207</v>
      </c>
      <c r="F54" s="8">
        <v>9.3022797507921506</v>
      </c>
      <c r="G54" s="8">
        <v>0.39</v>
      </c>
      <c r="H54" s="8">
        <v>0.69</v>
      </c>
      <c r="I54" s="8">
        <v>0.86</v>
      </c>
      <c r="K54" s="6"/>
      <c r="L54" s="6"/>
      <c r="S54" s="6"/>
      <c r="T54" s="6"/>
      <c r="U54" s="6"/>
      <c r="V54" s="6"/>
      <c r="W54" s="6"/>
      <c r="X54" s="6"/>
      <c r="Y54" s="6"/>
    </row>
    <row r="55" spans="1:25" x14ac:dyDescent="0.2">
      <c r="A55" s="9">
        <v>2011</v>
      </c>
      <c r="B55" s="7" t="s">
        <v>1</v>
      </c>
      <c r="C55" s="8">
        <v>10.3471105367683</v>
      </c>
      <c r="D55" s="8">
        <v>12.281942411270901</v>
      </c>
      <c r="E55" s="8">
        <v>9.1082217435795396</v>
      </c>
      <c r="F55" s="8">
        <v>9.3537494285399205</v>
      </c>
      <c r="G55" s="8">
        <v>0.44</v>
      </c>
      <c r="H55" s="8">
        <v>0.99</v>
      </c>
      <c r="I55" s="8">
        <v>0.41</v>
      </c>
      <c r="K55" s="6"/>
      <c r="L55" s="6"/>
      <c r="S55" s="6"/>
      <c r="T55" s="6"/>
      <c r="U55" s="6"/>
      <c r="V55" s="6"/>
      <c r="W55" s="6"/>
      <c r="X55" s="6"/>
      <c r="Y55" s="6"/>
    </row>
    <row r="56" spans="1:25" x14ac:dyDescent="0.2">
      <c r="A56" s="12"/>
      <c r="B56" s="7" t="s">
        <v>2</v>
      </c>
      <c r="C56" s="8">
        <v>16.796228274263601</v>
      </c>
      <c r="D56" s="8">
        <v>12.3675923537816</v>
      </c>
      <c r="E56" s="8">
        <v>9.0056229324952604</v>
      </c>
      <c r="F56" s="8">
        <v>9.2057552757996692</v>
      </c>
      <c r="G56" s="8">
        <v>0.7</v>
      </c>
      <c r="H56" s="8">
        <v>-0.78</v>
      </c>
      <c r="I56" s="8">
        <v>0.63</v>
      </c>
      <c r="J56" s="4"/>
      <c r="K56" s="6"/>
      <c r="L56" s="6"/>
      <c r="S56" s="6"/>
      <c r="T56" s="6"/>
      <c r="U56" s="6"/>
      <c r="V56" s="6"/>
      <c r="W56" s="6"/>
      <c r="X56" s="6"/>
      <c r="Y56" s="6"/>
    </row>
    <row r="57" spans="1:25" x14ac:dyDescent="0.2">
      <c r="A57" s="12"/>
      <c r="B57" s="7" t="s">
        <v>3</v>
      </c>
      <c r="C57" s="8">
        <v>9.4333155341783392</v>
      </c>
      <c r="D57" s="8">
        <v>11.9451910747571</v>
      </c>
      <c r="E57" s="8">
        <v>9.4896130393662705</v>
      </c>
      <c r="F57" s="8">
        <v>9.2017000485374005</v>
      </c>
      <c r="G57" s="8">
        <v>-0.1</v>
      </c>
      <c r="H57" s="8">
        <v>-0.18</v>
      </c>
      <c r="I57" s="8">
        <v>0.34</v>
      </c>
      <c r="K57" s="6"/>
      <c r="L57" s="6"/>
      <c r="S57" s="6"/>
      <c r="T57" s="6"/>
      <c r="U57" s="6"/>
      <c r="V57" s="6"/>
      <c r="W57" s="6"/>
      <c r="X57" s="6"/>
      <c r="Y57" s="6"/>
    </row>
    <row r="58" spans="1:25" x14ac:dyDescent="0.2">
      <c r="A58" s="13"/>
      <c r="B58" s="7" t="s">
        <v>4</v>
      </c>
      <c r="C58" s="8">
        <v>12.260279924458899</v>
      </c>
      <c r="D58" s="8">
        <v>12.5594920532034</v>
      </c>
      <c r="E58" s="8">
        <v>9.2004327187534205</v>
      </c>
      <c r="F58" s="8">
        <v>9.1126990693759602</v>
      </c>
      <c r="G58" s="8">
        <v>0.56999999999999995</v>
      </c>
      <c r="H58" s="8">
        <v>-0.32</v>
      </c>
      <c r="I58" s="8">
        <v>0.01</v>
      </c>
      <c r="K58" s="6"/>
      <c r="L58" s="6"/>
      <c r="S58" s="6"/>
      <c r="T58" s="6"/>
      <c r="U58" s="6"/>
      <c r="V58" s="6"/>
      <c r="W58" s="6"/>
      <c r="X58" s="6"/>
      <c r="Y58" s="6"/>
    </row>
    <row r="59" spans="1:25" x14ac:dyDescent="0.2">
      <c r="A59" s="9">
        <v>2012</v>
      </c>
      <c r="B59" s="7" t="s">
        <v>1</v>
      </c>
      <c r="C59" s="8">
        <v>10.2925664013041</v>
      </c>
      <c r="D59" s="8">
        <v>11.9399973814095</v>
      </c>
      <c r="E59" s="8">
        <v>8.4388592992258804</v>
      </c>
      <c r="F59" s="8">
        <v>8.7431404145297495</v>
      </c>
      <c r="G59" s="8">
        <v>-0.2</v>
      </c>
      <c r="H59" s="8">
        <v>-4.21</v>
      </c>
      <c r="I59" s="8">
        <v>0.46</v>
      </c>
      <c r="K59" s="6"/>
      <c r="L59" s="6"/>
      <c r="S59" s="6"/>
      <c r="T59" s="6"/>
      <c r="U59" s="6"/>
      <c r="V59" s="6"/>
      <c r="W59" s="6"/>
      <c r="X59" s="6"/>
      <c r="Y59" s="6"/>
    </row>
    <row r="60" spans="1:25" x14ac:dyDescent="0.2">
      <c r="A60" s="12"/>
      <c r="B60" s="7" t="s">
        <v>2</v>
      </c>
      <c r="C60" s="8">
        <v>16.424395699906899</v>
      </c>
      <c r="D60" s="8">
        <v>12.117772690497199</v>
      </c>
      <c r="E60" s="8">
        <v>8.5537908350530696</v>
      </c>
      <c r="F60" s="8">
        <v>8.7315381698473296</v>
      </c>
      <c r="G60" s="8">
        <v>-0.16</v>
      </c>
      <c r="H60" s="8">
        <v>-0.23</v>
      </c>
      <c r="I60" s="8">
        <v>-0.26</v>
      </c>
      <c r="K60" s="6"/>
      <c r="L60" s="6"/>
      <c r="S60" s="6"/>
      <c r="T60" s="6"/>
      <c r="U60" s="6"/>
      <c r="V60" s="6"/>
      <c r="W60" s="6"/>
      <c r="X60" s="6"/>
      <c r="Y60" s="6"/>
    </row>
    <row r="61" spans="1:25" x14ac:dyDescent="0.2">
      <c r="A61" s="12"/>
      <c r="B61" s="7" t="s">
        <v>3</v>
      </c>
      <c r="C61" s="8">
        <v>9.3823969206185591</v>
      </c>
      <c r="D61" s="8">
        <v>11.784733123696901</v>
      </c>
      <c r="E61" s="8">
        <v>9.0674879030160103</v>
      </c>
      <c r="F61" s="8">
        <v>8.7893047064213103</v>
      </c>
      <c r="G61" s="8">
        <v>-0.14000000000000001</v>
      </c>
      <c r="H61" s="8">
        <v>0.43</v>
      </c>
      <c r="I61" s="8">
        <v>0.11</v>
      </c>
      <c r="K61" s="6"/>
      <c r="L61" s="6"/>
      <c r="S61" s="6"/>
      <c r="T61" s="6"/>
      <c r="U61" s="6"/>
      <c r="V61" s="6"/>
      <c r="W61" s="6"/>
      <c r="X61" s="6"/>
      <c r="Y61" s="6"/>
    </row>
    <row r="62" spans="1:25" x14ac:dyDescent="0.2">
      <c r="A62" s="13"/>
      <c r="B62" s="7" t="s">
        <v>4</v>
      </c>
      <c r="C62" s="8">
        <v>11.045551513830301</v>
      </c>
      <c r="D62" s="8">
        <v>11.494044420941</v>
      </c>
      <c r="E62" s="8">
        <v>9.0652665649651301</v>
      </c>
      <c r="F62" s="8">
        <v>8.8773327022421995</v>
      </c>
      <c r="G62" s="8">
        <v>-0.11</v>
      </c>
      <c r="H62" s="8">
        <v>0.87</v>
      </c>
      <c r="I62" s="8">
        <v>0.2</v>
      </c>
      <c r="K62" s="6"/>
      <c r="L62" s="6"/>
      <c r="S62" s="6"/>
      <c r="T62" s="6"/>
      <c r="U62" s="6"/>
      <c r="V62" s="6"/>
      <c r="W62" s="6"/>
      <c r="X62" s="6"/>
      <c r="Y62" s="6"/>
    </row>
    <row r="63" spans="1:25" x14ac:dyDescent="0.2">
      <c r="A63" s="9">
        <v>2013</v>
      </c>
      <c r="B63" s="7" t="s">
        <v>1</v>
      </c>
      <c r="C63" s="8">
        <v>10.657339609892199</v>
      </c>
      <c r="D63" s="8">
        <v>12.0449980463406</v>
      </c>
      <c r="E63" s="8">
        <v>7.8207412137744896</v>
      </c>
      <c r="F63" s="8">
        <v>8.1243890828622103</v>
      </c>
      <c r="G63" s="8">
        <v>0.43</v>
      </c>
      <c r="H63" s="8">
        <v>-8.1300000000000008</v>
      </c>
      <c r="I63" s="8">
        <v>-0.11</v>
      </c>
      <c r="K63" s="6"/>
      <c r="L63" s="6"/>
      <c r="S63" s="6"/>
      <c r="T63" s="6"/>
      <c r="U63" s="6"/>
      <c r="V63" s="6"/>
      <c r="W63" s="6"/>
      <c r="X63" s="6"/>
      <c r="Y63" s="6"/>
    </row>
    <row r="64" spans="1:25" x14ac:dyDescent="0.2">
      <c r="A64" s="12"/>
      <c r="B64" s="7" t="s">
        <v>2</v>
      </c>
      <c r="C64" s="8">
        <v>15.796504040960601</v>
      </c>
      <c r="D64" s="8">
        <v>11.920798307876099</v>
      </c>
      <c r="E64" s="8">
        <v>8.2263592979194993</v>
      </c>
      <c r="F64" s="8">
        <v>8.3589577676268405</v>
      </c>
      <c r="G64" s="8">
        <v>0.23</v>
      </c>
      <c r="H64" s="8">
        <v>3.06</v>
      </c>
      <c r="I64" s="8">
        <v>0.37</v>
      </c>
      <c r="K64" s="6"/>
      <c r="L64" s="6"/>
      <c r="S64" s="6"/>
      <c r="T64" s="6"/>
      <c r="U64" s="6"/>
      <c r="V64" s="6"/>
      <c r="W64" s="6"/>
      <c r="X64" s="6"/>
      <c r="Y64" s="6"/>
    </row>
    <row r="65" spans="1:25" x14ac:dyDescent="0.2">
      <c r="A65" s="12"/>
      <c r="B65" s="7" t="s">
        <v>3</v>
      </c>
      <c r="C65" s="8">
        <v>9.6666196418259496</v>
      </c>
      <c r="D65" s="8">
        <v>11.8372036745379</v>
      </c>
      <c r="E65" s="8">
        <v>8.8157577199228907</v>
      </c>
      <c r="F65" s="8">
        <v>8.5095537023110008</v>
      </c>
      <c r="G65" s="8">
        <v>0.36</v>
      </c>
      <c r="H65" s="8">
        <v>2.1</v>
      </c>
      <c r="I65" s="8">
        <v>0.44</v>
      </c>
      <c r="K65" s="6"/>
      <c r="L65" s="6"/>
      <c r="S65" s="6"/>
      <c r="T65" s="6"/>
      <c r="U65" s="6"/>
      <c r="V65" s="6"/>
      <c r="W65" s="6"/>
      <c r="X65" s="6"/>
      <c r="Y65" s="6"/>
    </row>
    <row r="66" spans="1:25" x14ac:dyDescent="0.2">
      <c r="A66" s="13"/>
      <c r="B66" s="7" t="s">
        <v>4</v>
      </c>
      <c r="C66" s="8">
        <v>11.598114726219301</v>
      </c>
      <c r="D66" s="8">
        <v>11.943956224514601</v>
      </c>
      <c r="E66" s="8">
        <v>8.55954545619824</v>
      </c>
      <c r="F66" s="8">
        <v>8.3894573652256401</v>
      </c>
      <c r="G66" s="8">
        <v>0.44</v>
      </c>
      <c r="H66" s="8">
        <v>-0.99</v>
      </c>
      <c r="I66" s="8">
        <v>0.35</v>
      </c>
      <c r="K66" s="6"/>
      <c r="L66" s="6"/>
      <c r="S66" s="6"/>
      <c r="T66" s="6"/>
      <c r="U66" s="6"/>
      <c r="V66" s="6"/>
      <c r="W66" s="6"/>
      <c r="X66" s="6"/>
      <c r="Y66" s="6"/>
    </row>
    <row r="67" spans="1:25" x14ac:dyDescent="0.2">
      <c r="A67" s="9">
        <v>2014</v>
      </c>
      <c r="B67" s="7" t="s">
        <v>1</v>
      </c>
      <c r="C67" s="8">
        <v>10.919348967876401</v>
      </c>
      <c r="D67" s="8">
        <v>12.2900043747065</v>
      </c>
      <c r="E67" s="8">
        <v>8.0556392218342392</v>
      </c>
      <c r="F67" s="8">
        <v>8.3741301753807598</v>
      </c>
      <c r="G67" s="8">
        <v>0.54</v>
      </c>
      <c r="H67" s="8">
        <v>0.44</v>
      </c>
      <c r="I67" s="8">
        <v>0.27</v>
      </c>
      <c r="K67" s="6"/>
      <c r="L67" s="6"/>
      <c r="S67" s="6"/>
      <c r="T67" s="6"/>
      <c r="U67" s="6"/>
      <c r="V67" s="6"/>
      <c r="W67" s="6"/>
      <c r="X67" s="6"/>
      <c r="Y67" s="6"/>
    </row>
    <row r="68" spans="1:25" x14ac:dyDescent="0.2">
      <c r="A68" s="12"/>
      <c r="B68" s="7" t="s">
        <v>2</v>
      </c>
      <c r="C68" s="8">
        <v>15.468746016587</v>
      </c>
      <c r="D68" s="8">
        <v>11.975822180379501</v>
      </c>
      <c r="E68" s="8">
        <v>8.1071366696019993</v>
      </c>
      <c r="F68" s="8">
        <v>8.2036403960151603</v>
      </c>
      <c r="G68" s="8">
        <v>0.15</v>
      </c>
      <c r="H68" s="8">
        <v>-1.97</v>
      </c>
      <c r="I68" s="8">
        <v>0.44</v>
      </c>
      <c r="K68" s="6"/>
      <c r="L68" s="6"/>
      <c r="S68" s="6"/>
      <c r="T68" s="6"/>
      <c r="U68" s="6"/>
      <c r="V68" s="6"/>
      <c r="W68" s="6"/>
      <c r="X68" s="6"/>
      <c r="Y68" s="6"/>
    </row>
    <row r="69" spans="1:25" x14ac:dyDescent="0.2">
      <c r="A69" s="12"/>
      <c r="B69" s="7" t="s">
        <v>3</v>
      </c>
      <c r="C69" s="8">
        <v>10.2914426711781</v>
      </c>
      <c r="D69" s="8">
        <v>12.3840265370228</v>
      </c>
      <c r="E69" s="8">
        <v>8.5138655793041806</v>
      </c>
      <c r="F69" s="8">
        <v>8.2104003165296202</v>
      </c>
      <c r="G69" s="8">
        <v>0.97</v>
      </c>
      <c r="H69" s="8">
        <v>1.07</v>
      </c>
      <c r="I69" s="8">
        <v>0.54</v>
      </c>
      <c r="K69" s="6"/>
      <c r="L69" s="6"/>
      <c r="S69" s="6"/>
      <c r="T69" s="6"/>
      <c r="U69" s="6"/>
      <c r="V69" s="6"/>
      <c r="W69" s="6"/>
      <c r="X69" s="6"/>
      <c r="Y69" s="6"/>
    </row>
    <row r="70" spans="1:25" x14ac:dyDescent="0.2">
      <c r="A70" s="13"/>
      <c r="B70" s="7" t="s">
        <v>4</v>
      </c>
      <c r="C70" s="8">
        <v>11.686135147128001</v>
      </c>
      <c r="D70" s="8">
        <v>11.906243906531399</v>
      </c>
      <c r="E70" s="8">
        <v>8.2746942629586595</v>
      </c>
      <c r="F70" s="8">
        <v>8.1388462297963091</v>
      </c>
      <c r="G70" s="8">
        <v>0.03</v>
      </c>
      <c r="H70" s="8">
        <v>-0.93</v>
      </c>
      <c r="I70" s="8">
        <v>0.52</v>
      </c>
      <c r="K70" s="6"/>
      <c r="L70" s="6"/>
      <c r="S70" s="6"/>
      <c r="T70" s="6"/>
      <c r="U70" s="6"/>
      <c r="V70" s="6"/>
      <c r="W70" s="6"/>
      <c r="X70" s="6"/>
      <c r="Y70" s="6"/>
    </row>
    <row r="71" spans="1:25" x14ac:dyDescent="0.2">
      <c r="A71" s="9">
        <v>2015</v>
      </c>
      <c r="B71" s="7" t="s">
        <v>1</v>
      </c>
      <c r="C71" s="8">
        <v>10.7380582583117</v>
      </c>
      <c r="D71" s="8">
        <v>12.2604816873001</v>
      </c>
      <c r="E71" s="8">
        <v>7.7807741239667099</v>
      </c>
      <c r="F71" s="8">
        <v>8.0662052302580207</v>
      </c>
      <c r="G71" s="8">
        <v>0.77</v>
      </c>
      <c r="H71" s="8">
        <v>-0.22</v>
      </c>
      <c r="I71" s="8">
        <v>0.34</v>
      </c>
      <c r="K71" s="6"/>
      <c r="L71" s="6"/>
      <c r="S71" s="6"/>
      <c r="T71" s="6"/>
      <c r="U71" s="6"/>
      <c r="V71" s="6"/>
      <c r="W71" s="6"/>
      <c r="X71" s="6"/>
      <c r="Y71" s="6"/>
    </row>
    <row r="72" spans="1:25" x14ac:dyDescent="0.2">
      <c r="A72" s="12"/>
      <c r="B72" s="7" t="s">
        <v>2</v>
      </c>
      <c r="C72" s="8">
        <v>15.6101705004489</v>
      </c>
      <c r="D72" s="8">
        <v>12.0103851164902</v>
      </c>
      <c r="E72" s="8">
        <v>7.9262152852747301</v>
      </c>
      <c r="F72" s="8">
        <v>8.0196480822321607</v>
      </c>
      <c r="G72" s="8">
        <v>0.6</v>
      </c>
      <c r="H72" s="8">
        <v>7.0000000000000007E-2</v>
      </c>
      <c r="I72" s="8">
        <v>0.87</v>
      </c>
      <c r="K72" s="6"/>
      <c r="L72" s="6"/>
      <c r="S72" s="6"/>
      <c r="T72" s="6"/>
      <c r="U72" s="6"/>
      <c r="V72" s="6"/>
      <c r="W72" s="6"/>
      <c r="X72" s="6"/>
      <c r="Y72" s="6"/>
    </row>
    <row r="73" spans="1:25" x14ac:dyDescent="0.2">
      <c r="A73" s="12"/>
      <c r="B73" s="7" t="s">
        <v>3</v>
      </c>
      <c r="C73" s="8">
        <v>9.9428528290360791</v>
      </c>
      <c r="D73" s="8">
        <v>12.1919360295577</v>
      </c>
      <c r="E73" s="8">
        <v>8.3470119922400396</v>
      </c>
      <c r="F73" s="8">
        <v>8.0613004800828705</v>
      </c>
      <c r="G73" s="8">
        <v>0.69</v>
      </c>
      <c r="H73" s="8">
        <v>1.26</v>
      </c>
      <c r="I73" s="8">
        <v>0.54</v>
      </c>
      <c r="K73" s="6"/>
      <c r="L73" s="6"/>
    </row>
    <row r="74" spans="1:25" x14ac:dyDescent="0.2">
      <c r="A74" s="13"/>
      <c r="B74" s="7" t="s">
        <v>4</v>
      </c>
      <c r="C74" s="8">
        <v>11.931678225096</v>
      </c>
      <c r="D74" s="8">
        <v>12.2206023496689</v>
      </c>
      <c r="E74" s="8">
        <v>8.3201374541137803</v>
      </c>
      <c r="F74" s="8">
        <v>8.1484857835355307</v>
      </c>
      <c r="G74" s="8">
        <v>0.47</v>
      </c>
      <c r="H74" s="8">
        <v>1.45</v>
      </c>
      <c r="I74" s="8">
        <v>0.4</v>
      </c>
      <c r="K74" s="6"/>
      <c r="L74" s="6"/>
    </row>
    <row r="75" spans="1:25" x14ac:dyDescent="0.2">
      <c r="A75" s="9">
        <v>2016</v>
      </c>
      <c r="B75" s="7" t="s">
        <v>1</v>
      </c>
      <c r="C75" s="8">
        <v>10.779799168716201</v>
      </c>
      <c r="D75" s="8">
        <v>12.2511005105397</v>
      </c>
      <c r="E75" s="8">
        <v>7.8790429291312103</v>
      </c>
      <c r="F75" s="8">
        <v>8.1426494347617293</v>
      </c>
      <c r="G75" s="8">
        <v>0.85</v>
      </c>
      <c r="H75" s="8">
        <v>0.8</v>
      </c>
      <c r="I75" s="8">
        <v>0.83</v>
      </c>
      <c r="K75" s="6"/>
      <c r="L75" s="6"/>
    </row>
    <row r="76" spans="1:25" x14ac:dyDescent="0.2">
      <c r="A76" s="10"/>
      <c r="B76" s="7" t="s">
        <v>2</v>
      </c>
      <c r="C76" s="8">
        <v>16.0459518157632</v>
      </c>
      <c r="D76" s="8">
        <v>12.321955594444301</v>
      </c>
      <c r="E76" s="8">
        <v>8.3061049958661304</v>
      </c>
      <c r="F76" s="8">
        <v>8.4167650475875906</v>
      </c>
      <c r="G76" s="8">
        <v>0.68</v>
      </c>
      <c r="H76" s="8">
        <v>3.96</v>
      </c>
      <c r="I76" s="8">
        <v>0.56000000000000005</v>
      </c>
      <c r="K76" s="6"/>
      <c r="L76" s="6"/>
    </row>
    <row r="77" spans="1:25" x14ac:dyDescent="0.2">
      <c r="A77" s="10"/>
      <c r="B77" s="7" t="s">
        <v>3</v>
      </c>
      <c r="C77" s="8">
        <v>9.9546359511533709</v>
      </c>
      <c r="D77" s="8">
        <v>12.3299294068597</v>
      </c>
      <c r="E77" s="8">
        <v>8.6339444697017402</v>
      </c>
      <c r="F77" s="8">
        <v>8.3932192673062307</v>
      </c>
      <c r="G77" s="8">
        <v>0.54</v>
      </c>
      <c r="H77" s="8">
        <v>0.34</v>
      </c>
      <c r="I77" s="8">
        <v>0.62</v>
      </c>
      <c r="K77" s="6"/>
      <c r="L77" s="6"/>
    </row>
    <row r="78" spans="1:25" x14ac:dyDescent="0.2">
      <c r="A78" s="11"/>
      <c r="B78" s="7" t="s">
        <v>4</v>
      </c>
      <c r="C78" s="8">
        <v>11.821834240623501</v>
      </c>
      <c r="D78" s="8">
        <v>12.0106829214612</v>
      </c>
      <c r="E78" s="8">
        <v>8.4627732251787808</v>
      </c>
      <c r="F78" s="8">
        <v>8.42421920863152</v>
      </c>
      <c r="G78" s="8">
        <v>0.6</v>
      </c>
      <c r="H78" s="8">
        <v>0.93</v>
      </c>
      <c r="I78" s="8">
        <v>0.87</v>
      </c>
      <c r="K78" s="6"/>
      <c r="L78" s="6"/>
    </row>
    <row r="79" spans="1:25" x14ac:dyDescent="0.2">
      <c r="A79" s="9">
        <v>2017</v>
      </c>
      <c r="B79" s="7" t="s">
        <v>1</v>
      </c>
      <c r="C79" s="8">
        <v>10.533146426000799</v>
      </c>
      <c r="D79" s="8">
        <v>12.056316647914301</v>
      </c>
      <c r="E79" s="8">
        <v>8.2689708927048393</v>
      </c>
      <c r="F79" s="8">
        <v>8.4796736830004296</v>
      </c>
      <c r="G79" s="8">
        <v>0.83</v>
      </c>
      <c r="H79" s="8">
        <v>1.53</v>
      </c>
      <c r="I79" s="8">
        <v>0.8</v>
      </c>
      <c r="K79" s="6"/>
      <c r="L79" s="6"/>
    </row>
    <row r="80" spans="1:25" x14ac:dyDescent="0.2">
      <c r="A80" s="10"/>
      <c r="B80" s="7" t="s">
        <v>2</v>
      </c>
      <c r="C80" s="8">
        <v>16.148423546061</v>
      </c>
      <c r="D80" s="8">
        <v>12.182745267825901</v>
      </c>
      <c r="E80" s="8">
        <v>8.3867094519940206</v>
      </c>
      <c r="F80" s="8">
        <v>8.50480905847553</v>
      </c>
      <c r="G80" s="8">
        <v>0.65</v>
      </c>
      <c r="H80" s="8">
        <v>0.95</v>
      </c>
      <c r="I80" s="8">
        <v>0.55000000000000004</v>
      </c>
      <c r="K80" s="6"/>
      <c r="L80" s="6"/>
    </row>
    <row r="81" spans="1:12" x14ac:dyDescent="0.2">
      <c r="A81" s="10"/>
      <c r="B81" s="7" t="s">
        <v>3</v>
      </c>
      <c r="C81" s="8">
        <v>9.4698167139670595</v>
      </c>
      <c r="D81" s="8">
        <v>11.960682690506999</v>
      </c>
      <c r="E81" s="8">
        <v>8.8234646142563999</v>
      </c>
      <c r="F81" s="8">
        <v>8.6080276440107593</v>
      </c>
      <c r="G81" s="8">
        <v>0.7</v>
      </c>
      <c r="H81" s="8">
        <v>1.83</v>
      </c>
      <c r="I81" s="8">
        <v>0.85</v>
      </c>
      <c r="K81" s="6"/>
      <c r="L81" s="6"/>
    </row>
    <row r="82" spans="1:12" x14ac:dyDescent="0.2">
      <c r="A82" s="11"/>
      <c r="B82" s="7" t="s">
        <v>4</v>
      </c>
      <c r="C82" s="8">
        <v>12.0129390166093</v>
      </c>
      <c r="D82" s="8">
        <v>12.2448183974707</v>
      </c>
      <c r="E82" s="8">
        <v>8.7034731669929606</v>
      </c>
      <c r="F82" s="8">
        <v>8.62160386320806</v>
      </c>
      <c r="G82" s="8">
        <v>1.04</v>
      </c>
      <c r="H82" s="8">
        <v>1.25</v>
      </c>
      <c r="I82" s="8">
        <v>0.75</v>
      </c>
      <c r="K82" s="6"/>
      <c r="L82" s="6"/>
    </row>
    <row r="83" spans="1:12" x14ac:dyDescent="0.2">
      <c r="A83" s="9">
        <v>2018</v>
      </c>
      <c r="B83" s="7" t="s">
        <v>1</v>
      </c>
      <c r="C83" s="8">
        <v>10.5049357133651</v>
      </c>
      <c r="D83" s="8">
        <v>11.8978853608953</v>
      </c>
      <c r="E83" s="8">
        <v>8.4175495896480097</v>
      </c>
      <c r="F83" s="8">
        <v>8.6473987974227402</v>
      </c>
      <c r="G83" s="8">
        <v>0.56000000000000005</v>
      </c>
      <c r="H83" s="8">
        <v>0.83</v>
      </c>
      <c r="I83" s="8">
        <v>0.87</v>
      </c>
      <c r="K83" s="6"/>
      <c r="L83" s="6"/>
    </row>
    <row r="84" spans="1:12" x14ac:dyDescent="0.2">
      <c r="A84" s="10"/>
      <c r="B84" s="7" t="s">
        <v>2</v>
      </c>
      <c r="C84" s="8">
        <v>16.390129888330701</v>
      </c>
      <c r="D84" s="8">
        <v>12.235726846599499</v>
      </c>
      <c r="E84" s="8">
        <v>8.5960218666578392</v>
      </c>
      <c r="F84" s="8">
        <v>8.7389230571600809</v>
      </c>
      <c r="G84" s="8">
        <v>1.01</v>
      </c>
      <c r="H84" s="8">
        <v>2.14</v>
      </c>
      <c r="I84" s="8">
        <v>0.68</v>
      </c>
      <c r="K84" s="6"/>
      <c r="L84" s="6"/>
    </row>
    <row r="85" spans="1:12" x14ac:dyDescent="0.2">
      <c r="A85" s="10"/>
      <c r="B85" s="7" t="s">
        <v>3</v>
      </c>
      <c r="C85" s="8">
        <v>9.6413297988997595</v>
      </c>
      <c r="D85" s="8">
        <v>12.1719288708161</v>
      </c>
      <c r="E85" s="8">
        <v>9.0435379377534897</v>
      </c>
      <c r="F85" s="8">
        <v>8.8074316204375993</v>
      </c>
      <c r="G85" s="8">
        <v>0.55000000000000004</v>
      </c>
      <c r="H85" s="8">
        <v>1.31</v>
      </c>
      <c r="I85" s="8">
        <v>0.65</v>
      </c>
      <c r="K85" s="6"/>
      <c r="L85" s="6"/>
    </row>
    <row r="86" spans="1:12" x14ac:dyDescent="0.2">
      <c r="A86" s="11"/>
      <c r="B86" s="7" t="s">
        <v>4</v>
      </c>
      <c r="C86" s="8">
        <v>12.2975872323487</v>
      </c>
      <c r="D86" s="8">
        <v>12.422699014785</v>
      </c>
      <c r="E86" s="8">
        <v>8.9619875383685592</v>
      </c>
      <c r="F86" s="8">
        <v>8.8395454051990399</v>
      </c>
      <c r="G86" s="8">
        <v>1.1599999999999999</v>
      </c>
      <c r="H86" s="8">
        <v>1.52</v>
      </c>
      <c r="I86" s="8">
        <v>0.9</v>
      </c>
      <c r="K86" s="6"/>
      <c r="L86" s="6"/>
    </row>
    <row r="87" spans="1:12" x14ac:dyDescent="0.2">
      <c r="A87" s="9">
        <v>2019</v>
      </c>
      <c r="B87" s="7" t="s">
        <v>1</v>
      </c>
      <c r="C87" s="8">
        <v>11.4207245813874</v>
      </c>
      <c r="D87" s="8">
        <v>13.084425457968599</v>
      </c>
      <c r="E87" s="8">
        <v>8.6602635849013101</v>
      </c>
      <c r="F87" s="8">
        <v>8.8910335939712404</v>
      </c>
      <c r="G87" s="8">
        <v>0.99</v>
      </c>
      <c r="H87" s="8">
        <v>1.66</v>
      </c>
      <c r="I87" s="8">
        <v>0.46</v>
      </c>
      <c r="K87" s="6"/>
      <c r="L87" s="6"/>
    </row>
    <row r="88" spans="1:12" x14ac:dyDescent="0.2">
      <c r="A88" s="10"/>
      <c r="B88" s="7" t="s">
        <v>2</v>
      </c>
      <c r="C88" s="8">
        <v>17.179825840327201</v>
      </c>
      <c r="D88" s="8">
        <v>13.0904366559549</v>
      </c>
      <c r="E88" s="8">
        <v>8.6437075690406093</v>
      </c>
      <c r="F88" s="8">
        <v>8.7854652810528808</v>
      </c>
      <c r="G88" s="8">
        <v>0.89</v>
      </c>
      <c r="H88" s="8">
        <v>-0.28000000000000003</v>
      </c>
      <c r="I88" s="8">
        <v>0.9</v>
      </c>
      <c r="K88" s="6"/>
      <c r="L88" s="6"/>
    </row>
    <row r="89" spans="1:12" x14ac:dyDescent="0.2">
      <c r="A89" s="10"/>
      <c r="B89" s="7" t="s">
        <v>3</v>
      </c>
      <c r="C89" s="8">
        <v>10.2978708826404</v>
      </c>
      <c r="D89" s="8">
        <v>12.685127634153</v>
      </c>
      <c r="E89" s="8">
        <v>9.1398210624206797</v>
      </c>
      <c r="F89" s="8">
        <v>8.8856376465722704</v>
      </c>
      <c r="G89" s="8">
        <v>0.41</v>
      </c>
      <c r="H89" s="8">
        <v>1.43</v>
      </c>
      <c r="I89" s="8">
        <v>0.76</v>
      </c>
      <c r="K89" s="6"/>
      <c r="L89" s="6"/>
    </row>
    <row r="90" spans="1:12" x14ac:dyDescent="0.2">
      <c r="A90" s="11"/>
      <c r="B90" s="7" t="s">
        <v>4</v>
      </c>
      <c r="C90" s="8">
        <v>12.3738386772074</v>
      </c>
      <c r="D90" s="8">
        <v>12.3491255703499</v>
      </c>
      <c r="E90" s="8">
        <v>8.9979740730541593</v>
      </c>
      <c r="F90" s="8">
        <v>8.8768057053300407</v>
      </c>
      <c r="G90" s="8">
        <v>-0.04</v>
      </c>
      <c r="H90" s="8">
        <v>-0.3</v>
      </c>
      <c r="I90" s="8">
        <v>0.32</v>
      </c>
      <c r="K90" s="6"/>
      <c r="L90" s="6"/>
    </row>
    <row r="91" spans="1:12" x14ac:dyDescent="0.2">
      <c r="A91" s="9">
        <v>2020</v>
      </c>
      <c r="B91" s="7" t="s">
        <v>1</v>
      </c>
      <c r="C91" s="8">
        <v>15.2838704423514</v>
      </c>
      <c r="D91" s="8">
        <v>16.953383522014398</v>
      </c>
      <c r="E91" s="8">
        <v>8.5151095789706304</v>
      </c>
      <c r="F91" s="8">
        <v>8.6955367027097203</v>
      </c>
      <c r="G91" s="8">
        <v>1.1599999999999999</v>
      </c>
      <c r="H91" s="8">
        <v>-1.02</v>
      </c>
      <c r="I91" s="8">
        <v>-3.2</v>
      </c>
      <c r="K91" s="6"/>
      <c r="L91" s="6"/>
    </row>
    <row r="92" spans="1:12" x14ac:dyDescent="0.2">
      <c r="A92" s="10"/>
      <c r="B92" s="7" t="s">
        <v>2</v>
      </c>
      <c r="C92" s="8">
        <v>28.007678860325498</v>
      </c>
      <c r="D92" s="8">
        <v>25.1013833028627</v>
      </c>
      <c r="E92" s="8">
        <v>7.8172920811666398</v>
      </c>
      <c r="F92" s="8">
        <v>7.8698393341591402</v>
      </c>
      <c r="G92" s="8">
        <v>-2.09</v>
      </c>
      <c r="H92" s="8">
        <v>-11.67</v>
      </c>
      <c r="I92" s="8">
        <v>-9.66</v>
      </c>
      <c r="K92" s="6"/>
      <c r="L92" s="6"/>
    </row>
    <row r="93" spans="1:12" x14ac:dyDescent="0.2">
      <c r="A93" s="10"/>
      <c r="B93" s="7" t="s">
        <v>3</v>
      </c>
      <c r="C93" s="8">
        <v>14.469209775343099</v>
      </c>
      <c r="D93" s="8">
        <v>16.651478889246899</v>
      </c>
      <c r="E93" s="8">
        <v>9.0921895689878092</v>
      </c>
      <c r="F93" s="8">
        <v>8.8734929569531893</v>
      </c>
      <c r="G93" s="8">
        <v>2.73</v>
      </c>
      <c r="H93" s="8">
        <v>15.46</v>
      </c>
      <c r="I93" s="8">
        <v>11.7</v>
      </c>
      <c r="K93" s="6"/>
      <c r="L93" s="6"/>
    </row>
    <row r="94" spans="1:12" x14ac:dyDescent="0.2">
      <c r="A94" s="11"/>
      <c r="B94" s="7" t="s">
        <v>4</v>
      </c>
      <c r="C94" s="8">
        <v>18.729251359188702</v>
      </c>
      <c r="D94" s="8">
        <v>18.6089461994213</v>
      </c>
      <c r="E94" s="8">
        <v>9.49886963584329</v>
      </c>
      <c r="F94" s="8">
        <v>9.3742006316365494</v>
      </c>
      <c r="G94" s="8">
        <v>-0.14000000000000001</v>
      </c>
      <c r="H94" s="8">
        <v>5.05</v>
      </c>
      <c r="I94" s="8">
        <v>-1.92</v>
      </c>
      <c r="K94" s="6"/>
      <c r="L94" s="6"/>
    </row>
    <row r="95" spans="1:12" x14ac:dyDescent="0.2">
      <c r="A95" s="9">
        <v>2021</v>
      </c>
      <c r="B95" s="7" t="s">
        <v>1</v>
      </c>
      <c r="C95" s="8">
        <v>19.813320698587901</v>
      </c>
      <c r="D95" s="8">
        <v>21.101557549705799</v>
      </c>
      <c r="E95" s="8">
        <v>9.2339462949112008</v>
      </c>
      <c r="F95" s="8">
        <v>9.5070603159120406</v>
      </c>
      <c r="G95" s="8">
        <v>1.99</v>
      </c>
      <c r="H95" s="8">
        <v>3.47</v>
      </c>
      <c r="I95" s="8">
        <v>-0.46</v>
      </c>
      <c r="K95" s="6"/>
      <c r="L95" s="6"/>
    </row>
    <row r="96" spans="1:12" x14ac:dyDescent="0.2">
      <c r="A96" s="10"/>
      <c r="B96" s="7" t="s">
        <v>2</v>
      </c>
      <c r="C96" s="8">
        <v>22.368123714914301</v>
      </c>
      <c r="D96" s="8">
        <v>18.9657242250323</v>
      </c>
      <c r="E96" s="8">
        <v>9.6488751739197696</v>
      </c>
      <c r="F96" s="8">
        <v>9.7477988679877203</v>
      </c>
      <c r="G96" s="8">
        <v>2.13</v>
      </c>
      <c r="H96" s="8">
        <v>4.7300000000000004</v>
      </c>
      <c r="I96" s="8">
        <v>4.25</v>
      </c>
      <c r="K96" s="6"/>
      <c r="L96" s="6"/>
    </row>
    <row r="97" spans="1:12" x14ac:dyDescent="0.2">
      <c r="A97" s="10"/>
      <c r="B97" s="7" t="s">
        <v>3</v>
      </c>
      <c r="C97" s="8">
        <v>12.2630663171735</v>
      </c>
      <c r="D97" s="8">
        <v>14.8002996276778</v>
      </c>
      <c r="E97" s="8">
        <v>10.244442584957101</v>
      </c>
      <c r="F97" s="8">
        <v>9.9309407573392594</v>
      </c>
      <c r="G97" s="8">
        <v>0.71</v>
      </c>
      <c r="H97" s="8">
        <v>2.42</v>
      </c>
      <c r="I97" s="8">
        <v>4.8600000000000003</v>
      </c>
      <c r="K97" s="6"/>
      <c r="L97" s="6"/>
    </row>
    <row r="98" spans="1:12" x14ac:dyDescent="0.2">
      <c r="A98" s="11"/>
      <c r="B98" s="7" t="s">
        <v>4</v>
      </c>
      <c r="C98" s="8">
        <v>13.8667339524662</v>
      </c>
      <c r="D98" s="8">
        <v>14.2157306098017</v>
      </c>
      <c r="E98" s="8">
        <v>10.2241621971803</v>
      </c>
      <c r="F98" s="8">
        <v>10.1855575581897</v>
      </c>
      <c r="G98" s="8">
        <v>0.89</v>
      </c>
      <c r="H98" s="8">
        <v>3.28</v>
      </c>
      <c r="I98" s="8">
        <v>1.42</v>
      </c>
      <c r="K98" s="6"/>
      <c r="L98" s="6"/>
    </row>
    <row r="99" spans="1:12" x14ac:dyDescent="0.2">
      <c r="A99" s="9">
        <v>2022</v>
      </c>
      <c r="B99" s="7" t="s">
        <v>1</v>
      </c>
      <c r="C99" s="8">
        <v>12.97843557204</v>
      </c>
      <c r="D99" s="8">
        <v>14.323712253591699</v>
      </c>
      <c r="E99" s="8">
        <v>10.2794738503441</v>
      </c>
      <c r="F99" s="8">
        <v>10.4340345055244</v>
      </c>
      <c r="G99" s="8">
        <v>1.47</v>
      </c>
      <c r="H99" s="8">
        <v>4.01</v>
      </c>
      <c r="I99" s="8">
        <v>1.4</v>
      </c>
      <c r="K99" s="6"/>
      <c r="L99" s="6"/>
    </row>
    <row r="100" spans="1:12" x14ac:dyDescent="0.2">
      <c r="A100" s="10"/>
      <c r="B100" s="7" t="s">
        <v>2</v>
      </c>
      <c r="C100" s="8">
        <v>17.008440696838999</v>
      </c>
      <c r="D100" s="8">
        <v>12.709367880316799</v>
      </c>
      <c r="E100" s="8">
        <v>10.316960332652499</v>
      </c>
      <c r="F100" s="8">
        <v>10.507630172697001</v>
      </c>
      <c r="G100" s="8">
        <v>1.63</v>
      </c>
      <c r="H100" s="8">
        <v>2.72</v>
      </c>
      <c r="I100" s="8">
        <v>3.05</v>
      </c>
      <c r="K100" s="6"/>
      <c r="L100" s="6"/>
    </row>
    <row r="101" spans="1:12" x14ac:dyDescent="0.2">
      <c r="A101" s="10"/>
      <c r="B101" s="7" t="s">
        <v>3</v>
      </c>
      <c r="C101" s="8">
        <v>9.8822273589049399</v>
      </c>
      <c r="D101" s="8">
        <v>12.603472459143701</v>
      </c>
      <c r="E101" s="8">
        <v>10.5381220586087</v>
      </c>
      <c r="F101" s="8">
        <v>10.3218350242865</v>
      </c>
      <c r="G101" s="8">
        <v>2.62</v>
      </c>
      <c r="H101" s="8">
        <v>1.08</v>
      </c>
      <c r="I101" s="8">
        <v>2.71</v>
      </c>
      <c r="K101" s="6"/>
      <c r="L101" s="6"/>
    </row>
    <row r="102" spans="1:12" x14ac:dyDescent="0.2">
      <c r="A102" s="11"/>
      <c r="B102" s="7" t="s">
        <v>4</v>
      </c>
      <c r="C102" s="8">
        <v>12.541426404824399</v>
      </c>
      <c r="D102" s="8">
        <v>12.906508627968501</v>
      </c>
      <c r="E102" s="8">
        <v>10.1717402452187</v>
      </c>
      <c r="F102" s="8">
        <v>10.171469806026</v>
      </c>
      <c r="G102" s="8">
        <v>1.83</v>
      </c>
      <c r="H102" s="8">
        <v>0.51</v>
      </c>
      <c r="I102" s="8">
        <v>1.57</v>
      </c>
      <c r="K102" s="6"/>
      <c r="L102" s="6"/>
    </row>
    <row r="103" spans="1:12" x14ac:dyDescent="0.2">
      <c r="A103" s="9">
        <v>2023</v>
      </c>
      <c r="B103" s="7" t="s">
        <v>1</v>
      </c>
      <c r="C103" s="8">
        <v>12.1866091714523</v>
      </c>
      <c r="D103" s="8">
        <v>13.550960313291499</v>
      </c>
      <c r="E103" s="8">
        <v>10.004289882186301</v>
      </c>
      <c r="F103" s="8">
        <v>10.092646652200999</v>
      </c>
      <c r="G103" s="8">
        <v>1.87</v>
      </c>
      <c r="H103" s="8">
        <v>1.17</v>
      </c>
      <c r="I103" s="8">
        <v>1.17</v>
      </c>
      <c r="K103" s="6"/>
      <c r="L103" s="6"/>
    </row>
    <row r="104" spans="1:12" x14ac:dyDescent="0.2">
      <c r="A104" s="10"/>
      <c r="B104" s="7" t="s">
        <v>2</v>
      </c>
      <c r="C104" s="8">
        <v>17.7737814805072</v>
      </c>
      <c r="D104" s="8">
        <v>13.579315631152699</v>
      </c>
      <c r="E104" s="8">
        <v>9.6236622139983297</v>
      </c>
      <c r="F104" s="8">
        <v>9.7978276403720592</v>
      </c>
      <c r="G104" s="8">
        <v>1.1599999999999999</v>
      </c>
      <c r="H104" s="8">
        <v>-1.7</v>
      </c>
      <c r="I104" s="8">
        <v>1.17</v>
      </c>
      <c r="K104" s="6"/>
      <c r="L104" s="6"/>
    </row>
    <row r="105" spans="1:12" x14ac:dyDescent="0.2">
      <c r="A105" s="10"/>
      <c r="B105" s="7" t="s">
        <v>3</v>
      </c>
      <c r="C105" s="8">
        <v>10.752636352369899</v>
      </c>
      <c r="D105" s="8">
        <v>13.3498556784995</v>
      </c>
      <c r="E105" s="8">
        <v>9.9218800939368208</v>
      </c>
      <c r="F105" s="8">
        <v>9.7642889691085593</v>
      </c>
      <c r="G105" s="8">
        <v>1.02</v>
      </c>
      <c r="H105" s="8">
        <v>0.63</v>
      </c>
      <c r="I105" s="8">
        <v>1.2</v>
      </c>
      <c r="K105" s="6"/>
      <c r="L105" s="6"/>
    </row>
    <row r="106" spans="1:12" x14ac:dyDescent="0.2">
      <c r="A106" s="11"/>
      <c r="B106" s="7" t="s">
        <v>4</v>
      </c>
      <c r="C106" s="8">
        <v>13.7234700566879</v>
      </c>
      <c r="D106" s="8">
        <v>14.1173521249796</v>
      </c>
      <c r="E106" s="8">
        <v>9.6278326145329807</v>
      </c>
      <c r="F106" s="8">
        <v>9.5868194554781407</v>
      </c>
      <c r="G106" s="8">
        <v>1.3</v>
      </c>
      <c r="H106" s="8">
        <v>-0.5</v>
      </c>
      <c r="I106" s="8">
        <v>0.59</v>
      </c>
    </row>
    <row r="107" spans="1:12" x14ac:dyDescent="0.2">
      <c r="A107" s="9">
        <v>2024</v>
      </c>
      <c r="B107" s="7" t="s">
        <v>1</v>
      </c>
      <c r="C107" s="8">
        <v>14.1102259856864</v>
      </c>
      <c r="D107" s="8">
        <v>15.266034732800501</v>
      </c>
      <c r="E107" s="8">
        <v>9.3325193584064206</v>
      </c>
      <c r="F107" s="8">
        <v>9.4842893715770007</v>
      </c>
      <c r="G107" s="8">
        <v>1.96</v>
      </c>
      <c r="H107" s="8">
        <v>1.05</v>
      </c>
      <c r="I107" s="8">
        <v>0.86</v>
      </c>
    </row>
    <row r="108" spans="1:12" hidden="1" x14ac:dyDescent="0.2">
      <c r="A108" s="10"/>
      <c r="B108" s="7" t="s">
        <v>2</v>
      </c>
      <c r="C108" s="8" t="s">
        <v>17</v>
      </c>
      <c r="D108" s="8" t="s">
        <v>17</v>
      </c>
      <c r="E108" s="8" t="s">
        <v>17</v>
      </c>
      <c r="F108" s="8" t="s">
        <v>17</v>
      </c>
      <c r="G108" s="8" t="e">
        <v>#VALUE!</v>
      </c>
      <c r="H108" s="8" t="e">
        <v>#VALUE!</v>
      </c>
      <c r="I108" s="8" t="e">
        <v>#VALUE!</v>
      </c>
    </row>
    <row r="109" spans="1:12" hidden="1" x14ac:dyDescent="0.2">
      <c r="A109" s="10"/>
      <c r="B109" s="7" t="s">
        <v>3</v>
      </c>
      <c r="C109" s="8" t="s">
        <v>17</v>
      </c>
      <c r="D109" s="8" t="s">
        <v>17</v>
      </c>
      <c r="E109" s="8" t="s">
        <v>17</v>
      </c>
      <c r="F109" s="8" t="s">
        <v>17</v>
      </c>
      <c r="G109" s="8" t="e">
        <v>#VALUE!</v>
      </c>
      <c r="H109" s="8" t="e">
        <v>#VALUE!</v>
      </c>
      <c r="I109" s="8" t="e">
        <v>#VALUE!</v>
      </c>
    </row>
    <row r="110" spans="1:12" hidden="1" x14ac:dyDescent="0.2">
      <c r="A110" s="11"/>
      <c r="B110" s="7" t="s">
        <v>4</v>
      </c>
      <c r="C110" s="8" t="s">
        <v>17</v>
      </c>
      <c r="D110" s="8" t="s">
        <v>17</v>
      </c>
      <c r="E110" s="8" t="s">
        <v>17</v>
      </c>
      <c r="F110" s="8" t="s">
        <v>17</v>
      </c>
      <c r="G110" s="8" t="e">
        <v>#VALUE!</v>
      </c>
      <c r="H110" s="8" t="e">
        <v>#VALUE!</v>
      </c>
      <c r="I110" s="8" t="e">
        <v>#VALUE!</v>
      </c>
    </row>
  </sheetData>
  <mergeCells count="29">
    <mergeCell ref="A107:A110"/>
    <mergeCell ref="G5:I5"/>
    <mergeCell ref="A63:A66"/>
    <mergeCell ref="A59:A62"/>
    <mergeCell ref="E5:F5"/>
    <mergeCell ref="A71:A74"/>
    <mergeCell ref="C5:D5"/>
    <mergeCell ref="A43:A46"/>
    <mergeCell ref="A35:A38"/>
    <mergeCell ref="A31:A34"/>
    <mergeCell ref="A39:A42"/>
    <mergeCell ref="A15:A18"/>
    <mergeCell ref="A67:A70"/>
    <mergeCell ref="A27:A30"/>
    <mergeCell ref="A75:A78"/>
    <mergeCell ref="A19:A22"/>
    <mergeCell ref="A7:A10"/>
    <mergeCell ref="A11:A14"/>
    <mergeCell ref="A55:A58"/>
    <mergeCell ref="A51:A54"/>
    <mergeCell ref="A47:A50"/>
    <mergeCell ref="A23:A26"/>
    <mergeCell ref="A103:A106"/>
    <mergeCell ref="A91:A94"/>
    <mergeCell ref="A87:A90"/>
    <mergeCell ref="A83:A86"/>
    <mergeCell ref="A79:A82"/>
    <mergeCell ref="A99:A102"/>
    <mergeCell ref="A95:A98"/>
  </mergeCells>
  <phoneticPr fontId="1" type="noConversion"/>
  <conditionalFormatting sqref="L1:L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5" right="0.75" top="1" bottom="1" header="0.5" footer="0.5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110"/>
  <sheetViews>
    <sheetView zoomScaleNormal="100" workbookViewId="0">
      <pane ySplit="6" topLeftCell="A87" activePane="bottomLeft" state="frozen"/>
      <selection activeCell="D103" sqref="A5:I110"/>
      <selection pane="bottomLeft" activeCell="A107" sqref="A107:A110"/>
    </sheetView>
  </sheetViews>
  <sheetFormatPr defaultColWidth="9.140625" defaultRowHeight="12.75" x14ac:dyDescent="0.2"/>
  <cols>
    <col min="1" max="1" width="9.140625" style="1"/>
    <col min="2" max="2" width="3.42578125" style="1" customWidth="1"/>
    <col min="3" max="9" width="12.7109375" style="1" customWidth="1"/>
    <col min="10" max="16384" width="9.140625" style="1"/>
  </cols>
  <sheetData>
    <row r="1" spans="1:9" x14ac:dyDescent="0.2">
      <c r="A1" s="2" t="s">
        <v>16</v>
      </c>
    </row>
    <row r="2" spans="1:9" x14ac:dyDescent="0.2">
      <c r="A2" s="4" t="s">
        <v>18</v>
      </c>
    </row>
    <row r="3" spans="1:9" x14ac:dyDescent="0.2">
      <c r="A3" s="5"/>
    </row>
    <row r="4" spans="1:9" ht="13.5" thickBot="1" x14ac:dyDescent="0.25"/>
    <row r="5" spans="1:9" ht="51" customHeight="1" thickBot="1" x14ac:dyDescent="0.25">
      <c r="A5" s="2"/>
      <c r="B5" s="2"/>
      <c r="C5" s="17" t="s">
        <v>9</v>
      </c>
      <c r="D5" s="18"/>
      <c r="E5" s="17" t="s">
        <v>10</v>
      </c>
      <c r="F5" s="18"/>
      <c r="G5" s="14" t="s">
        <v>14</v>
      </c>
      <c r="H5" s="15"/>
      <c r="I5" s="16"/>
    </row>
    <row r="6" spans="1:9" ht="72" customHeight="1" thickBot="1" x14ac:dyDescent="0.25">
      <c r="A6" s="2"/>
      <c r="B6" s="2"/>
      <c r="C6" s="3" t="s">
        <v>11</v>
      </c>
      <c r="D6" s="3" t="s">
        <v>12</v>
      </c>
      <c r="E6" s="3" t="s">
        <v>11</v>
      </c>
      <c r="F6" s="3" t="s">
        <v>12</v>
      </c>
      <c r="G6" s="3" t="s">
        <v>5</v>
      </c>
      <c r="H6" s="3" t="s">
        <v>0</v>
      </c>
      <c r="I6" s="3" t="s">
        <v>6</v>
      </c>
    </row>
    <row r="7" spans="1:9" x14ac:dyDescent="0.2">
      <c r="A7" s="10">
        <v>1999</v>
      </c>
      <c r="B7" s="7" t="s">
        <v>1</v>
      </c>
      <c r="C7" s="8">
        <v>22.857951825395901</v>
      </c>
      <c r="D7" s="8">
        <v>23.2798889920577</v>
      </c>
      <c r="E7" s="8">
        <v>41.562268029284198</v>
      </c>
      <c r="F7" s="8">
        <v>39.408685356034901</v>
      </c>
      <c r="G7" s="8" t="s">
        <v>17</v>
      </c>
      <c r="H7" s="8" t="s">
        <v>17</v>
      </c>
      <c r="I7" s="8" t="s">
        <v>17</v>
      </c>
    </row>
    <row r="8" spans="1:9" x14ac:dyDescent="0.2">
      <c r="A8" s="10"/>
      <c r="B8" s="7" t="s">
        <v>2</v>
      </c>
      <c r="C8" s="8">
        <v>24.093513170216401</v>
      </c>
      <c r="D8" s="8">
        <v>23.544079017605998</v>
      </c>
      <c r="E8" s="8">
        <v>38.9535959652491</v>
      </c>
      <c r="F8" s="8">
        <v>39.041061448308199</v>
      </c>
      <c r="G8" s="8">
        <v>1.03</v>
      </c>
      <c r="H8" s="8">
        <v>2.17</v>
      </c>
      <c r="I8" s="8">
        <v>1.64</v>
      </c>
    </row>
    <row r="9" spans="1:9" x14ac:dyDescent="0.2">
      <c r="A9" s="10"/>
      <c r="B9" s="7" t="s">
        <v>3</v>
      </c>
      <c r="C9" s="8">
        <v>23.377949085899601</v>
      </c>
      <c r="D9" s="8">
        <v>23.741336701189901</v>
      </c>
      <c r="E9" s="8">
        <v>39.272055287533199</v>
      </c>
      <c r="F9" s="8">
        <v>38.807633100400103</v>
      </c>
      <c r="G9" s="8">
        <v>1.36</v>
      </c>
      <c r="H9" s="8">
        <v>2.2000000000000002</v>
      </c>
      <c r="I9" s="8">
        <v>1.74</v>
      </c>
    </row>
    <row r="10" spans="1:9" x14ac:dyDescent="0.2">
      <c r="A10" s="11"/>
      <c r="B10" s="7" t="s">
        <v>4</v>
      </c>
      <c r="C10" s="8">
        <v>23.986198801562399</v>
      </c>
      <c r="D10" s="8">
        <v>23.452536863846699</v>
      </c>
      <c r="E10" s="8">
        <v>37.8887226705465</v>
      </c>
      <c r="F10" s="8">
        <v>39.655550594933402</v>
      </c>
      <c r="G10" s="8">
        <v>1.74</v>
      </c>
      <c r="H10" s="8">
        <v>0.5</v>
      </c>
      <c r="I10" s="8">
        <v>0.33</v>
      </c>
    </row>
    <row r="11" spans="1:9" x14ac:dyDescent="0.2">
      <c r="A11" s="9">
        <v>2000</v>
      </c>
      <c r="B11" s="7" t="s">
        <v>1</v>
      </c>
      <c r="C11" s="8">
        <v>23.886607351888401</v>
      </c>
      <c r="D11" s="8">
        <v>24.195019240699501</v>
      </c>
      <c r="E11" s="8">
        <v>41.960030914906497</v>
      </c>
      <c r="F11" s="8">
        <v>39.302423491808902</v>
      </c>
      <c r="G11" s="8">
        <v>1.39</v>
      </c>
      <c r="H11" s="8">
        <v>4.5999999999999996</v>
      </c>
      <c r="I11" s="8">
        <v>1.99</v>
      </c>
    </row>
    <row r="12" spans="1:9" x14ac:dyDescent="0.2">
      <c r="A12" s="10"/>
      <c r="B12" s="7" t="s">
        <v>2</v>
      </c>
      <c r="C12" s="8">
        <v>24.586754489093199</v>
      </c>
      <c r="D12" s="8">
        <v>24.1316710724826</v>
      </c>
      <c r="E12" s="8">
        <v>38.623798797754503</v>
      </c>
      <c r="F12" s="8">
        <v>39.278366711049102</v>
      </c>
      <c r="G12" s="8">
        <v>1.7</v>
      </c>
      <c r="H12" s="8">
        <v>1.43</v>
      </c>
      <c r="I12" s="8">
        <v>1.74</v>
      </c>
    </row>
    <row r="13" spans="1:9" x14ac:dyDescent="0.2">
      <c r="A13" s="10"/>
      <c r="B13" s="7" t="s">
        <v>3</v>
      </c>
      <c r="C13" s="8">
        <v>23.9664212001232</v>
      </c>
      <c r="D13" s="8">
        <v>24.625337995726099</v>
      </c>
      <c r="E13" s="8">
        <v>40.108755912724298</v>
      </c>
      <c r="F13" s="8">
        <v>39.605071045742399</v>
      </c>
      <c r="G13" s="8">
        <v>1.67</v>
      </c>
      <c r="H13" s="8">
        <v>3.75</v>
      </c>
      <c r="I13" s="8">
        <v>1.1200000000000001</v>
      </c>
    </row>
    <row r="14" spans="1:9" x14ac:dyDescent="0.2">
      <c r="A14" s="11"/>
      <c r="B14" s="7" t="s">
        <v>4</v>
      </c>
      <c r="C14" s="8">
        <v>24.5100748572738</v>
      </c>
      <c r="D14" s="8">
        <v>24.333707025621901</v>
      </c>
      <c r="E14" s="8">
        <v>36.600100093343698</v>
      </c>
      <c r="F14" s="8">
        <v>39.714763481879899</v>
      </c>
      <c r="G14" s="8">
        <v>1.89</v>
      </c>
      <c r="H14" s="8">
        <v>0.69</v>
      </c>
      <c r="I14" s="8">
        <v>1.71</v>
      </c>
    </row>
    <row r="15" spans="1:9" x14ac:dyDescent="0.2">
      <c r="A15" s="9">
        <v>2001</v>
      </c>
      <c r="B15" s="7" t="s">
        <v>1</v>
      </c>
      <c r="C15" s="8">
        <v>23.832082006544798</v>
      </c>
      <c r="D15" s="8">
        <v>24.168224555748399</v>
      </c>
      <c r="E15" s="8">
        <v>43.042313446631198</v>
      </c>
      <c r="F15" s="8">
        <v>40.3208211003437</v>
      </c>
      <c r="G15" s="8">
        <v>1.92</v>
      </c>
      <c r="H15" s="8">
        <v>1.23</v>
      </c>
      <c r="I15" s="8">
        <v>0.9</v>
      </c>
    </row>
    <row r="16" spans="1:9" x14ac:dyDescent="0.2">
      <c r="A16" s="10"/>
      <c r="B16" s="7" t="s">
        <v>2</v>
      </c>
      <c r="C16" s="8">
        <v>23.9646271103407</v>
      </c>
      <c r="D16" s="8">
        <v>23.543540437938699</v>
      </c>
      <c r="E16" s="8">
        <v>40.017649250652198</v>
      </c>
      <c r="F16" s="8">
        <v>40.607701519489098</v>
      </c>
      <c r="G16" s="8">
        <v>1.17</v>
      </c>
      <c r="H16" s="8">
        <v>-1.45</v>
      </c>
      <c r="I16" s="8">
        <v>0.68</v>
      </c>
    </row>
    <row r="17" spans="1:25" x14ac:dyDescent="0.2">
      <c r="A17" s="10"/>
      <c r="B17" s="7" t="s">
        <v>3</v>
      </c>
      <c r="C17" s="8">
        <v>22.768840680634099</v>
      </c>
      <c r="D17" s="8">
        <v>23.4372259299431</v>
      </c>
      <c r="E17" s="8">
        <v>40.9588196374388</v>
      </c>
      <c r="F17" s="8">
        <v>40.296198021765598</v>
      </c>
      <c r="G17" s="8">
        <v>0.48</v>
      </c>
      <c r="H17" s="8">
        <v>0.02</v>
      </c>
      <c r="I17" s="8">
        <v>1</v>
      </c>
    </row>
    <row r="18" spans="1:25" x14ac:dyDescent="0.2">
      <c r="A18" s="11"/>
      <c r="B18" s="7" t="s">
        <v>4</v>
      </c>
      <c r="C18" s="8">
        <v>23.336772014114999</v>
      </c>
      <c r="D18" s="8">
        <v>23.014349501162101</v>
      </c>
      <c r="E18" s="8">
        <v>37.136234561141798</v>
      </c>
      <c r="F18" s="8">
        <v>40.130228137080799</v>
      </c>
      <c r="G18" s="8">
        <v>0.54</v>
      </c>
      <c r="H18" s="8">
        <v>-1.28</v>
      </c>
      <c r="I18" s="8">
        <v>0.82</v>
      </c>
    </row>
    <row r="19" spans="1:25" x14ac:dyDescent="0.2">
      <c r="A19" s="9">
        <v>2002</v>
      </c>
      <c r="B19" s="7" t="s">
        <v>1</v>
      </c>
      <c r="C19" s="8">
        <v>22.410127514657699</v>
      </c>
      <c r="D19" s="8">
        <v>22.730648270283901</v>
      </c>
      <c r="E19" s="8">
        <v>42.413978323204603</v>
      </c>
      <c r="F19" s="8">
        <v>40.149721278977701</v>
      </c>
      <c r="G19" s="8">
        <v>0.9</v>
      </c>
      <c r="H19" s="8">
        <v>-0.35</v>
      </c>
      <c r="I19" s="8">
        <v>0.86</v>
      </c>
    </row>
    <row r="20" spans="1:25" x14ac:dyDescent="0.2">
      <c r="A20" s="10"/>
      <c r="B20" s="7" t="s">
        <v>2</v>
      </c>
      <c r="C20" s="8">
        <v>22.967531185610898</v>
      </c>
      <c r="D20" s="8">
        <v>22.6423036164142</v>
      </c>
      <c r="E20" s="8">
        <v>39.706620702429397</v>
      </c>
      <c r="F20" s="8">
        <v>40.085945478388702</v>
      </c>
      <c r="G20" s="8">
        <v>0.64</v>
      </c>
      <c r="H20" s="8">
        <v>0.24</v>
      </c>
      <c r="I20" s="8">
        <v>0.74</v>
      </c>
    </row>
    <row r="21" spans="1:25" x14ac:dyDescent="0.2">
      <c r="A21" s="10"/>
      <c r="B21" s="7" t="s">
        <v>3</v>
      </c>
      <c r="C21" s="8">
        <v>21.488576901873198</v>
      </c>
      <c r="D21" s="8">
        <v>22.041222094006901</v>
      </c>
      <c r="E21" s="8">
        <v>41.415409870910203</v>
      </c>
      <c r="F21" s="8">
        <v>40.461341906439898</v>
      </c>
      <c r="G21" s="8">
        <v>1.33</v>
      </c>
      <c r="H21" s="8">
        <v>-1.36</v>
      </c>
      <c r="I21" s="8">
        <v>0.7</v>
      </c>
    </row>
    <row r="22" spans="1:25" x14ac:dyDescent="0.2">
      <c r="A22" s="11"/>
      <c r="B22" s="7" t="s">
        <v>4</v>
      </c>
      <c r="C22" s="8">
        <v>22.7668036405164</v>
      </c>
      <c r="D22" s="8">
        <v>22.448192589776699</v>
      </c>
      <c r="E22" s="8">
        <v>37.203085366044</v>
      </c>
      <c r="F22" s="8">
        <v>40.354332305551402</v>
      </c>
      <c r="G22" s="8">
        <v>0.48</v>
      </c>
      <c r="H22" s="8">
        <v>2.34</v>
      </c>
      <c r="I22" s="8">
        <v>0.66</v>
      </c>
    </row>
    <row r="23" spans="1:25" x14ac:dyDescent="0.2">
      <c r="A23" s="9">
        <v>2003</v>
      </c>
      <c r="B23" s="7" t="s">
        <v>1</v>
      </c>
      <c r="C23" s="8">
        <v>21.960428333382701</v>
      </c>
      <c r="D23" s="8">
        <v>22.339240781373299</v>
      </c>
      <c r="E23" s="8">
        <v>42.559725940491603</v>
      </c>
      <c r="F23" s="8">
        <v>40.0355303872349</v>
      </c>
      <c r="G23" s="8">
        <v>-0.18</v>
      </c>
      <c r="H23" s="8">
        <v>-0.66</v>
      </c>
      <c r="I23" s="8">
        <v>0.36</v>
      </c>
    </row>
    <row r="24" spans="1:25" x14ac:dyDescent="0.2">
      <c r="A24" s="10"/>
      <c r="B24" s="7" t="s">
        <v>2</v>
      </c>
      <c r="C24" s="8">
        <v>22.549942324916699</v>
      </c>
      <c r="D24" s="8">
        <v>22.154838233726299</v>
      </c>
      <c r="E24" s="8">
        <v>39.406445258508697</v>
      </c>
      <c r="F24" s="8">
        <v>40.004259314065003</v>
      </c>
      <c r="G24" s="8">
        <v>0.61</v>
      </c>
      <c r="H24" s="8">
        <v>-0.22</v>
      </c>
      <c r="I24" s="8">
        <v>0.67</v>
      </c>
    </row>
    <row r="25" spans="1:25" x14ac:dyDescent="0.2">
      <c r="A25" s="10"/>
      <c r="B25" s="7" t="s">
        <v>3</v>
      </c>
      <c r="C25" s="8">
        <v>21.446832856230198</v>
      </c>
      <c r="D25" s="8">
        <v>21.9998433232339</v>
      </c>
      <c r="E25" s="8">
        <v>41.135453480413503</v>
      </c>
      <c r="F25" s="8">
        <v>40.132040988408399</v>
      </c>
      <c r="G25" s="8">
        <v>1.17</v>
      </c>
      <c r="H25" s="8">
        <v>0.46</v>
      </c>
      <c r="I25" s="8">
        <v>0.95</v>
      </c>
    </row>
    <row r="26" spans="1:25" x14ac:dyDescent="0.2">
      <c r="A26" s="11"/>
      <c r="B26" s="7" t="s">
        <v>4</v>
      </c>
      <c r="C26" s="8">
        <v>22.6262289006476</v>
      </c>
      <c r="D26" s="8">
        <v>22.160341964790899</v>
      </c>
      <c r="E26" s="8">
        <v>37.132118054361499</v>
      </c>
      <c r="F26" s="8">
        <v>40.186757224775199</v>
      </c>
      <c r="G26" s="8">
        <v>0.82</v>
      </c>
      <c r="H26" s="8">
        <v>1.56</v>
      </c>
      <c r="I26" s="8">
        <v>0.73</v>
      </c>
    </row>
    <row r="27" spans="1:25" x14ac:dyDescent="0.2">
      <c r="A27" s="9">
        <v>2004</v>
      </c>
      <c r="B27" s="7" t="s">
        <v>1</v>
      </c>
      <c r="C27" s="8">
        <v>21.803469279062298</v>
      </c>
      <c r="D27" s="8">
        <v>22.154002482799299</v>
      </c>
      <c r="E27" s="8">
        <v>42.952467599744203</v>
      </c>
      <c r="F27" s="8">
        <v>40.397656176909202</v>
      </c>
      <c r="G27" s="8">
        <v>1.1399999999999999</v>
      </c>
      <c r="H27" s="8">
        <v>1.1100000000000001</v>
      </c>
      <c r="I27" s="8">
        <v>0.79</v>
      </c>
      <c r="S27" s="6"/>
      <c r="T27" s="6"/>
      <c r="U27" s="6"/>
      <c r="V27" s="6"/>
      <c r="W27" s="6"/>
      <c r="X27" s="6"/>
      <c r="Y27" s="6"/>
    </row>
    <row r="28" spans="1:25" x14ac:dyDescent="0.2">
      <c r="A28" s="10"/>
      <c r="B28" s="7" t="s">
        <v>2</v>
      </c>
      <c r="C28" s="8">
        <v>22.836442481106001</v>
      </c>
      <c r="D28" s="8">
        <v>22.3483379838929</v>
      </c>
      <c r="E28" s="8">
        <v>40.023978020968997</v>
      </c>
      <c r="F28" s="8">
        <v>40.554792942806102</v>
      </c>
      <c r="G28" s="8">
        <v>1.08</v>
      </c>
      <c r="H28" s="8">
        <v>1.97</v>
      </c>
      <c r="I28" s="8">
        <v>0.82</v>
      </c>
      <c r="S28" s="6"/>
      <c r="T28" s="6"/>
      <c r="U28" s="6"/>
      <c r="V28" s="6"/>
      <c r="W28" s="6"/>
      <c r="X28" s="6"/>
      <c r="Y28" s="6"/>
    </row>
    <row r="29" spans="1:25" x14ac:dyDescent="0.2">
      <c r="A29" s="10"/>
      <c r="B29" s="7" t="s">
        <v>3</v>
      </c>
      <c r="C29" s="8">
        <v>21.440109559797701</v>
      </c>
      <c r="D29" s="8">
        <v>21.868511423052801</v>
      </c>
      <c r="E29" s="8">
        <v>41.585428764813201</v>
      </c>
      <c r="F29" s="8">
        <v>40.275964258178902</v>
      </c>
      <c r="G29" s="8">
        <v>0.24</v>
      </c>
      <c r="H29" s="8">
        <v>-1.91</v>
      </c>
      <c r="I29" s="8">
        <v>0.71</v>
      </c>
      <c r="S29" s="6"/>
      <c r="T29" s="6"/>
      <c r="U29" s="6"/>
      <c r="V29" s="6"/>
      <c r="W29" s="6"/>
      <c r="X29" s="6"/>
      <c r="Y29" s="6"/>
    </row>
    <row r="30" spans="1:25" x14ac:dyDescent="0.2">
      <c r="A30" s="11"/>
      <c r="B30" s="7" t="s">
        <v>4</v>
      </c>
      <c r="C30" s="8">
        <v>22.4299574267413</v>
      </c>
      <c r="D30" s="8">
        <v>21.8120596109022</v>
      </c>
      <c r="E30" s="8">
        <v>37.671866176125597</v>
      </c>
      <c r="F30" s="8">
        <v>40.484946828530802</v>
      </c>
      <c r="G30" s="8">
        <v>1.1399999999999999</v>
      </c>
      <c r="H30" s="8">
        <v>0.88</v>
      </c>
      <c r="I30" s="8">
        <v>0.78</v>
      </c>
      <c r="S30" s="6"/>
      <c r="T30" s="6"/>
      <c r="U30" s="6"/>
      <c r="V30" s="6"/>
      <c r="W30" s="6"/>
      <c r="X30" s="6"/>
      <c r="Y30" s="6"/>
    </row>
    <row r="31" spans="1:25" x14ac:dyDescent="0.2">
      <c r="A31" s="9">
        <v>2005</v>
      </c>
      <c r="B31" s="7" t="s">
        <v>1</v>
      </c>
      <c r="C31" s="8">
        <v>21.903430197429199</v>
      </c>
      <c r="D31" s="8">
        <v>22.216408235107298</v>
      </c>
      <c r="E31" s="8">
        <v>42.632308962254797</v>
      </c>
      <c r="F31" s="8">
        <v>40.3088181022123</v>
      </c>
      <c r="G31" s="8">
        <v>0.52</v>
      </c>
      <c r="H31" s="8">
        <v>2.38</v>
      </c>
      <c r="I31" s="8">
        <v>0.82</v>
      </c>
      <c r="S31" s="6"/>
      <c r="T31" s="6"/>
      <c r="U31" s="6"/>
      <c r="V31" s="6"/>
      <c r="W31" s="6"/>
      <c r="X31" s="6"/>
      <c r="Y31" s="6"/>
    </row>
    <row r="32" spans="1:25" x14ac:dyDescent="0.2">
      <c r="A32" s="10"/>
      <c r="B32" s="7" t="s">
        <v>2</v>
      </c>
      <c r="C32" s="8">
        <v>22.981811876209399</v>
      </c>
      <c r="D32" s="8">
        <v>22.469244380008899</v>
      </c>
      <c r="E32" s="8">
        <v>40.278740695200497</v>
      </c>
      <c r="F32" s="8">
        <v>40.505564568914401</v>
      </c>
      <c r="G32" s="8">
        <v>1.34</v>
      </c>
      <c r="H32" s="8">
        <v>2.4900000000000002</v>
      </c>
      <c r="I32" s="8">
        <v>1</v>
      </c>
      <c r="S32" s="6"/>
      <c r="T32" s="6"/>
      <c r="U32" s="6"/>
      <c r="V32" s="6"/>
      <c r="W32" s="6"/>
      <c r="X32" s="6"/>
      <c r="Y32" s="6"/>
    </row>
    <row r="33" spans="1:25" x14ac:dyDescent="0.2">
      <c r="A33" s="10"/>
      <c r="B33" s="7" t="s">
        <v>3</v>
      </c>
      <c r="C33" s="8">
        <v>22.0951043565383</v>
      </c>
      <c r="D33" s="8">
        <v>22.661524076931101</v>
      </c>
      <c r="E33" s="8">
        <v>41.864786049831601</v>
      </c>
      <c r="F33" s="8">
        <v>40.666346172205699</v>
      </c>
      <c r="G33" s="8">
        <v>1.23</v>
      </c>
      <c r="H33" s="8">
        <v>2.09</v>
      </c>
      <c r="I33" s="8">
        <v>0.96</v>
      </c>
      <c r="S33" s="6"/>
      <c r="T33" s="6"/>
      <c r="U33" s="6"/>
      <c r="V33" s="6"/>
      <c r="W33" s="6"/>
      <c r="X33" s="6"/>
      <c r="Y33" s="6"/>
    </row>
    <row r="34" spans="1:25" x14ac:dyDescent="0.2">
      <c r="A34" s="11"/>
      <c r="B34" s="7" t="s">
        <v>4</v>
      </c>
      <c r="C34" s="8">
        <v>23.202198969024</v>
      </c>
      <c r="D34" s="8">
        <v>22.776109616714201</v>
      </c>
      <c r="E34" s="8">
        <v>37.923562014191802</v>
      </c>
      <c r="F34" s="8">
        <v>40.920261418759097</v>
      </c>
      <c r="G34" s="8">
        <v>1.1599999999999999</v>
      </c>
      <c r="H34" s="8">
        <v>1.67</v>
      </c>
      <c r="I34" s="8">
        <v>0.73</v>
      </c>
      <c r="S34" s="6"/>
      <c r="T34" s="6"/>
      <c r="U34" s="6"/>
      <c r="V34" s="6"/>
      <c r="W34" s="6"/>
      <c r="X34" s="6"/>
      <c r="Y34" s="6"/>
    </row>
    <row r="35" spans="1:25" x14ac:dyDescent="0.2">
      <c r="A35" s="9">
        <v>2006</v>
      </c>
      <c r="B35" s="7" t="s">
        <v>1</v>
      </c>
      <c r="C35" s="8">
        <v>22.911016741454301</v>
      </c>
      <c r="D35" s="8">
        <v>23.093518888329701</v>
      </c>
      <c r="E35" s="8">
        <v>43.799673593006403</v>
      </c>
      <c r="F35" s="8">
        <v>41.045640525360398</v>
      </c>
      <c r="G35" s="8">
        <v>1.4</v>
      </c>
      <c r="H35" s="8">
        <v>2.81</v>
      </c>
      <c r="I35" s="8">
        <v>1.19</v>
      </c>
      <c r="S35" s="6"/>
      <c r="T35" s="6"/>
      <c r="U35" s="6"/>
      <c r="V35" s="6"/>
      <c r="W35" s="6"/>
      <c r="X35" s="6"/>
      <c r="Y35" s="6"/>
    </row>
    <row r="36" spans="1:25" x14ac:dyDescent="0.2">
      <c r="A36" s="10"/>
      <c r="B36" s="7" t="s">
        <v>2</v>
      </c>
      <c r="C36" s="8">
        <v>23.352476501241</v>
      </c>
      <c r="D36" s="8">
        <v>23.012690127666399</v>
      </c>
      <c r="E36" s="8">
        <v>40.3331880711604</v>
      </c>
      <c r="F36" s="8">
        <v>41.321734552239398</v>
      </c>
      <c r="G36" s="8">
        <v>1.66</v>
      </c>
      <c r="H36" s="8">
        <v>1.3</v>
      </c>
      <c r="I36" s="8">
        <v>1.18</v>
      </c>
      <c r="S36" s="6"/>
      <c r="T36" s="6"/>
      <c r="U36" s="6"/>
      <c r="V36" s="6"/>
      <c r="W36" s="6"/>
      <c r="X36" s="6"/>
      <c r="Y36" s="6"/>
    </row>
    <row r="37" spans="1:25" x14ac:dyDescent="0.2">
      <c r="A37" s="10"/>
      <c r="B37" s="7" t="s">
        <v>3</v>
      </c>
      <c r="C37" s="8">
        <v>22.4652072248537</v>
      </c>
      <c r="D37" s="8">
        <v>23.1692363509631</v>
      </c>
      <c r="E37" s="8">
        <v>42.287750709598903</v>
      </c>
      <c r="F37" s="8">
        <v>41.371659908831298</v>
      </c>
      <c r="G37" s="8">
        <v>1.28</v>
      </c>
      <c r="H37" s="8">
        <v>1.97</v>
      </c>
      <c r="I37" s="8">
        <v>1.2</v>
      </c>
      <c r="S37" s="6"/>
      <c r="T37" s="6"/>
      <c r="U37" s="6"/>
      <c r="V37" s="6"/>
      <c r="W37" s="6"/>
      <c r="X37" s="6"/>
      <c r="Y37" s="6"/>
    </row>
    <row r="38" spans="1:25" x14ac:dyDescent="0.2">
      <c r="A38" s="11"/>
      <c r="B38" s="7" t="s">
        <v>4</v>
      </c>
      <c r="C38" s="8">
        <v>23.9301111803785</v>
      </c>
      <c r="D38" s="8">
        <v>23.578861982038202</v>
      </c>
      <c r="E38" s="8">
        <v>38.684675453310199</v>
      </c>
      <c r="F38" s="8">
        <v>41.6725262472089</v>
      </c>
      <c r="G38" s="8">
        <v>1.91</v>
      </c>
      <c r="H38" s="8">
        <v>3.71</v>
      </c>
      <c r="I38" s="8">
        <v>1.39</v>
      </c>
      <c r="S38" s="6"/>
      <c r="T38" s="6"/>
      <c r="U38" s="6"/>
      <c r="V38" s="6"/>
      <c r="W38" s="6"/>
      <c r="X38" s="6"/>
      <c r="Y38" s="6"/>
    </row>
    <row r="39" spans="1:25" x14ac:dyDescent="0.2">
      <c r="A39" s="9">
        <v>2007</v>
      </c>
      <c r="B39" s="7" t="s">
        <v>1</v>
      </c>
      <c r="C39" s="8">
        <v>23.3700294739069</v>
      </c>
      <c r="D39" s="8">
        <v>23.714145246479301</v>
      </c>
      <c r="E39" s="8">
        <v>44.548518127561998</v>
      </c>
      <c r="F39" s="8">
        <v>41.906612181381199</v>
      </c>
      <c r="G39" s="8">
        <v>2.25</v>
      </c>
      <c r="H39" s="8">
        <v>2.83</v>
      </c>
      <c r="I39" s="8">
        <v>1.84</v>
      </c>
      <c r="S39" s="6"/>
      <c r="T39" s="6"/>
      <c r="U39" s="6"/>
      <c r="V39" s="6"/>
      <c r="W39" s="6"/>
      <c r="X39" s="6"/>
      <c r="Y39" s="6"/>
    </row>
    <row r="40" spans="1:25" x14ac:dyDescent="0.2">
      <c r="A40" s="12"/>
      <c r="B40" s="7" t="s">
        <v>2</v>
      </c>
      <c r="C40" s="8">
        <v>24.075534457385</v>
      </c>
      <c r="D40" s="8">
        <v>23.729687847539601</v>
      </c>
      <c r="E40" s="8">
        <v>41.048891967080898</v>
      </c>
      <c r="F40" s="8">
        <v>42.112137048579903</v>
      </c>
      <c r="G40" s="8">
        <v>1.45</v>
      </c>
      <c r="H40" s="8">
        <v>1.51</v>
      </c>
      <c r="I40" s="8">
        <v>1.0900000000000001</v>
      </c>
      <c r="S40" s="6"/>
      <c r="T40" s="6"/>
      <c r="U40" s="6"/>
      <c r="V40" s="6"/>
      <c r="W40" s="6"/>
      <c r="X40" s="6"/>
      <c r="Y40" s="6"/>
    </row>
    <row r="41" spans="1:25" x14ac:dyDescent="0.2">
      <c r="A41" s="12"/>
      <c r="B41" s="7" t="s">
        <v>3</v>
      </c>
      <c r="C41" s="8">
        <v>22.7428088594725</v>
      </c>
      <c r="D41" s="8">
        <v>23.474129183866498</v>
      </c>
      <c r="E41" s="8">
        <v>43.170030003497999</v>
      </c>
      <c r="F41" s="8">
        <v>42.295139246834303</v>
      </c>
      <c r="G41" s="8">
        <v>1.28</v>
      </c>
      <c r="H41" s="8">
        <v>0.19</v>
      </c>
      <c r="I41" s="8">
        <v>0.96</v>
      </c>
      <c r="S41" s="6"/>
      <c r="T41" s="6"/>
      <c r="U41" s="6"/>
      <c r="V41" s="6"/>
      <c r="W41" s="6"/>
      <c r="X41" s="6"/>
      <c r="Y41" s="6"/>
    </row>
    <row r="42" spans="1:25" x14ac:dyDescent="0.2">
      <c r="A42" s="13"/>
      <c r="B42" s="7" t="s">
        <v>4</v>
      </c>
      <c r="C42" s="8">
        <v>24.923001879637301</v>
      </c>
      <c r="D42" s="8">
        <v>24.4015335403415</v>
      </c>
      <c r="E42" s="8">
        <v>39.364379640824097</v>
      </c>
      <c r="F42" s="8">
        <v>42.094660850228401</v>
      </c>
      <c r="G42" s="8">
        <v>0.97</v>
      </c>
      <c r="H42" s="8">
        <v>4.96</v>
      </c>
      <c r="I42" s="8">
        <v>1.32</v>
      </c>
      <c r="S42" s="6"/>
      <c r="T42" s="6"/>
      <c r="U42" s="6"/>
      <c r="V42" s="6"/>
      <c r="W42" s="6"/>
      <c r="X42" s="6"/>
      <c r="Y42" s="6"/>
    </row>
    <row r="43" spans="1:25" x14ac:dyDescent="0.2">
      <c r="A43" s="9">
        <v>2008</v>
      </c>
      <c r="B43" s="7" t="s">
        <v>1</v>
      </c>
      <c r="C43" s="8">
        <v>23.234219948672099</v>
      </c>
      <c r="D43" s="8">
        <v>23.716517256107402</v>
      </c>
      <c r="E43" s="8">
        <v>43.656249624675503</v>
      </c>
      <c r="F43" s="8">
        <v>41.2865938566867</v>
      </c>
      <c r="G43" s="8">
        <v>1.25</v>
      </c>
      <c r="H43" s="8">
        <v>-1.59</v>
      </c>
      <c r="I43" s="8">
        <v>2.67</v>
      </c>
      <c r="S43" s="6"/>
      <c r="T43" s="6"/>
      <c r="U43" s="6"/>
      <c r="V43" s="6"/>
      <c r="W43" s="6"/>
      <c r="X43" s="6"/>
      <c r="Y43" s="6"/>
    </row>
    <row r="44" spans="1:25" x14ac:dyDescent="0.2">
      <c r="A44" s="12"/>
      <c r="B44" s="7" t="s">
        <v>2</v>
      </c>
      <c r="C44" s="8">
        <v>23.961164585152702</v>
      </c>
      <c r="D44" s="8">
        <v>23.426547413828299</v>
      </c>
      <c r="E44" s="8">
        <v>40.843920434535001</v>
      </c>
      <c r="F44" s="8">
        <v>41.378622498479402</v>
      </c>
      <c r="G44" s="8">
        <v>0.5</v>
      </c>
      <c r="H44" s="8">
        <v>-0.73</v>
      </c>
      <c r="I44" s="8">
        <v>0.35</v>
      </c>
      <c r="S44" s="6"/>
      <c r="T44" s="6"/>
      <c r="U44" s="6"/>
      <c r="V44" s="6"/>
      <c r="W44" s="6"/>
      <c r="X44" s="6"/>
      <c r="Y44" s="6"/>
    </row>
    <row r="45" spans="1:25" x14ac:dyDescent="0.2">
      <c r="A45" s="12"/>
      <c r="B45" s="7" t="s">
        <v>3</v>
      </c>
      <c r="C45" s="8">
        <v>22.700389994925899</v>
      </c>
      <c r="D45" s="8">
        <v>23.331132943520402</v>
      </c>
      <c r="E45" s="8">
        <v>42.156146775059</v>
      </c>
      <c r="F45" s="8">
        <v>41.181988767904301</v>
      </c>
      <c r="G45" s="8">
        <v>7.0000000000000007E-2</v>
      </c>
      <c r="H45" s="8">
        <v>-0.34</v>
      </c>
      <c r="I45" s="8">
        <v>0.41</v>
      </c>
      <c r="S45" s="6"/>
      <c r="T45" s="6"/>
      <c r="U45" s="6"/>
      <c r="V45" s="6"/>
      <c r="W45" s="6"/>
      <c r="X45" s="6"/>
      <c r="Y45" s="6"/>
    </row>
    <row r="46" spans="1:25" x14ac:dyDescent="0.2">
      <c r="A46" s="13"/>
      <c r="B46" s="7" t="s">
        <v>4</v>
      </c>
      <c r="C46" s="8">
        <v>23.129799597297598</v>
      </c>
      <c r="D46" s="8">
        <v>22.517376284146</v>
      </c>
      <c r="E46" s="8">
        <v>37.134113325059403</v>
      </c>
      <c r="F46" s="8">
        <v>39.913160564586398</v>
      </c>
      <c r="G46" s="8">
        <v>-2.76</v>
      </c>
      <c r="H46" s="8">
        <v>-6.15</v>
      </c>
      <c r="I46" s="8">
        <v>-0.66</v>
      </c>
      <c r="S46" s="6"/>
      <c r="T46" s="6"/>
      <c r="U46" s="6"/>
      <c r="V46" s="6"/>
      <c r="W46" s="6"/>
      <c r="X46" s="6"/>
      <c r="Y46" s="6"/>
    </row>
    <row r="47" spans="1:25" x14ac:dyDescent="0.2">
      <c r="A47" s="9">
        <v>2009</v>
      </c>
      <c r="B47" s="7" t="s">
        <v>1</v>
      </c>
      <c r="C47" s="8">
        <v>21.224144542979801</v>
      </c>
      <c r="D47" s="8">
        <v>21.645551582707299</v>
      </c>
      <c r="E47" s="8">
        <v>41.070484928585699</v>
      </c>
      <c r="F47" s="8">
        <v>38.353265620572699</v>
      </c>
      <c r="G47" s="8">
        <v>-3.73</v>
      </c>
      <c r="H47" s="8">
        <v>-7.46</v>
      </c>
      <c r="I47" s="8">
        <v>-1.23</v>
      </c>
      <c r="S47" s="6"/>
      <c r="T47" s="6"/>
      <c r="U47" s="6"/>
      <c r="V47" s="6"/>
      <c r="W47" s="6"/>
      <c r="X47" s="6"/>
      <c r="Y47" s="6"/>
    </row>
    <row r="48" spans="1:25" x14ac:dyDescent="0.2">
      <c r="A48" s="12"/>
      <c r="B48" s="7" t="s">
        <v>2</v>
      </c>
      <c r="C48" s="8">
        <v>20.8843672322621</v>
      </c>
      <c r="D48" s="8">
        <v>20.551294983686901</v>
      </c>
      <c r="E48" s="8">
        <v>37.714764105026703</v>
      </c>
      <c r="F48" s="8">
        <v>38.846753648238398</v>
      </c>
      <c r="G48" s="8">
        <v>0.31</v>
      </c>
      <c r="H48" s="8">
        <v>-4.76</v>
      </c>
      <c r="I48" s="8">
        <v>-0.49</v>
      </c>
      <c r="S48" s="6"/>
      <c r="T48" s="6"/>
      <c r="U48" s="6"/>
      <c r="V48" s="6"/>
      <c r="W48" s="6"/>
      <c r="X48" s="6"/>
      <c r="Y48" s="6"/>
    </row>
    <row r="49" spans="1:25" x14ac:dyDescent="0.2">
      <c r="A49" s="12"/>
      <c r="B49" s="7" t="s">
        <v>3</v>
      </c>
      <c r="C49" s="8">
        <v>20.199244772794099</v>
      </c>
      <c r="D49" s="8">
        <v>20.6791000251967</v>
      </c>
      <c r="E49" s="8">
        <v>41.078307959916003</v>
      </c>
      <c r="F49" s="8">
        <v>39.551231481495797</v>
      </c>
      <c r="G49" s="8">
        <v>0.82</v>
      </c>
      <c r="H49" s="8">
        <v>1.44</v>
      </c>
      <c r="I49" s="8">
        <v>-0.34</v>
      </c>
      <c r="S49" s="6"/>
      <c r="T49" s="6"/>
      <c r="U49" s="6"/>
      <c r="V49" s="6"/>
      <c r="W49" s="6"/>
      <c r="X49" s="6"/>
      <c r="Y49" s="6"/>
    </row>
    <row r="50" spans="1:25" x14ac:dyDescent="0.2">
      <c r="A50" s="13"/>
      <c r="B50" s="7" t="s">
        <v>4</v>
      </c>
      <c r="C50" s="8">
        <v>20.867280360749</v>
      </c>
      <c r="D50" s="8">
        <v>20.190579238671798</v>
      </c>
      <c r="E50" s="8">
        <v>37.138932292479701</v>
      </c>
      <c r="F50" s="8">
        <v>39.6425176748835</v>
      </c>
      <c r="G50" s="8">
        <v>0.31</v>
      </c>
      <c r="H50" s="8">
        <v>-2.06</v>
      </c>
      <c r="I50" s="8">
        <v>0.16</v>
      </c>
      <c r="S50" s="6"/>
      <c r="T50" s="6"/>
      <c r="U50" s="6"/>
      <c r="V50" s="6"/>
      <c r="W50" s="6"/>
      <c r="X50" s="6"/>
      <c r="Y50" s="6"/>
    </row>
    <row r="51" spans="1:25" x14ac:dyDescent="0.2">
      <c r="A51" s="9">
        <v>2010</v>
      </c>
      <c r="B51" s="7" t="s">
        <v>1</v>
      </c>
      <c r="C51" s="8">
        <v>20.104534942454801</v>
      </c>
      <c r="D51" s="8">
        <v>20.456732219506499</v>
      </c>
      <c r="E51" s="8">
        <v>41.874259441608999</v>
      </c>
      <c r="F51" s="8">
        <v>39.548169978053203</v>
      </c>
      <c r="G51" s="8">
        <v>0.55000000000000004</v>
      </c>
      <c r="H51" s="8">
        <v>1.88</v>
      </c>
      <c r="I51" s="8">
        <v>0.71</v>
      </c>
      <c r="S51" s="6"/>
      <c r="T51" s="6"/>
      <c r="U51" s="6"/>
      <c r="V51" s="6"/>
      <c r="W51" s="6"/>
      <c r="X51" s="6"/>
      <c r="Y51" s="6"/>
    </row>
    <row r="52" spans="1:25" x14ac:dyDescent="0.2">
      <c r="A52" s="12"/>
      <c r="B52" s="7" t="s">
        <v>2</v>
      </c>
      <c r="C52" s="8">
        <v>21.354892901867601</v>
      </c>
      <c r="D52" s="8">
        <v>20.933340553138201</v>
      </c>
      <c r="E52" s="8">
        <v>38.683511900473803</v>
      </c>
      <c r="F52" s="8">
        <v>39.774283351461101</v>
      </c>
      <c r="G52" s="8">
        <v>0.98</v>
      </c>
      <c r="H52" s="8">
        <v>3.33</v>
      </c>
      <c r="I52" s="8">
        <v>0.6</v>
      </c>
      <c r="S52" s="6"/>
      <c r="T52" s="6"/>
      <c r="U52" s="6"/>
      <c r="V52" s="6"/>
      <c r="W52" s="6"/>
      <c r="X52" s="6"/>
      <c r="Y52" s="6"/>
    </row>
    <row r="53" spans="1:25" x14ac:dyDescent="0.2">
      <c r="A53" s="12"/>
      <c r="B53" s="7" t="s">
        <v>3</v>
      </c>
      <c r="C53" s="8">
        <v>20.255625987421102</v>
      </c>
      <c r="D53" s="8">
        <v>20.762953277679198</v>
      </c>
      <c r="E53" s="8">
        <v>41.519720761157501</v>
      </c>
      <c r="F53" s="8">
        <v>39.926189695457701</v>
      </c>
      <c r="G53" s="8">
        <v>1.1000000000000001</v>
      </c>
      <c r="H53" s="8">
        <v>0.27</v>
      </c>
      <c r="I53" s="8">
        <v>0.84</v>
      </c>
      <c r="S53" s="6"/>
      <c r="T53" s="6"/>
      <c r="U53" s="6"/>
      <c r="V53" s="6"/>
      <c r="W53" s="6"/>
      <c r="X53" s="6"/>
      <c r="Y53" s="6"/>
    </row>
    <row r="54" spans="1:25" x14ac:dyDescent="0.2">
      <c r="A54" s="13"/>
      <c r="B54" s="7" t="s">
        <v>4</v>
      </c>
      <c r="C54" s="8">
        <v>21.352155552657401</v>
      </c>
      <c r="D54" s="8">
        <v>20.637054077714701</v>
      </c>
      <c r="E54" s="8">
        <v>37.764927723267903</v>
      </c>
      <c r="F54" s="8">
        <v>39.9655758077336</v>
      </c>
      <c r="G54" s="8">
        <v>0.82</v>
      </c>
      <c r="H54" s="8">
        <v>0.21</v>
      </c>
      <c r="I54" s="8">
        <v>0.76</v>
      </c>
      <c r="S54" s="6"/>
      <c r="T54" s="6"/>
      <c r="U54" s="6"/>
      <c r="V54" s="6"/>
      <c r="W54" s="6"/>
      <c r="X54" s="6"/>
      <c r="Y54" s="6"/>
    </row>
    <row r="55" spans="1:25" x14ac:dyDescent="0.2">
      <c r="A55" s="9">
        <v>2011</v>
      </c>
      <c r="B55" s="7" t="s">
        <v>1</v>
      </c>
      <c r="C55" s="8">
        <v>20.990067976418398</v>
      </c>
      <c r="D55" s="8">
        <v>21.280773582551198</v>
      </c>
      <c r="E55" s="8">
        <v>42.5245441747591</v>
      </c>
      <c r="F55" s="8">
        <v>40.0359606050433</v>
      </c>
      <c r="G55" s="8">
        <v>1.3</v>
      </c>
      <c r="H55" s="8">
        <v>4.46</v>
      </c>
      <c r="I55" s="8">
        <v>1.18</v>
      </c>
      <c r="S55" s="6"/>
      <c r="T55" s="6"/>
      <c r="U55" s="6"/>
      <c r="V55" s="6"/>
      <c r="W55" s="6"/>
      <c r="X55" s="6"/>
      <c r="Y55" s="6"/>
    </row>
    <row r="56" spans="1:25" x14ac:dyDescent="0.2">
      <c r="A56" s="12"/>
      <c r="B56" s="7" t="s">
        <v>2</v>
      </c>
      <c r="C56" s="8">
        <v>21.863002568984101</v>
      </c>
      <c r="D56" s="8">
        <v>21.3989273603556</v>
      </c>
      <c r="E56" s="8">
        <v>38.630980802532001</v>
      </c>
      <c r="F56" s="8">
        <v>39.911460514710001</v>
      </c>
      <c r="G56" s="8">
        <v>0.7</v>
      </c>
      <c r="H56" s="8">
        <v>1.25</v>
      </c>
      <c r="I56" s="8">
        <v>0.9</v>
      </c>
      <c r="J56" s="4"/>
      <c r="S56" s="6"/>
      <c r="T56" s="6"/>
      <c r="U56" s="6"/>
      <c r="V56" s="6"/>
      <c r="W56" s="6"/>
      <c r="X56" s="6"/>
      <c r="Y56" s="6"/>
    </row>
    <row r="57" spans="1:25" x14ac:dyDescent="0.2">
      <c r="A57" s="12"/>
      <c r="B57" s="7" t="s">
        <v>3</v>
      </c>
      <c r="C57" s="8">
        <v>21.0237198111517</v>
      </c>
      <c r="D57" s="8">
        <v>21.694991414162299</v>
      </c>
      <c r="E57" s="8">
        <v>41.4362305964641</v>
      </c>
      <c r="F57" s="8">
        <v>39.827887546299699</v>
      </c>
      <c r="G57" s="8">
        <v>0.38</v>
      </c>
      <c r="H57" s="8">
        <v>1.77</v>
      </c>
      <c r="I57" s="8">
        <v>0.52</v>
      </c>
      <c r="S57" s="6"/>
      <c r="T57" s="6"/>
      <c r="U57" s="6"/>
      <c r="V57" s="6"/>
      <c r="W57" s="6"/>
      <c r="X57" s="6"/>
      <c r="Y57" s="6"/>
    </row>
    <row r="58" spans="1:25" x14ac:dyDescent="0.2">
      <c r="A58" s="13"/>
      <c r="B58" s="7" t="s">
        <v>4</v>
      </c>
      <c r="C58" s="8">
        <v>22.0394680249772</v>
      </c>
      <c r="D58" s="8">
        <v>21.5154461591958</v>
      </c>
      <c r="E58" s="8">
        <v>37.095888465250802</v>
      </c>
      <c r="F58" s="8">
        <v>39.578100667416798</v>
      </c>
      <c r="G58" s="8">
        <v>0.17</v>
      </c>
      <c r="H58" s="8">
        <v>-0.66</v>
      </c>
      <c r="I58" s="8">
        <v>0.59</v>
      </c>
      <c r="S58" s="6"/>
      <c r="T58" s="6"/>
      <c r="U58" s="6"/>
      <c r="V58" s="6"/>
      <c r="W58" s="6"/>
      <c r="X58" s="6"/>
      <c r="Y58" s="6"/>
    </row>
    <row r="59" spans="1:25" x14ac:dyDescent="0.2">
      <c r="A59" s="9">
        <v>2012</v>
      </c>
      <c r="B59" s="7" t="s">
        <v>1</v>
      </c>
      <c r="C59" s="8">
        <v>21.517457113115402</v>
      </c>
      <c r="D59" s="8">
        <v>21.779717537913399</v>
      </c>
      <c r="E59" s="8">
        <v>41.594177802319003</v>
      </c>
      <c r="F59" s="8">
        <v>38.960531625037397</v>
      </c>
      <c r="G59" s="8">
        <v>-0.38</v>
      </c>
      <c r="H59" s="8">
        <v>0.84</v>
      </c>
      <c r="I59" s="8">
        <v>0.64</v>
      </c>
      <c r="S59" s="6"/>
      <c r="T59" s="6"/>
      <c r="U59" s="6"/>
      <c r="V59" s="6"/>
      <c r="W59" s="6"/>
      <c r="X59" s="6"/>
      <c r="Y59" s="6"/>
    </row>
    <row r="60" spans="1:25" x14ac:dyDescent="0.2">
      <c r="A60" s="12"/>
      <c r="B60" s="7" t="s">
        <v>2</v>
      </c>
      <c r="C60" s="8">
        <v>22.293822037048201</v>
      </c>
      <c r="D60" s="8">
        <v>21.939939871548201</v>
      </c>
      <c r="E60" s="8">
        <v>37.2130030025018</v>
      </c>
      <c r="F60" s="8">
        <v>38.8196059811591</v>
      </c>
      <c r="G60" s="8">
        <v>0.03</v>
      </c>
      <c r="H60" s="8">
        <v>0.77</v>
      </c>
      <c r="I60" s="8">
        <v>0.26</v>
      </c>
      <c r="S60" s="6"/>
      <c r="T60" s="6"/>
      <c r="U60" s="6"/>
      <c r="V60" s="6"/>
      <c r="W60" s="6"/>
      <c r="X60" s="6"/>
      <c r="Y60" s="6"/>
    </row>
    <row r="61" spans="1:25" x14ac:dyDescent="0.2">
      <c r="A61" s="12"/>
      <c r="B61" s="7" t="s">
        <v>3</v>
      </c>
      <c r="C61" s="8">
        <v>21.003867502416899</v>
      </c>
      <c r="D61" s="8">
        <v>21.810257802430002</v>
      </c>
      <c r="E61" s="8">
        <v>40.323198826079498</v>
      </c>
      <c r="F61" s="8">
        <v>38.701432509059401</v>
      </c>
      <c r="G61" s="8">
        <v>7.0000000000000007E-2</v>
      </c>
      <c r="H61" s="8">
        <v>-0.53</v>
      </c>
      <c r="I61" s="8">
        <v>0.26</v>
      </c>
      <c r="S61" s="6"/>
      <c r="T61" s="6"/>
      <c r="U61" s="6"/>
      <c r="V61" s="6"/>
      <c r="W61" s="6"/>
      <c r="X61" s="6"/>
      <c r="Y61" s="6"/>
    </row>
    <row r="62" spans="1:25" x14ac:dyDescent="0.2">
      <c r="A62" s="13"/>
      <c r="B62" s="7" t="s">
        <v>4</v>
      </c>
      <c r="C62" s="8">
        <v>21.5743438451135</v>
      </c>
      <c r="D62" s="8">
        <v>21.0302379695502</v>
      </c>
      <c r="E62" s="8">
        <v>35.903663617348101</v>
      </c>
      <c r="F62" s="8">
        <v>38.570217066727203</v>
      </c>
      <c r="G62" s="8">
        <v>0.02</v>
      </c>
      <c r="H62" s="8">
        <v>-3.55</v>
      </c>
      <c r="I62" s="8">
        <v>0.24</v>
      </c>
      <c r="S62" s="6"/>
      <c r="T62" s="6"/>
      <c r="U62" s="6"/>
      <c r="V62" s="6"/>
      <c r="W62" s="6"/>
      <c r="X62" s="6"/>
      <c r="Y62" s="6"/>
    </row>
    <row r="63" spans="1:25" x14ac:dyDescent="0.2">
      <c r="A63" s="9">
        <v>2013</v>
      </c>
      <c r="B63" s="7" t="s">
        <v>1</v>
      </c>
      <c r="C63" s="8">
        <v>20.430094155490998</v>
      </c>
      <c r="D63" s="8">
        <v>20.7595944254278</v>
      </c>
      <c r="E63" s="8">
        <v>41.170980523395002</v>
      </c>
      <c r="F63" s="8">
        <v>38.811862512566499</v>
      </c>
      <c r="G63" s="8">
        <v>0.19</v>
      </c>
      <c r="H63" s="8">
        <v>-1.1000000000000001</v>
      </c>
      <c r="I63" s="8">
        <v>-0.2</v>
      </c>
      <c r="S63" s="6"/>
      <c r="T63" s="6"/>
      <c r="U63" s="6"/>
      <c r="V63" s="6"/>
      <c r="W63" s="6"/>
      <c r="X63" s="6"/>
      <c r="Y63" s="6"/>
    </row>
    <row r="64" spans="1:25" x14ac:dyDescent="0.2">
      <c r="A64" s="12"/>
      <c r="B64" s="7" t="s">
        <v>2</v>
      </c>
      <c r="C64" s="8">
        <v>21.615862000469299</v>
      </c>
      <c r="D64" s="8">
        <v>21.357528243836502</v>
      </c>
      <c r="E64" s="8">
        <v>37.611095805318101</v>
      </c>
      <c r="F64" s="8">
        <v>39.0705330785608</v>
      </c>
      <c r="G64" s="8">
        <v>0.88</v>
      </c>
      <c r="H64" s="8">
        <v>3.79</v>
      </c>
      <c r="I64" s="8">
        <v>0.46</v>
      </c>
      <c r="S64" s="6"/>
      <c r="T64" s="6"/>
      <c r="U64" s="6"/>
      <c r="V64" s="6"/>
      <c r="W64" s="6"/>
      <c r="X64" s="6"/>
      <c r="Y64" s="6"/>
    </row>
    <row r="65" spans="1:25" x14ac:dyDescent="0.2">
      <c r="A65" s="12"/>
      <c r="B65" s="7" t="s">
        <v>3</v>
      </c>
      <c r="C65" s="8">
        <v>20.4616161060869</v>
      </c>
      <c r="D65" s="8">
        <v>21.141696684704002</v>
      </c>
      <c r="E65" s="8">
        <v>41.026122612774202</v>
      </c>
      <c r="F65" s="8">
        <v>39.297096132441297</v>
      </c>
      <c r="G65" s="8">
        <v>0.83</v>
      </c>
      <c r="H65" s="8">
        <v>-0.19</v>
      </c>
      <c r="I65" s="8">
        <v>0.46</v>
      </c>
      <c r="S65" s="6"/>
      <c r="T65" s="6"/>
      <c r="U65" s="6"/>
      <c r="V65" s="6"/>
      <c r="W65" s="6"/>
      <c r="X65" s="6"/>
      <c r="Y65" s="6"/>
    </row>
    <row r="66" spans="1:25" x14ac:dyDescent="0.2">
      <c r="A66" s="13"/>
      <c r="B66" s="7" t="s">
        <v>4</v>
      </c>
      <c r="C66" s="8">
        <v>21.852102598189202</v>
      </c>
      <c r="D66" s="8">
        <v>21.270501249667198</v>
      </c>
      <c r="E66" s="8">
        <v>36.6846797220512</v>
      </c>
      <c r="F66" s="8">
        <v>39.218904221807598</v>
      </c>
      <c r="G66" s="8">
        <v>0.39</v>
      </c>
      <c r="H66" s="8">
        <v>1</v>
      </c>
      <c r="I66" s="8">
        <v>0.52</v>
      </c>
      <c r="S66" s="6"/>
      <c r="T66" s="6"/>
      <c r="U66" s="6"/>
      <c r="V66" s="6"/>
      <c r="W66" s="6"/>
      <c r="X66" s="6"/>
      <c r="Y66" s="6"/>
    </row>
    <row r="67" spans="1:25" x14ac:dyDescent="0.2">
      <c r="A67" s="9">
        <v>2014</v>
      </c>
      <c r="B67" s="7" t="s">
        <v>1</v>
      </c>
      <c r="C67" s="8">
        <v>20.884696453136399</v>
      </c>
      <c r="D67" s="8">
        <v>21.326967099809</v>
      </c>
      <c r="E67" s="8">
        <v>41.643487270535203</v>
      </c>
      <c r="F67" s="8">
        <v>39.139124105539203</v>
      </c>
      <c r="G67" s="8">
        <v>0.52</v>
      </c>
      <c r="H67" s="8">
        <v>0.79</v>
      </c>
      <c r="I67" s="8">
        <v>0.66</v>
      </c>
      <c r="S67" s="6"/>
      <c r="T67" s="6"/>
      <c r="U67" s="6"/>
      <c r="V67" s="6"/>
      <c r="W67" s="6"/>
      <c r="X67" s="6"/>
      <c r="Y67" s="6"/>
    </row>
    <row r="68" spans="1:25" x14ac:dyDescent="0.2">
      <c r="A68" s="12"/>
      <c r="B68" s="7" t="s">
        <v>2</v>
      </c>
      <c r="C68" s="8">
        <v>21.578708214014899</v>
      </c>
      <c r="D68" s="8">
        <v>21.249586631145501</v>
      </c>
      <c r="E68" s="8">
        <v>37.388679372442297</v>
      </c>
      <c r="F68" s="8">
        <v>39.062363189934999</v>
      </c>
      <c r="G68" s="8">
        <v>0.66</v>
      </c>
      <c r="H68" s="8">
        <v>0.3</v>
      </c>
      <c r="I68" s="8">
        <v>0.79</v>
      </c>
      <c r="S68" s="6"/>
      <c r="T68" s="6"/>
      <c r="U68" s="6"/>
      <c r="V68" s="6"/>
      <c r="W68" s="6"/>
      <c r="X68" s="6"/>
      <c r="Y68" s="6"/>
    </row>
    <row r="69" spans="1:25" x14ac:dyDescent="0.2">
      <c r="A69" s="12"/>
      <c r="B69" s="7" t="s">
        <v>3</v>
      </c>
      <c r="C69" s="8">
        <v>20.792763401571101</v>
      </c>
      <c r="D69" s="8">
        <v>21.470180200107102</v>
      </c>
      <c r="E69" s="8">
        <v>40.968436611231901</v>
      </c>
      <c r="F69" s="8">
        <v>39.304532645647697</v>
      </c>
      <c r="G69" s="8">
        <v>1.08</v>
      </c>
      <c r="H69" s="8">
        <v>2.13</v>
      </c>
      <c r="I69" s="8">
        <v>0.68</v>
      </c>
      <c r="S69" s="6"/>
      <c r="T69" s="6"/>
      <c r="U69" s="6"/>
      <c r="V69" s="6"/>
      <c r="W69" s="6"/>
      <c r="X69" s="6"/>
      <c r="Y69" s="6"/>
    </row>
    <row r="70" spans="1:25" x14ac:dyDescent="0.2">
      <c r="A70" s="13"/>
      <c r="B70" s="7" t="s">
        <v>4</v>
      </c>
      <c r="C70" s="8">
        <v>21.887592885719702</v>
      </c>
      <c r="D70" s="8">
        <v>21.158152497604199</v>
      </c>
      <c r="E70" s="8">
        <v>36.891609813381997</v>
      </c>
      <c r="F70" s="8">
        <v>39.297243653322298</v>
      </c>
      <c r="G70" s="8">
        <v>0.59</v>
      </c>
      <c r="H70" s="8">
        <v>-0.87</v>
      </c>
      <c r="I70" s="8">
        <v>0.6</v>
      </c>
      <c r="S70" s="6"/>
      <c r="T70" s="6"/>
      <c r="U70" s="6"/>
      <c r="V70" s="6"/>
      <c r="W70" s="6"/>
      <c r="X70" s="6"/>
      <c r="Y70" s="6"/>
    </row>
    <row r="71" spans="1:25" x14ac:dyDescent="0.2">
      <c r="A71" s="9">
        <v>2015</v>
      </c>
      <c r="B71" s="7" t="s">
        <v>1</v>
      </c>
      <c r="C71" s="8">
        <v>20.4328091665427</v>
      </c>
      <c r="D71" s="8">
        <v>20.868079066495699</v>
      </c>
      <c r="E71" s="8">
        <v>42.4876045026258</v>
      </c>
      <c r="F71" s="8">
        <v>40.087907247075698</v>
      </c>
      <c r="G71" s="8">
        <v>1.84</v>
      </c>
      <c r="H71" s="8">
        <v>0.44</v>
      </c>
      <c r="I71" s="8">
        <v>0.51</v>
      </c>
      <c r="S71" s="6"/>
      <c r="T71" s="6"/>
      <c r="U71" s="6"/>
      <c r="V71" s="6"/>
      <c r="W71" s="6"/>
      <c r="X71" s="6"/>
      <c r="Y71" s="6"/>
    </row>
    <row r="72" spans="1:25" x14ac:dyDescent="0.2">
      <c r="A72" s="12"/>
      <c r="B72" s="7" t="s">
        <v>2</v>
      </c>
      <c r="C72" s="8">
        <v>24.2291357649943</v>
      </c>
      <c r="D72" s="8">
        <v>23.904302978314998</v>
      </c>
      <c r="E72" s="8">
        <v>38.441214291408897</v>
      </c>
      <c r="F72" s="8">
        <v>39.9691569016342</v>
      </c>
      <c r="G72" s="8">
        <v>1.01</v>
      </c>
      <c r="H72" s="8">
        <v>15.7</v>
      </c>
      <c r="I72" s="8">
        <v>1.21</v>
      </c>
      <c r="S72" s="6"/>
      <c r="T72" s="6"/>
      <c r="U72" s="6"/>
      <c r="V72" s="6"/>
      <c r="W72" s="6"/>
      <c r="X72" s="6"/>
      <c r="Y72" s="6"/>
    </row>
    <row r="73" spans="1:25" x14ac:dyDescent="0.2">
      <c r="A73" s="12"/>
      <c r="B73" s="7" t="s">
        <v>3</v>
      </c>
      <c r="C73" s="8">
        <v>20.693711539796801</v>
      </c>
      <c r="D73" s="8">
        <v>21.237498667727301</v>
      </c>
      <c r="E73" s="8">
        <v>41.844988007458603</v>
      </c>
      <c r="F73" s="8">
        <v>40.090605499081299</v>
      </c>
      <c r="G73" s="8">
        <v>1.04</v>
      </c>
      <c r="H73" s="8">
        <v>-10.23</v>
      </c>
      <c r="I73" s="8">
        <v>0.84</v>
      </c>
    </row>
    <row r="74" spans="1:25" x14ac:dyDescent="0.2">
      <c r="A74" s="13"/>
      <c r="B74" s="7" t="s">
        <v>4</v>
      </c>
      <c r="C74" s="8">
        <v>22.714920269240601</v>
      </c>
      <c r="D74" s="8">
        <v>21.830737942708101</v>
      </c>
      <c r="E74" s="8">
        <v>38.084249130047901</v>
      </c>
      <c r="F74" s="8">
        <v>40.158205888221197</v>
      </c>
      <c r="G74" s="8">
        <v>1.03</v>
      </c>
      <c r="H74" s="8">
        <v>3.86</v>
      </c>
      <c r="I74" s="8">
        <v>0.92</v>
      </c>
    </row>
    <row r="75" spans="1:25" x14ac:dyDescent="0.2">
      <c r="A75" s="9">
        <v>2016</v>
      </c>
      <c r="B75" s="7" t="s">
        <v>1</v>
      </c>
      <c r="C75" s="8">
        <v>22.0053782297346</v>
      </c>
      <c r="D75" s="8">
        <v>22.519137381505502</v>
      </c>
      <c r="E75" s="8">
        <v>41.973357256065697</v>
      </c>
      <c r="F75" s="8">
        <v>40.183383467803402</v>
      </c>
      <c r="G75" s="8">
        <v>1.05</v>
      </c>
      <c r="H75" s="8">
        <v>4.2300000000000004</v>
      </c>
      <c r="I75" s="8">
        <v>1</v>
      </c>
      <c r="S75" s="6"/>
      <c r="T75" s="6"/>
      <c r="U75" s="6"/>
      <c r="V75" s="6"/>
      <c r="W75" s="6"/>
      <c r="X75" s="6"/>
      <c r="Y75" s="6"/>
    </row>
    <row r="76" spans="1:25" x14ac:dyDescent="0.2">
      <c r="A76" s="12"/>
      <c r="B76" s="7" t="s">
        <v>2</v>
      </c>
      <c r="C76" s="8">
        <v>22.9265519420345</v>
      </c>
      <c r="D76" s="8">
        <v>22.432393557907499</v>
      </c>
      <c r="E76" s="8">
        <v>39.2505598196447</v>
      </c>
      <c r="F76" s="8">
        <v>40.257492627350899</v>
      </c>
      <c r="G76" s="8">
        <v>0.43</v>
      </c>
      <c r="H76" s="8">
        <v>0.05</v>
      </c>
      <c r="I76" s="8">
        <v>0.31</v>
      </c>
      <c r="S76" s="6"/>
      <c r="T76" s="6"/>
      <c r="U76" s="6"/>
      <c r="V76" s="6"/>
      <c r="W76" s="6"/>
      <c r="X76" s="6"/>
      <c r="Y76" s="6"/>
    </row>
    <row r="77" spans="1:25" x14ac:dyDescent="0.2">
      <c r="A77" s="12"/>
      <c r="B77" s="7" t="s">
        <v>3</v>
      </c>
      <c r="C77" s="8">
        <v>21.742320529588198</v>
      </c>
      <c r="D77" s="8">
        <v>22.4238318737202</v>
      </c>
      <c r="E77" s="8">
        <v>41.710115736858498</v>
      </c>
      <c r="F77" s="8">
        <v>40.015610331822202</v>
      </c>
      <c r="G77" s="8">
        <v>0.72</v>
      </c>
      <c r="H77" s="8">
        <v>0.68</v>
      </c>
      <c r="I77" s="8">
        <v>1.1200000000000001</v>
      </c>
    </row>
    <row r="78" spans="1:25" x14ac:dyDescent="0.2">
      <c r="A78" s="13"/>
      <c r="B78" s="7" t="s">
        <v>4</v>
      </c>
      <c r="C78" s="8">
        <v>23.2263974425511</v>
      </c>
      <c r="D78" s="8">
        <v>22.563620284928799</v>
      </c>
      <c r="E78" s="8">
        <v>38.372843999459</v>
      </c>
      <c r="F78" s="8">
        <v>40.422690408215999</v>
      </c>
      <c r="G78" s="8">
        <v>1.41</v>
      </c>
      <c r="H78" s="8">
        <v>2.04</v>
      </c>
      <c r="I78" s="8">
        <v>0.72</v>
      </c>
    </row>
    <row r="79" spans="1:25" x14ac:dyDescent="0.2">
      <c r="A79" s="9">
        <v>2017</v>
      </c>
      <c r="B79" s="7" t="s">
        <v>1</v>
      </c>
      <c r="C79" s="8">
        <v>21.603818128257402</v>
      </c>
      <c r="D79" s="8">
        <v>21.852765124093398</v>
      </c>
      <c r="E79" s="8">
        <v>42.319699880406297</v>
      </c>
      <c r="F79" s="8">
        <v>40.157487094556998</v>
      </c>
      <c r="G79" s="8">
        <v>1.05</v>
      </c>
      <c r="H79" s="8">
        <v>-2.13</v>
      </c>
      <c r="I79" s="8">
        <v>1.5</v>
      </c>
      <c r="S79" s="6"/>
      <c r="T79" s="6"/>
      <c r="U79" s="6"/>
      <c r="V79" s="6"/>
      <c r="W79" s="6"/>
      <c r="X79" s="6"/>
      <c r="Y79" s="6"/>
    </row>
    <row r="80" spans="1:25" x14ac:dyDescent="0.2">
      <c r="A80" s="12"/>
      <c r="B80" s="7" t="s">
        <v>2</v>
      </c>
      <c r="C80" s="8">
        <v>25.016204556087501</v>
      </c>
      <c r="D80" s="8">
        <v>24.669611421889201</v>
      </c>
      <c r="E80" s="8">
        <v>38.9653431661417</v>
      </c>
      <c r="F80" s="8">
        <v>40.575671693727401</v>
      </c>
      <c r="G80" s="8">
        <v>1.88</v>
      </c>
      <c r="H80" s="8">
        <v>15.01</v>
      </c>
      <c r="I80" s="8">
        <v>1.1599999999999999</v>
      </c>
      <c r="S80" s="6"/>
      <c r="T80" s="6"/>
      <c r="U80" s="6"/>
      <c r="V80" s="6"/>
      <c r="W80" s="6"/>
      <c r="X80" s="6"/>
      <c r="Y80" s="6"/>
    </row>
    <row r="81" spans="1:25" x14ac:dyDescent="0.2">
      <c r="A81" s="12"/>
      <c r="B81" s="7" t="s">
        <v>3</v>
      </c>
      <c r="C81" s="8">
        <v>21.191351919465902</v>
      </c>
      <c r="D81" s="8">
        <v>21.983356510471101</v>
      </c>
      <c r="E81" s="8">
        <v>42.609171194901002</v>
      </c>
      <c r="F81" s="8">
        <v>41.0270650166797</v>
      </c>
      <c r="G81" s="8">
        <v>1.38</v>
      </c>
      <c r="H81" s="8">
        <v>-9.66</v>
      </c>
      <c r="I81" s="8">
        <v>0.61</v>
      </c>
    </row>
    <row r="82" spans="1:25" x14ac:dyDescent="0.2">
      <c r="A82" s="13"/>
      <c r="B82" s="7" t="s">
        <v>4</v>
      </c>
      <c r="C82" s="8">
        <v>22.538175581918701</v>
      </c>
      <c r="D82" s="8">
        <v>22.015002285686201</v>
      </c>
      <c r="E82" s="8">
        <v>38.407532817226603</v>
      </c>
      <c r="F82" s="8">
        <v>40.6354185855323</v>
      </c>
      <c r="G82" s="8">
        <v>1.32</v>
      </c>
      <c r="H82" s="8">
        <v>1.47</v>
      </c>
      <c r="I82" s="8">
        <v>1.99</v>
      </c>
    </row>
    <row r="83" spans="1:25" x14ac:dyDescent="0.2">
      <c r="A83" s="9">
        <v>2018</v>
      </c>
      <c r="B83" s="7" t="s">
        <v>1</v>
      </c>
      <c r="C83" s="8">
        <v>22.201686849332599</v>
      </c>
      <c r="D83" s="8">
        <v>22.5062920326613</v>
      </c>
      <c r="E83" s="8">
        <v>42.112987355232498</v>
      </c>
      <c r="F83" s="8">
        <v>40.213177272005602</v>
      </c>
      <c r="G83" s="8">
        <v>0.48</v>
      </c>
      <c r="H83" s="8">
        <v>2.72</v>
      </c>
      <c r="I83" s="8">
        <v>1.19</v>
      </c>
      <c r="S83" s="6"/>
      <c r="T83" s="6"/>
      <c r="U83" s="6"/>
      <c r="V83" s="6"/>
      <c r="W83" s="6"/>
      <c r="X83" s="6"/>
      <c r="Y83" s="6"/>
    </row>
    <row r="84" spans="1:25" x14ac:dyDescent="0.2">
      <c r="A84" s="12"/>
      <c r="B84" s="7" t="s">
        <v>2</v>
      </c>
      <c r="C84" s="8">
        <v>22.9463382069289</v>
      </c>
      <c r="D84" s="8">
        <v>22.716848148658599</v>
      </c>
      <c r="E84" s="8">
        <v>38.609644916834299</v>
      </c>
      <c r="F84" s="8">
        <v>40.084943064736898</v>
      </c>
      <c r="G84" s="8">
        <v>0.66</v>
      </c>
      <c r="H84" s="8">
        <v>1.6</v>
      </c>
      <c r="I84" s="8">
        <v>0.87</v>
      </c>
      <c r="S84" s="6"/>
      <c r="T84" s="6"/>
      <c r="U84" s="6"/>
      <c r="V84" s="6"/>
      <c r="W84" s="6"/>
      <c r="X84" s="6"/>
      <c r="Y84" s="6"/>
    </row>
    <row r="85" spans="1:25" x14ac:dyDescent="0.2">
      <c r="A85" s="12"/>
      <c r="B85" s="7" t="s">
        <v>3</v>
      </c>
      <c r="C85" s="8">
        <v>22.037345052920202</v>
      </c>
      <c r="D85" s="8">
        <v>22.852832559067402</v>
      </c>
      <c r="E85" s="8">
        <v>41.034517254637102</v>
      </c>
      <c r="F85" s="8">
        <v>39.554261265599798</v>
      </c>
      <c r="G85" s="8">
        <v>0.76</v>
      </c>
      <c r="H85" s="8">
        <v>1.37</v>
      </c>
      <c r="I85" s="8">
        <v>1.66</v>
      </c>
    </row>
    <row r="86" spans="1:25" x14ac:dyDescent="0.2">
      <c r="A86" s="13"/>
      <c r="B86" s="7" t="s">
        <v>4</v>
      </c>
      <c r="C86" s="8">
        <v>24.423076462218901</v>
      </c>
      <c r="D86" s="8">
        <v>23.694618555394801</v>
      </c>
      <c r="E86" s="8">
        <v>37.593948194401698</v>
      </c>
      <c r="F86" s="8">
        <v>39.605272457172603</v>
      </c>
      <c r="G86" s="8">
        <v>1.0900000000000001</v>
      </c>
      <c r="H86" s="8">
        <v>4.82</v>
      </c>
      <c r="I86" s="8">
        <v>1.01</v>
      </c>
    </row>
    <row r="87" spans="1:25" x14ac:dyDescent="0.2">
      <c r="A87" s="9">
        <v>2019</v>
      </c>
      <c r="B87" s="7" t="s">
        <v>1</v>
      </c>
      <c r="C87" s="8">
        <v>22.708483154598401</v>
      </c>
      <c r="D87" s="8">
        <v>23.244996441794999</v>
      </c>
      <c r="E87" s="8">
        <v>41.502378669776697</v>
      </c>
      <c r="F87" s="8">
        <v>39.3289645644304</v>
      </c>
      <c r="G87" s="8">
        <v>1.18</v>
      </c>
      <c r="H87" s="8">
        <v>-0.74</v>
      </c>
      <c r="I87" s="8">
        <v>1.64</v>
      </c>
      <c r="S87" s="6"/>
      <c r="T87" s="6"/>
      <c r="U87" s="6"/>
      <c r="V87" s="6"/>
      <c r="W87" s="6"/>
      <c r="X87" s="6"/>
      <c r="Y87" s="6"/>
    </row>
    <row r="88" spans="1:25" x14ac:dyDescent="0.2">
      <c r="A88" s="12"/>
      <c r="B88" s="7" t="s">
        <v>2</v>
      </c>
      <c r="C88" s="8">
        <v>25.787904509937</v>
      </c>
      <c r="D88" s="8">
        <v>25.455752079563698</v>
      </c>
      <c r="E88" s="8">
        <v>37.576103856398603</v>
      </c>
      <c r="F88" s="8">
        <v>39.166240638261698</v>
      </c>
      <c r="G88" s="8">
        <v>1.05</v>
      </c>
      <c r="H88" s="8">
        <v>10.66</v>
      </c>
      <c r="I88" s="8">
        <v>1.32</v>
      </c>
      <c r="S88" s="6"/>
      <c r="T88" s="6"/>
      <c r="U88" s="6"/>
      <c r="V88" s="6"/>
      <c r="W88" s="6"/>
      <c r="X88" s="6"/>
      <c r="Y88" s="6"/>
    </row>
    <row r="89" spans="1:25" x14ac:dyDescent="0.2">
      <c r="A89" s="12"/>
      <c r="B89" s="7" t="s">
        <v>3</v>
      </c>
      <c r="C89" s="8">
        <v>22.178167829719101</v>
      </c>
      <c r="D89" s="8">
        <v>22.878095572056498</v>
      </c>
      <c r="E89" s="8">
        <v>41.081188747160397</v>
      </c>
      <c r="F89" s="8">
        <v>39.5511312804271</v>
      </c>
      <c r="G89" s="8">
        <v>1.1100000000000001</v>
      </c>
      <c r="H89" s="8">
        <v>-9.1300000000000008</v>
      </c>
      <c r="I89" s="8">
        <v>0.47</v>
      </c>
    </row>
    <row r="90" spans="1:25" x14ac:dyDescent="0.2">
      <c r="A90" s="13"/>
      <c r="B90" s="7" t="s">
        <v>4</v>
      </c>
      <c r="C90" s="8">
        <v>27.5034564115469</v>
      </c>
      <c r="D90" s="8">
        <v>26.664126116221901</v>
      </c>
      <c r="E90" s="8">
        <v>37.4053180172289</v>
      </c>
      <c r="F90" s="8">
        <v>39.749564409371203</v>
      </c>
      <c r="G90" s="8">
        <v>0.34</v>
      </c>
      <c r="H90" s="8">
        <v>16.940000000000001</v>
      </c>
      <c r="I90" s="8">
        <v>0.01</v>
      </c>
    </row>
    <row r="91" spans="1:25" x14ac:dyDescent="0.2">
      <c r="A91" s="9">
        <v>2020</v>
      </c>
      <c r="B91" s="7" t="s">
        <v>1</v>
      </c>
      <c r="C91" s="8">
        <v>26.197320917342999</v>
      </c>
      <c r="D91" s="8">
        <v>26.786670709521498</v>
      </c>
      <c r="E91" s="8">
        <v>40.448530570028403</v>
      </c>
      <c r="F91" s="8">
        <v>38.0051124148819</v>
      </c>
      <c r="G91" s="8">
        <v>-3.92</v>
      </c>
      <c r="H91" s="8">
        <v>-3.47</v>
      </c>
      <c r="I91" s="8">
        <v>-1.1299999999999999</v>
      </c>
      <c r="S91" s="6"/>
      <c r="T91" s="6"/>
      <c r="U91" s="6"/>
      <c r="V91" s="6"/>
      <c r="W91" s="6"/>
      <c r="X91" s="6"/>
      <c r="Y91" s="6"/>
    </row>
    <row r="92" spans="1:25" x14ac:dyDescent="0.2">
      <c r="A92" s="12"/>
      <c r="B92" s="7" t="s">
        <v>2</v>
      </c>
      <c r="C92" s="8">
        <v>22.8398092947177</v>
      </c>
      <c r="D92" s="8">
        <v>22.557224230855699</v>
      </c>
      <c r="E92" s="8">
        <v>36.698360412379898</v>
      </c>
      <c r="F92" s="8">
        <v>38.6311778748493</v>
      </c>
      <c r="G92" s="8">
        <v>-12.97</v>
      </c>
      <c r="H92" s="8">
        <v>-26.71</v>
      </c>
      <c r="I92" s="8">
        <v>-13.85</v>
      </c>
      <c r="S92" s="6"/>
      <c r="T92" s="6"/>
      <c r="U92" s="6"/>
      <c r="V92" s="6"/>
      <c r="W92" s="6"/>
      <c r="X92" s="6"/>
      <c r="Y92" s="6"/>
    </row>
    <row r="93" spans="1:25" x14ac:dyDescent="0.2">
      <c r="A93" s="12"/>
      <c r="B93" s="7" t="s">
        <v>3</v>
      </c>
      <c r="C93" s="8">
        <v>22.100113520179899</v>
      </c>
      <c r="D93" s="8">
        <v>22.6698265477925</v>
      </c>
      <c r="E93" s="8">
        <v>41.387944856362999</v>
      </c>
      <c r="F93" s="8">
        <v>39.945731854147603</v>
      </c>
      <c r="G93" s="8">
        <v>14.19</v>
      </c>
      <c r="H93" s="8">
        <v>14.76</v>
      </c>
      <c r="I93" s="8">
        <v>11.74</v>
      </c>
    </row>
    <row r="94" spans="1:25" x14ac:dyDescent="0.2">
      <c r="A94" s="13"/>
      <c r="B94" s="7" t="s">
        <v>4</v>
      </c>
      <c r="C94" s="8">
        <v>24.332675256853399</v>
      </c>
      <c r="D94" s="8">
        <v>23.298637222297199</v>
      </c>
      <c r="E94" s="8">
        <v>38.907240679216997</v>
      </c>
      <c r="F94" s="8">
        <v>40.774638872558299</v>
      </c>
      <c r="G94" s="8">
        <v>1.1499999999999999</v>
      </c>
      <c r="H94" s="8">
        <v>3.96</v>
      </c>
      <c r="I94" s="8">
        <v>-0.25</v>
      </c>
    </row>
    <row r="95" spans="1:25" x14ac:dyDescent="0.2">
      <c r="A95" s="9">
        <v>2021</v>
      </c>
      <c r="B95" s="7" t="s">
        <v>1</v>
      </c>
      <c r="C95" s="8">
        <v>22.5773530070046</v>
      </c>
      <c r="D95" s="8">
        <v>23.0551437754741</v>
      </c>
      <c r="E95" s="8">
        <v>43.855514960697498</v>
      </c>
      <c r="F95" s="8">
        <v>41.324602106996203</v>
      </c>
      <c r="G95" s="8">
        <v>1.49</v>
      </c>
      <c r="H95" s="8">
        <v>0.43</v>
      </c>
      <c r="I95" s="8">
        <v>0.55000000000000004</v>
      </c>
    </row>
    <row r="96" spans="1:25" x14ac:dyDescent="0.2">
      <c r="A96" s="12"/>
      <c r="B96" s="7" t="s">
        <v>2</v>
      </c>
      <c r="C96" s="8">
        <v>22.882999709777099</v>
      </c>
      <c r="D96" s="8">
        <v>22.5277317780433</v>
      </c>
      <c r="E96" s="8">
        <v>40.463071825832003</v>
      </c>
      <c r="F96" s="8">
        <v>42.084855643783499</v>
      </c>
      <c r="G96" s="8">
        <v>2.64</v>
      </c>
      <c r="H96" s="8">
        <v>0.28999999999999998</v>
      </c>
      <c r="I96" s="8">
        <v>1.31</v>
      </c>
    </row>
    <row r="97" spans="1:9" x14ac:dyDescent="0.2">
      <c r="A97" s="12"/>
      <c r="B97" s="7" t="s">
        <v>3</v>
      </c>
      <c r="C97" s="8">
        <v>21.061064897431301</v>
      </c>
      <c r="D97" s="8">
        <v>21.6307446043764</v>
      </c>
      <c r="E97" s="8">
        <v>42.324078881620103</v>
      </c>
      <c r="F97" s="8">
        <v>40.829582849397802</v>
      </c>
      <c r="G97" s="8">
        <v>3.12</v>
      </c>
      <c r="H97" s="8">
        <v>-0.99</v>
      </c>
      <c r="I97" s="8">
        <v>5.35</v>
      </c>
    </row>
    <row r="98" spans="1:9" x14ac:dyDescent="0.2">
      <c r="A98" s="13"/>
      <c r="B98" s="7" t="s">
        <v>4</v>
      </c>
      <c r="C98" s="8">
        <v>23.284432156645799</v>
      </c>
      <c r="D98" s="8">
        <v>22.307093306193501</v>
      </c>
      <c r="E98" s="8">
        <v>39.300984218309402</v>
      </c>
      <c r="F98" s="8">
        <v>41.045040271755397</v>
      </c>
      <c r="G98" s="8">
        <v>1.85</v>
      </c>
      <c r="H98" s="8">
        <v>5.03</v>
      </c>
      <c r="I98" s="8">
        <v>1.48</v>
      </c>
    </row>
    <row r="99" spans="1:9" x14ac:dyDescent="0.2">
      <c r="A99" s="9">
        <v>2022</v>
      </c>
      <c r="B99" s="7" t="s">
        <v>1</v>
      </c>
      <c r="C99" s="8">
        <v>22.350340384188399</v>
      </c>
      <c r="D99" s="8">
        <v>22.735512996393201</v>
      </c>
      <c r="E99" s="8">
        <v>43.111795782319902</v>
      </c>
      <c r="F99" s="8">
        <v>41.074765745171497</v>
      </c>
      <c r="G99" s="8">
        <v>2.75</v>
      </c>
      <c r="H99" s="8">
        <v>4.72</v>
      </c>
      <c r="I99" s="8">
        <v>2.69</v>
      </c>
    </row>
    <row r="100" spans="1:9" x14ac:dyDescent="0.2">
      <c r="A100" s="12"/>
      <c r="B100" s="7" t="s">
        <v>2</v>
      </c>
      <c r="C100" s="8">
        <v>23.0386966224026</v>
      </c>
      <c r="D100" s="8">
        <v>22.633980829435298</v>
      </c>
      <c r="E100" s="8">
        <v>39.5647540525827</v>
      </c>
      <c r="F100" s="8">
        <v>40.964415622232998</v>
      </c>
      <c r="G100" s="8">
        <v>2.29</v>
      </c>
      <c r="H100" s="8">
        <v>1.83</v>
      </c>
      <c r="I100" s="8">
        <v>2.48</v>
      </c>
    </row>
    <row r="101" spans="1:9" x14ac:dyDescent="0.2">
      <c r="A101" s="12"/>
      <c r="B101" s="7" t="s">
        <v>3</v>
      </c>
      <c r="C101" s="8">
        <v>22.255885062595599</v>
      </c>
      <c r="D101" s="8">
        <v>22.970204925017399</v>
      </c>
      <c r="E101" s="8">
        <v>43.045272764138097</v>
      </c>
      <c r="F101" s="8">
        <v>41.396866688563897</v>
      </c>
      <c r="G101" s="8">
        <v>2.0699999999999998</v>
      </c>
      <c r="H101" s="8">
        <v>3.58</v>
      </c>
      <c r="I101" s="8">
        <v>1.32</v>
      </c>
    </row>
    <row r="102" spans="1:9" x14ac:dyDescent="0.2">
      <c r="A102" s="13"/>
      <c r="B102" s="7" t="s">
        <v>4</v>
      </c>
      <c r="C102" s="8">
        <v>22.884514714551202</v>
      </c>
      <c r="D102" s="8">
        <v>22.1821003745852</v>
      </c>
      <c r="E102" s="8">
        <v>39.472949758723999</v>
      </c>
      <c r="F102" s="8">
        <v>41.250173442890599</v>
      </c>
      <c r="G102" s="8">
        <v>2.14</v>
      </c>
      <c r="H102" s="8">
        <v>-1.37</v>
      </c>
      <c r="I102" s="8">
        <v>2.39</v>
      </c>
    </row>
    <row r="103" spans="1:9" x14ac:dyDescent="0.2">
      <c r="A103" s="9">
        <v>2023</v>
      </c>
      <c r="B103" s="7" t="s">
        <v>1</v>
      </c>
      <c r="C103" s="8">
        <v>22.402160625149399</v>
      </c>
      <c r="D103" s="8">
        <v>22.663688756133499</v>
      </c>
      <c r="E103" s="8">
        <v>42.948331185366101</v>
      </c>
      <c r="F103" s="8">
        <v>41.217619300832602</v>
      </c>
      <c r="G103" s="8">
        <v>2.39</v>
      </c>
      <c r="H103" s="8">
        <v>4.62</v>
      </c>
      <c r="I103" s="8">
        <v>2.4500000000000002</v>
      </c>
    </row>
    <row r="104" spans="1:9" x14ac:dyDescent="0.2">
      <c r="A104" s="12"/>
      <c r="B104" s="7" t="s">
        <v>2</v>
      </c>
      <c r="C104" s="8">
        <v>22.577633833638199</v>
      </c>
      <c r="D104" s="8">
        <v>22.3015090066318</v>
      </c>
      <c r="E104" s="8">
        <v>39.532725100921198</v>
      </c>
      <c r="F104" s="8">
        <v>41.011628287818503</v>
      </c>
      <c r="G104" s="8">
        <v>1.25</v>
      </c>
      <c r="H104" s="8">
        <v>-0.37</v>
      </c>
      <c r="I104" s="8">
        <v>1.61</v>
      </c>
    </row>
    <row r="105" spans="1:9" x14ac:dyDescent="0.2">
      <c r="A105" s="12"/>
      <c r="B105" s="7" t="s">
        <v>3</v>
      </c>
      <c r="C105" s="8">
        <v>21.246321905479</v>
      </c>
      <c r="D105" s="8">
        <v>22.049950453213601</v>
      </c>
      <c r="E105" s="8">
        <v>42.194836632028696</v>
      </c>
      <c r="F105" s="8">
        <v>40.543594787975898</v>
      </c>
      <c r="G105" s="8">
        <v>0.73</v>
      </c>
      <c r="H105" s="8">
        <v>-0.41</v>
      </c>
      <c r="I105" s="8">
        <v>1.53</v>
      </c>
    </row>
    <row r="106" spans="1:9" x14ac:dyDescent="0.2">
      <c r="A106" s="13"/>
      <c r="B106" s="7" t="s">
        <v>4</v>
      </c>
      <c r="C106" s="8">
        <v>22.541305336244299</v>
      </c>
      <c r="D106" s="8">
        <v>21.993525878165698</v>
      </c>
      <c r="E106" s="8">
        <v>38.453016667030099</v>
      </c>
      <c r="F106" s="8">
        <v>40.2960591076939</v>
      </c>
      <c r="G106" s="8">
        <v>0.93</v>
      </c>
      <c r="H106" s="8">
        <v>0.67</v>
      </c>
      <c r="I106" s="8">
        <v>1.35</v>
      </c>
    </row>
    <row r="107" spans="1:9" x14ac:dyDescent="0.2">
      <c r="A107" s="9">
        <v>2024</v>
      </c>
      <c r="B107" s="7" t="s">
        <v>1</v>
      </c>
      <c r="C107" s="8">
        <v>21.887390924775101</v>
      </c>
      <c r="D107" s="8">
        <v>22.2509594916765</v>
      </c>
      <c r="E107" s="8">
        <v>40.7926853242165</v>
      </c>
      <c r="F107" s="8">
        <v>39.528329862896001</v>
      </c>
      <c r="G107" s="8">
        <v>0.14000000000000001</v>
      </c>
      <c r="H107" s="8">
        <v>1.32</v>
      </c>
      <c r="I107" s="8">
        <v>1.43</v>
      </c>
    </row>
    <row r="108" spans="1:9" hidden="1" x14ac:dyDescent="0.2">
      <c r="A108" s="12"/>
      <c r="B108" s="7" t="s">
        <v>2</v>
      </c>
      <c r="C108" s="8" t="s">
        <v>17</v>
      </c>
      <c r="D108" s="8" t="s">
        <v>17</v>
      </c>
      <c r="E108" s="8" t="s">
        <v>17</v>
      </c>
      <c r="F108" s="8" t="s">
        <v>17</v>
      </c>
      <c r="G108" s="8" t="e">
        <v>#VALUE!</v>
      </c>
      <c r="H108" s="8" t="e">
        <v>#VALUE!</v>
      </c>
      <c r="I108" s="8" t="e">
        <v>#VALUE!</v>
      </c>
    </row>
    <row r="109" spans="1:9" hidden="1" x14ac:dyDescent="0.2">
      <c r="A109" s="12"/>
      <c r="B109" s="7" t="s">
        <v>3</v>
      </c>
      <c r="C109" s="8" t="s">
        <v>17</v>
      </c>
      <c r="D109" s="8" t="s">
        <v>17</v>
      </c>
      <c r="E109" s="8" t="s">
        <v>17</v>
      </c>
      <c r="F109" s="8" t="s">
        <v>17</v>
      </c>
      <c r="G109" s="8" t="e">
        <v>#VALUE!</v>
      </c>
      <c r="H109" s="8" t="e">
        <v>#VALUE!</v>
      </c>
      <c r="I109" s="8" t="e">
        <v>#VALUE!</v>
      </c>
    </row>
    <row r="110" spans="1:9" hidden="1" x14ac:dyDescent="0.2">
      <c r="A110" s="13"/>
      <c r="B110" s="7" t="s">
        <v>4</v>
      </c>
      <c r="C110" s="8" t="s">
        <v>17</v>
      </c>
      <c r="D110" s="8" t="s">
        <v>17</v>
      </c>
      <c r="E110" s="8" t="s">
        <v>17</v>
      </c>
      <c r="F110" s="8" t="s">
        <v>17</v>
      </c>
      <c r="G110" s="8" t="e">
        <v>#VALUE!</v>
      </c>
      <c r="H110" s="8" t="e">
        <v>#VALUE!</v>
      </c>
      <c r="I110" s="8" t="e">
        <v>#VALUE!</v>
      </c>
    </row>
  </sheetData>
  <mergeCells count="29">
    <mergeCell ref="A27:A30"/>
    <mergeCell ref="A39:A42"/>
    <mergeCell ref="A107:A110"/>
    <mergeCell ref="A55:A58"/>
    <mergeCell ref="A91:A94"/>
    <mergeCell ref="A87:A90"/>
    <mergeCell ref="A67:A70"/>
    <mergeCell ref="A83:A86"/>
    <mergeCell ref="A103:A106"/>
    <mergeCell ref="A79:A82"/>
    <mergeCell ref="A75:A78"/>
    <mergeCell ref="A63:A66"/>
    <mergeCell ref="A71:A74"/>
    <mergeCell ref="A51:A54"/>
    <mergeCell ref="A99:A102"/>
    <mergeCell ref="A95:A98"/>
    <mergeCell ref="A59:A62"/>
    <mergeCell ref="G5:I5"/>
    <mergeCell ref="A7:A10"/>
    <mergeCell ref="A11:A14"/>
    <mergeCell ref="A15:A18"/>
    <mergeCell ref="A19:A22"/>
    <mergeCell ref="C5:D5"/>
    <mergeCell ref="E5:F5"/>
    <mergeCell ref="A43:A46"/>
    <mergeCell ref="A47:A50"/>
    <mergeCell ref="A31:A34"/>
    <mergeCell ref="A35:A38"/>
    <mergeCell ref="A23:A26"/>
  </mergeCells>
  <phoneticPr fontId="5" type="noConversion"/>
  <pageMargins left="0.75" right="0.75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early_HH_Table 1</vt:lpstr>
      <vt:lpstr>early_NFC_Table 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milusbo</dc:creator>
  <cp:lastModifiedBy>LIOURIS Christos (ESTAT)</cp:lastModifiedBy>
  <cp:lastPrinted>2014-10-28T10:05:40Z</cp:lastPrinted>
  <dcterms:created xsi:type="dcterms:W3CDTF">2008-05-02T15:21:58Z</dcterms:created>
  <dcterms:modified xsi:type="dcterms:W3CDTF">2024-07-03T15:17:09Z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2023-10-05T07:12:51Z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3ad475e1-cecd-496c-9738-e904b28a2bae</vt:lpwstr>
  </property>
  <property fmtid="{D5CDD505-2E9C-101B-9397-08002B2CF9AE}" pid="8" name="MSIP_Label_6bd9ddd1-4d20-43f6-abfa-fc3c07406f94_ContentBits">
    <vt:lpwstr>0</vt:lpwstr>
  </property>
</Properties>
</file>