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3415" windowHeight="15465" activeTab="0"/>
  </bookViews>
  <sheets>
    <sheet name="Table 4.1" sheetId="1" r:id="rId1"/>
    <sheet name="Figure 4.1" sheetId="2" r:id="rId2"/>
    <sheet name="Figure 4.2" sheetId="3" r:id="rId3"/>
    <sheet name="Figure 4.3" sheetId="4" r:id="rId4"/>
    <sheet name="Table 4.2" sheetId="5" r:id="rId5"/>
    <sheet name="Table 4.3" sheetId="6" r:id="rId6"/>
    <sheet name="Figure 4.4" sheetId="7" r:id="rId7"/>
    <sheet name="Table 4.4" sheetId="8" r:id="rId8"/>
    <sheet name="Figure 4.5" sheetId="9" r:id="rId9"/>
    <sheet name="Table 4.5" sheetId="10" r:id="rId10"/>
    <sheet name="Table 4.6" sheetId="11" r:id="rId11"/>
    <sheet name="Figure 4.6" sheetId="12" r:id="rId12"/>
    <sheet name="Figure 4.7" sheetId="13" r:id="rId13"/>
    <sheet name="Figure 4.8" sheetId="14" r:id="rId14"/>
    <sheet name="Figure 4.9" sheetId="15" r:id="rId15"/>
    <sheet name="Table 4.7" sheetId="16" r:id="rId16"/>
    <sheet name="Table 4.8" sheetId="17" r:id="rId17"/>
    <sheet name="Table 4.9" sheetId="18" r:id="rId18"/>
    <sheet name="Table 4.10" sheetId="19" r:id="rId19"/>
    <sheet name="Table 4.11" sheetId="20" r:id="rId20"/>
  </sheets>
  <definedNames/>
  <calcPr fullCalcOnLoad="1"/>
</workbook>
</file>

<file path=xl/sharedStrings.xml><?xml version="1.0" encoding="utf-8"?>
<sst xmlns="http://schemas.openxmlformats.org/spreadsheetml/2006/main" count="1295" uniqueCount="295">
  <si>
    <t>Chapter 4</t>
  </si>
  <si>
    <t>Education and training</t>
  </si>
  <si>
    <t>School enrolment and levels of education</t>
  </si>
  <si>
    <t>Breakdown of total number of pupils and students (% of total)</t>
  </si>
  <si>
    <t>Total 
(ISCED 1-6) 
(1 000)</t>
  </si>
  <si>
    <t>Primary level 
of education 
(ISCED 1)</t>
  </si>
  <si>
    <t>Lower 
secondary 
level of 
education 
(ISCED 2)</t>
  </si>
  <si>
    <t>Upper and post-
secondary 
non-tertiary
education
(ISCED 3-4) (2)</t>
  </si>
  <si>
    <t>Tertiary
 education 
(ISCED 5-6)</t>
  </si>
  <si>
    <t>EU-27</t>
  </si>
  <si>
    <t>: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</si>
  <si>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</si>
  <si>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</si>
  <si>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</si>
  <si>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</si>
  <si>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</si>
  <si>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</si>
  <si>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</si>
  <si>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</si>
  <si>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</si>
  <si>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</si>
  <si>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</si>
  <si>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</si>
  <si>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</si>
  <si>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</si>
  <si>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</si>
  <si>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</si>
  <si>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</si>
  <si>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</si>
  <si>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</si>
  <si>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</si>
  <si>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</si>
  <si>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</si>
  <si>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</si>
  <si>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</si>
  <si>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</si>
  <si>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</si>
  <si>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</si>
  <si>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</si>
  <si>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</si>
  <si>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</si>
  <si>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</si>
  <si>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Croatia</t>
  </si>
  <si>
    <t>FYR of Macedonia</t>
  </si>
  <si>
    <t>Turkey</t>
  </si>
  <si>
    <t>-</t>
  </si>
  <si>
    <t>Japan</t>
  </si>
  <si>
    <t>United States</t>
  </si>
  <si>
    <t>(1) Refer to the Internet metadata file (http://epp.eurostat.ec.europa.eu/cache/ITY_SDDS/en/educ_esms.htm).</t>
  </si>
  <si>
    <t>Source: Eurostat (tps00051 and educ_enrl1tl)</t>
  </si>
  <si>
    <t>Bookmarks</t>
  </si>
  <si>
    <t>http://appsso.eurostat.ec.europa.eu/nui/show.do?query=BOOKMARK_DS-063167_QID_-47A0183B_UID_-3F171EB0&amp;layout=ISCED97,C,X,0;TIME,C,X,1;GEO,L,Y,0;SEX,L,Z,0;AGE,L,Z,1;INDICATORS,C,Z,2;&amp;zSelection=DS-063167AGE,TOTAL;DS-063167SEX,T;DS-063167INDICATORS,OBS_FLAG;&amp;rankName1=AGE_1_2_-1_2&amp;rankName2=SEX_1_2_-1_2&amp;rankName3=INDICATORS_1_2_-1_2&amp;rankName4=ISCED97_1_0_0_0&amp;rankName5=TIME_1_2_1_0&amp;rankName6=GEO_1_2_0_1&amp;ppcRK=FIRST&amp;ppcSO=NO&amp;sortC=ASC_-1_FIRST&amp;rStp=&amp;cStp=&amp;rDCh=&amp;cDCh=&amp;rDM=true&amp;cDM=true&amp;footnes=false&amp;empty=false&amp;wai=false&amp;time_mode=ROLLING&amp;lang=EN</t>
  </si>
  <si>
    <t>http://epp.eurostat.ec.europa.eu/tgm/bookmark.do?tab=table&amp;plugin=1&amp;language=en&amp;pcode=tps00051#</t>
  </si>
  <si>
    <t>(% of all four-year-olds)</t>
  </si>
  <si>
    <t/>
  </si>
  <si>
    <t>United Kingdom</t>
  </si>
  <si>
    <t>Czech Republic</t>
  </si>
  <si>
    <t>United States</t>
  </si>
  <si>
    <t>                 Switzerland</t>
  </si>
  <si>
    <t>FYR of Macedonia</t>
  </si>
  <si>
    <t>Source: Eurostat (tps00053)</t>
  </si>
  <si>
    <t>http://epp.eurostat.ec.europa.eu/tgm/bookmark.do?tab=table&amp;plugin=1&amp;language=en&amp;pcode=tps00053#</t>
  </si>
  <si>
    <t>(% of all 18-year-olds)</t>
  </si>
  <si>
    <t>Source: Eurostat (tps00060)</t>
  </si>
  <si>
    <t>http://epp.eurostat.ec.europa.eu/tgm/bookmark.do?tab=table&amp;plugin=1&amp;language=en&amp;pcode=tps00060#</t>
  </si>
  <si>
    <t>(years)</t>
  </si>
  <si>
    <t>              Liechtenstein</t>
  </si>
  <si>
    <t>(1) School expectancy corresponds to the expected years of education over a lifetime and has been calculated adding the single-year enrolment rates for all ages.</t>
  </si>
  <si>
    <t>Source: Eurostat (tps00052)</t>
  </si>
  <si>
    <t>http://epp.eurostat.ec.europa.eu/tgm/bookmark.do?tab=table&amp;plugin=1&amp;language=en&amp;pcode=tps00052#</t>
  </si>
  <si>
    <t>(average number of pupils per teacher)</t>
  </si>
  <si>
    <t>Primary 
education 
(ISCED 1)</t>
  </si>
  <si>
    <t>Lower secondary/second
stage of basic education 
(ISCED 2)</t>
  </si>
  <si>
    <t xml:space="preserve"> Upper secondary 
 education 
 (ISCED 3)</t>
  </si>
  <si>
    <t>Greece (2)</t>
  </si>
  <si>
    <t>(2) 2007 instead of 2008.</t>
  </si>
  <si>
    <t>Source: Eurostat (tps00054 and educ_iste)</t>
  </si>
  <si>
    <t>http://epp.eurostat.ec.europa.eu/tgm/bookmark.do?tab=table&amp;plugin=1&amp;language=en&amp;pcode=tps00054#</t>
  </si>
  <si>
    <t>http://appsso.eurostat.ec.europa.eu/nui/show.do?query=BOOKMARK_DS-052080_QID_-3F6E2578_UID_-3F171EB0&amp;layout=INDIC_ED,L,X,0;TIME,C,X,1;GEO,L,Y,0;INDICATORS,C,Z,0;&amp;zSelection=DS-052080INDICATORS,OBS_FLAG;&amp;rankName1=INDICATORS_1_2_-1_2&amp;rankName2=INDIC-ED_1_0_0_0&amp;rankName3=TIME_1_0_1_0&amp;rankName4=GEO_1_2_0_1&amp;ppcRK=SECOND&amp;ppcSO=ASC&amp;sortC=ASC_-1_FIRST&amp;rStp=&amp;cStp=&amp;rDCh=&amp;cDCh=&amp;rDM=true&amp;cDM=true&amp;footnes=false&amp;empty=false&amp;wai=false&amp;time_mode=ROLLING&amp;lang=EN</t>
  </si>
  <si>
    <t>(%)</t>
  </si>
  <si>
    <t>Youth education attainment level</t>
  </si>
  <si>
    <t>Early leavers from education &amp; training</t>
  </si>
  <si>
    <t>Total</t>
  </si>
  <si>
    <t>Male</t>
  </si>
  <si>
    <t>Female</t>
  </si>
  <si>
    <t>Euro area (EA-16)</t>
  </si>
  <si>
    <t>Denmark (2)</t>
  </si>
  <si>
    <t>Germany (2)</t>
  </si>
  <si>
    <t>Estonia (3)</t>
  </si>
  <si>
    <t>Spain (4)</t>
  </si>
  <si>
    <t>Cyprus (4)</t>
  </si>
  <si>
    <t>Lithuania (3)</t>
  </si>
  <si>
    <t>Luxembourg (2, 5)</t>
  </si>
  <si>
    <t>Slovenia (6)</t>
  </si>
  <si>
    <t>United Kingdom (4)</t>
  </si>
  <si>
    <t>Norway (2)</t>
  </si>
  <si>
    <t>Croatia (6)</t>
  </si>
  <si>
    <t xml:space="preserve">(1) Refer to the Internet metadata file (http://epp.eurostat.ec.europa.eu/cache/ITY_SDDS/en/lfsi_edu_a_esms.htm); early leavers from education and training: based on annual averages of quarterly data. </t>
  </si>
  <si>
    <t>(2) Break in series between 2004 and 2009.</t>
  </si>
  <si>
    <t>(3) Female early leavers from education and training: unreliable or uncertain data.</t>
  </si>
  <si>
    <t>(4) Early leavers from education and training: break in series between 2004 and 2009.</t>
  </si>
  <si>
    <t>(5) Male and female early leavers from education and training: unreliable or uncertain data.</t>
  </si>
  <si>
    <t>(6) Early leavers from education and training: unreliable or uncertain data.</t>
  </si>
  <si>
    <t>Source: Eurostat (tsiir110 and tsisc060)</t>
  </si>
  <si>
    <t>http://epp.eurostat.ec.europa.eu/tgm/bookmark.do?tab=table&amp;plugin=0&amp;language=en&amp;pcode=tsiir110#</t>
  </si>
  <si>
    <t>http://epp.eurostat.ec.europa.eu/tgm/bookmark.do?tab=table&amp;plugin=1&amp;language=en&amp;pcode=tsisc060#</t>
  </si>
  <si>
    <t>Foreign language learning</t>
  </si>
  <si>
    <t>English</t>
  </si>
  <si>
    <t>French</t>
  </si>
  <si>
    <t>German</t>
  </si>
  <si>
    <t>Greece (3)</t>
  </si>
  <si>
    <t>France (4)</t>
  </si>
  <si>
    <t>Cyprus (5)</t>
  </si>
  <si>
    <t>Luxembourg (6)</t>
  </si>
  <si>
    <t>Malta (2)</t>
  </si>
  <si>
    <t>Netherlands (2)</t>
  </si>
  <si>
    <t>Portugal (3)</t>
  </si>
  <si>
    <t>Romania (7)</t>
  </si>
  <si>
    <t>Slovenia (8)</t>
  </si>
  <si>
    <t>Iceland (2, 3)</t>
  </si>
  <si>
    <t>Norway (2, 3)</t>
  </si>
  <si>
    <t>Croatia (3)</t>
  </si>
  <si>
    <t>Turkey (3)</t>
  </si>
  <si>
    <t>(2) French and German, not available.</t>
  </si>
  <si>
    <t>(3) 2006.</t>
  </si>
  <si>
    <t>(4) Not available.</t>
  </si>
  <si>
    <t>(5) German, not available.</t>
  </si>
  <si>
    <t>(6) English, not available.</t>
  </si>
  <si>
    <t>(7) German, 2006.</t>
  </si>
  <si>
    <t>(8) French, not available.</t>
  </si>
  <si>
    <t>Source: Eurostat (educ_ilang), Unesco, OECD</t>
  </si>
  <si>
    <t>DE</t>
  </si>
  <si>
    <t>Englisch</t>
  </si>
  <si>
    <t>Französisch</t>
  </si>
  <si>
    <t>Deutsch</t>
  </si>
  <si>
    <t>FR</t>
  </si>
  <si>
    <t>Anglais</t>
  </si>
  <si>
    <t xml:space="preserve">Français </t>
  </si>
  <si>
    <t>Allemand</t>
  </si>
  <si>
    <t>http://nui.epp.eurostat.ec.europa.eu/nui/show.do?query=BOOKMARK_DS-071253_QID_4003FD3C_UID_-3F171EB0&amp;layout=indic_ed,L,X,0;time,L,X,1;geo,L,Y,0;INDICATORS,L,Z,0;&amp;zSelection=DS-071253INDICATORS,FLAG;&amp;rankName1=geo_1_2_0_1&amp;rStp=&amp;cStp=&amp;rDCh=&amp;cDCh=&amp;rDM=true&amp;cDM=true&amp;codelab=C&amp;empty=false&amp;wai=false&amp;time_mode=ROLLING&amp;lang=EN</t>
  </si>
  <si>
    <t>Proportion of students learning 3 or more languages 
(at ISCED level 2 or 3)</t>
  </si>
  <si>
    <t>Upper secondary education (ISCED 3)</t>
  </si>
  <si>
    <t>Pupils learning 
English in general 
programmes</t>
  </si>
  <si>
    <t>Pupils learning
French in general
programmes</t>
  </si>
  <si>
    <t>Pupils learning
German in general
programmes</t>
  </si>
  <si>
    <t>Netherlands (3)</t>
  </si>
  <si>
    <t>Portugal (2)</t>
  </si>
  <si>
    <t>Romania (4)</t>
  </si>
  <si>
    <t>Iceland (5)</t>
  </si>
  <si>
    <t>Croatia (2)</t>
  </si>
  <si>
    <t>Turkey (2)</t>
  </si>
  <si>
    <t>(2) 2006 instead of 2007.</t>
  </si>
  <si>
    <t>(3) Proportion of students learning three or more languages: break in series, 2004.</t>
  </si>
  <si>
    <t>(4) Pupils learning German: 2006 instead of 2007.</t>
  </si>
  <si>
    <t>(5) Pupils learning English, French or German: 2006 instead of 2007.</t>
  </si>
  <si>
    <t>Source: Eurostat (educ_thfrlan, tps00057, tps00058 and tps00059), Unesco, OECD</t>
  </si>
  <si>
    <t>http://appsso.eurostat.ec.europa.eu/nui/show.do?query=BOOKMARK_DS-051486_QID_6D5C637B_UID_-3F171EB0&amp;layout=TIME,C,X,0;GEO,L,Y,0;INDIC_ED,L,Z,0;INDICATORS,C,Z,1;&amp;zSelection=DS-051486INDICATORS,OBS_FLAG;DS-051486INDIC_ED,L01_10;&amp;rankName1=INDIC-ED_1_2_-1_2&amp;rankName2=INDICATORS_1_2_-1_2&amp;rankName3=TIME_1_0_0_0&amp;rankName4=GEO_1_2_0_1&amp;ppcRK=FIRST&amp;ppcSO=NO&amp;sortC=ASC_-1_FIRST&amp;rStp=&amp;cStp=&amp;rDCh=&amp;cDCh=&amp;rDM=true&amp;cDM=true&amp;footnes=false&amp;empty=false&amp;wai=false&amp;time_mode=ROLLING&amp;lang=EN</t>
  </si>
  <si>
    <t>http://epp.eurostat.ec.europa.eu/tgm/download.do?tab=table&amp;plugin=1&amp;language=en&amp;pcode=tps00057</t>
  </si>
  <si>
    <t>http://epp.eurostat.ec.europa.eu/tgm/download.do?tab=table&amp;plugin=1&amp;language=en&amp;pcode=tps00058</t>
  </si>
  <si>
    <t>http://epp.eurostat.ec.europa.eu/tgm/bookmark.do?tab=table&amp;plugin=1&amp;language=en&amp;pcode=tps00059#</t>
  </si>
  <si>
    <t>Educational expenditure</t>
  </si>
  <si>
    <t>(% of GDP)</t>
  </si>
  <si>
    <t>Euro area (EA–15)</t>
  </si>
  <si>
    <t>                  Denmark</t>
  </si>
  <si>
    <t>Luxembourg (3)</t>
  </si>
  <si>
    <t>Turkey (4)</t>
  </si>
  <si>
    <t>(1) Refer to the Internet metadata file (http://epp.eurostat.ec.europa.eu/cache/ITY_SDDS/en/tsiir010_esms.htm).</t>
  </si>
  <si>
    <t>(2) 2005.</t>
  </si>
  <si>
    <t>(3) Excludes tertiary education.</t>
  </si>
  <si>
    <t>(4) 2006.</t>
  </si>
  <si>
    <t>Source: Eurostat (tsiir010)</t>
  </si>
  <si>
    <t>http://epp.eurostat.ec.europa.eu/tgm/table.do?tab=table&amp;init=1&amp;plugin=1&amp;language=en&amp;pcode=tsiir010</t>
  </si>
  <si>
    <t>Public
expenditure
(% of GDP)</t>
  </si>
  <si>
    <t>Private 
expenditure
(% of GDP)</t>
  </si>
  <si>
    <t>Expenditure on public and private
educational institutions per pupil/student
(PPS for full-time equivalents)</t>
  </si>
  <si>
    <t>Euro area (EA–15)</t>
  </si>
  <si>
    <t>Hungary (4)</t>
  </si>
  <si>
    <t>Malta (5)</t>
  </si>
  <si>
    <t>Romania (6)</t>
  </si>
  <si>
    <t>Turkey (7)</t>
  </si>
  <si>
    <t>(2) 2005 instead of 2007.</t>
  </si>
  <si>
    <t>(4) Private expenditure and expenditure per pupil/student, 2006 instead of 2007.</t>
  </si>
  <si>
    <t>(5) Private expenditure and expenditure per pupil/student, break in series.</t>
  </si>
  <si>
    <t>(6) Expenditure per pupil/student, 2005 instead of 2007.</t>
  </si>
  <si>
    <t>(7) 2006 instead of 2007.</t>
  </si>
  <si>
    <t>Source: Eurostat (educ_figdp, tps00068 and tps00067), UNESCO, OECD</t>
  </si>
  <si>
    <t>http://appsso.eurostat.ec.europa.eu/nui/show.do?query=BOOKMARK_DS-052390_QID_-6CF1978_UID_-3F171EB0&amp;layout=TIME,C,X,0;GEO,L,Y,0;INDIC_ED,L,Z,0;INDICATORS,C,Z,1;&amp;zSelection=DS-052390INDICATORS,OBS_FLAG;DS-052390INDIC_ED,FP01_1;&amp;rankName1=INDIC-ED_1_2_-1_2&amp;rankName2=TIME_1_2_0_0&amp;rankName3=INDICATORS_1_2_-1_2&amp;rankName4=GEO_1_2_0_1&amp;rStp=&amp;cStp=&amp;rDCh=&amp;cDCh=&amp;rDM=true&amp;cDM=true&amp;footnes=false&amp;empty=false&amp;wai=false&amp;time_mode=ROLLING&amp;lang=EN</t>
  </si>
  <si>
    <t>http://epp.eurostat.ec.europa.eu/tgm/table.do?tab=table&amp;init=1&amp;plugin=1&amp;language=en&amp;pcode=tps00068</t>
  </si>
  <si>
    <t>http://epp.eurostat.ec.europa.eu/tgm/table.do?tab=table&amp;init=1&amp;plugin=1&amp;language=en&amp;pcode=tps00067</t>
  </si>
  <si>
    <t>Tertiary education</t>
  </si>
  <si>
    <t>Total number
of students
in tertiary
education
(1 000)</t>
  </si>
  <si>
    <t>of which, studying (%)</t>
  </si>
  <si>
    <t>Human-
ities
&amp; arts</t>
  </si>
  <si>
    <t>Social
sciences,
business
&amp; law</t>
  </si>
  <si>
    <t>Science,
math. &amp;
com-
puting</t>
  </si>
  <si>
    <t>Engin.,
manuf. &amp;
con-
struction</t>
  </si>
  <si>
    <t>Agricul.
 &amp; vet-
erinary</t>
  </si>
  <si>
    <t>Health &amp;
welfare</t>
  </si>
  <si>
    <t>Services</t>
  </si>
  <si>
    <t>Source: Eurostat (tps00062 and educ_enrl5)</t>
  </si>
  <si>
    <t>http://epp.eurostat.ec.europa.eu/tgm/bookmark.do?tab=table&amp;plugin=1&amp;language=en&amp;pcode=tps00062#</t>
  </si>
  <si>
    <t>http://appsso.eurostat.ec.europa.eu/nui/show.do?query=BOOKMARK_DS-051850_QID_-8908881_UID_-3F171EB0&amp;layout=TIME,C,X,0;FIELD,B,X,1;GEO,L,Y,0;SEX,L,Z,0;ISCED97,L,Z,1;INDICATORS,C,Z,2;&amp;zSelection=DS-051850SEX,T;DS-051850INDICATORS,OBS_FLAG;DS-051850ISCED97,ISCED5_6;&amp;rankName1=SEX_1_2_-1_2&amp;rankName2=ISCED97_1_2_-1_2&amp;rankName3=INDICATORS_1_2_-1_2&amp;rankName4=TIME_1_0_0_0&amp;rankName5=FIELD_1_2_1_0&amp;rankName6=GEO_1_2_0_1&amp;ppcRK=FIRST&amp;ppcSO=NO&amp;sortC=ASC_-1_FIRST&amp;rStp=&amp;cStp=&amp;rDCh=&amp;cDCh=&amp;rDM=true&amp;cDM=true&amp;footnes=false&amp;empty=false&amp;wai=false&amp;time_mode=ROLLING&amp;lang=EN</t>
  </si>
  <si>
    <t>(1 000)</t>
  </si>
  <si>
    <t>Social sciences, business &amp; law</t>
  </si>
  <si>
    <t>Engineering, manufacturing &amp; construction</t>
  </si>
  <si>
    <t>Humanities &amp; arts</t>
  </si>
  <si>
    <t>Science, mathematics &amp; computing</t>
  </si>
  <si>
    <t>Agriculture &amp; veterinary</t>
  </si>
  <si>
    <t>Source: Eurostat (educ_enrl5)</t>
  </si>
  <si>
    <t>http://appsso.eurostat.ec.europa.eu/nui/show.do?query=BOOKMARK_DS-051850_QID_-1E885BFA_UID_-3F171EB0&amp;layout=TIME,C,X,0;SEX,L,X,1;FIELD,B,Y,0;ISCED97,L,Z,0;GEO,L,Z,1;INDICATORS,C,Z,2;&amp;zSelection=DS-051850GEO,EU27;DS-051850INDICATORS,OBS_FLAG;DS-051850ISCED97,ISCED5_6;&amp;rankName1=ISCED97_1_2_-1_2&amp;rankName2=INDICATORS_1_2_-1_2&amp;rankName3=GEO_1_2_1_1&amp;rankName4=TIME_1_0_0_0&amp;rankName5=SEX_1_2_1_0&amp;rankName6=FIELD_1_2_0_1&amp;sortC=ASC_-1_FIRST&amp;rStp=&amp;cStp=&amp;rDCh=&amp;cDCh=&amp;rDM=true&amp;cDM=true&amp;footnes=false&amp;empty=false&amp;wai=false&amp;time_mode=ROLLING&amp;lang=EN</t>
  </si>
  <si>
    <t>(1) Malta, not available; refer to the Internet metadata file (http://epp.eurostat.ec.europa.eu/cache/ITY_SDDS/en/educ_esms.htm).</t>
  </si>
  <si>
    <t>Source: Eurostat (tps00061)</t>
  </si>
  <si>
    <t>http://epp.eurostat.ec.europa.eu/tgm/table.do?tab=table&amp;init=1&amp;plugin=1&amp;language=en&amp;pcode=tps00061</t>
  </si>
  <si>
    <t>Luxembourg (2)</t>
  </si>
  <si>
    <t>Sweden (2)</t>
  </si>
  <si>
    <t>FYR of Macedonia (4)</t>
  </si>
  <si>
    <t>(2) Provisional.</t>
  </si>
  <si>
    <t>(3) Unreliable or uncertain data.</t>
  </si>
  <si>
    <t>(4) Male proportion: unreliable or uncertain data.</t>
  </si>
  <si>
    <t>Source: Eurostat (t2020_41)</t>
  </si>
  <si>
    <t>http://epp.eurostat.ec.europa.eu/tgm/bookmark.do?tab=table&amp;plugin=1&amp;language=en&amp;pcode=t2020_41</t>
  </si>
  <si>
    <t>Source: Eurostat (educ_grad5)</t>
  </si>
  <si>
    <t>http://appsso.eurostat.ec.europa.eu/nui/show.do?query=BOOKMARK_DS-051910_QID_B40B98B_UID_-3F171EB0&amp;layout=TIME,C,X,0;SEX,L,X,1;FIELD,L,Y,0;GEO,L,Z,0;ISCED97,L,Z,1;INDICATORS,C,Z,2;&amp;zSelection=DS-051910ISCED97,ISCED5_6;DS-051910GEO,EU27;DS-051910INDICATORS,OBS_FLAG;&amp;rankName1=ISCED97_1_2_-1_2&amp;rankName2=INDICATORS_1_2_-1_2&amp;rankName3=GEO_1_2_-1_2&amp;rankName4=TIME_1_0_0_0&amp;rankName5=SEX_1_1_1_0&amp;rankName6=FIELD_1_1_0_1&amp;sortR=DESC_-1_FIRST&amp;pprRK=FIRST&amp;pprSO=ASC&amp;ppcRK=SECOND&amp;ppcSO=DESC&amp;sortC=ASC_-1_FIRST&amp;rStp=&amp;cStp=&amp;rDCh=&amp;cDCh=&amp;rDM=true&amp;cDM=true&amp;footnes=false&amp;empty=false&amp;wai=false&amp;time_mode=ROLLING&amp;lang=EN</t>
  </si>
  <si>
    <t>Total number
of graduates
from tertiary
education
(1 000)</t>
  </si>
  <si>
    <t>Teach-ing &amp; training</t>
  </si>
  <si>
    <t>http://appsso.eurostat.ec.europa.eu/nui/show.do?query=BOOKMARK_DS-051910_QID_-6EE65EE4_UID_-3F171EB0&amp;layout=TIME,C,X,0;FIELD,B,X,1;GEO,L,Y,0;ISCED97,L,Z,0;SEX,L,Z,1;INDICATORS,C,Z,2;&amp;zSelection=DS-051910ISCED97,ISCED5_6;DS-051910SEX,T;DS-051910INDICATORS,OBS_FLAG;&amp;rankName1=ISCED97_1_2_-1_2&amp;rankName2=INDICATORS_1_2_-1_2&amp;rankName3=SEX_1_1_1_0&amp;rankName4=TIME_1_0_0_0&amp;rankName5=FIELD_1_0_1_0&amp;rankName6=GEO_1_2_0_1&amp;pprRK=FIRST&amp;pprSO=NO&amp;ppcRK=SECOND&amp;ppcSO=ASC&amp;sortC=ASC_-1_FIRST&amp;rStp=&amp;cStp=&amp;rDCh=&amp;cDCh=&amp;rDM=true&amp;cDM=true&amp;footnes=false&amp;empty=false&amp;wai=false&amp;time_mode=ROLLING&amp;lang=EN</t>
  </si>
  <si>
    <t>Lifelong learning and vocational training</t>
  </si>
  <si>
    <t>(% of the population aged 25 to 64 participating in education and training)</t>
  </si>
  <si>
    <t>Spain (2)</t>
  </si>
  <si>
    <t>Cyprus (2)</t>
  </si>
  <si>
    <t>United Kingdom (2)</t>
  </si>
  <si>
    <t>(1) Refer to the Internet metadata file (http://epp.eurostat.ec.europa.eu/cache/ITY_SDDS/en/lfsi_edu_a_esms.htm).</t>
  </si>
  <si>
    <t>(2) Break in series, 2007.</t>
  </si>
  <si>
    <t>(3) 2009 male and female rates, unreliable or uncertain data.</t>
  </si>
  <si>
    <t>Source: Eurostat (tsiem080)</t>
  </si>
  <si>
    <t>http://epp.eurostat.ec.europa.eu/tgm/table.do?tab=table&amp;plugin=1&amp;language=en&amp;pcode=tsiem080</t>
  </si>
  <si>
    <t xml:space="preserve">To get 
know-
ledge/
skills 
relating
to
 interesting
subjects </t>
  </si>
  <si>
    <t>To get know-
ledge/
skills useful for every-
day life</t>
  </si>
  <si>
    <t>To in-
crease possi-
bility of getting 
a job/
chang-ing job</t>
  </si>
  <si>
    <t xml:space="preserve">To be obliged to partici-
pate </t>
  </si>
  <si>
    <t xml:space="preserve">To be less likely 
to lose
job </t>
  </si>
  <si>
    <t xml:space="preserve">Do job better/
improve career pros-
pects </t>
  </si>
  <si>
    <t>Meet new people,
for fun</t>
  </si>
  <si>
    <t>Obtain quali-
fication</t>
  </si>
  <si>
    <t>Start
own
busi-
ness</t>
  </si>
  <si>
    <t>Other/
no
resp.</t>
  </si>
  <si>
    <t>(1) Multiple answers allowed; Bulgaria, the Czech Republic, Greece, Spain, Cyprus, Portugal, Finland and the United Kingdom did not interview participants taking part in guided on the job training; refer to the Internet metadata file (http://epp.eurostat.ec.europa.eu/cache/ITY_SDDS/en/trng_aes_esms.htm).</t>
  </si>
  <si>
    <t>Source: Eurostat (trng_aes_142)</t>
  </si>
  <si>
    <t>http://nui.epp.eurostat.ec.europa.eu/nui/show.do?query=BOOKMARK_DS-074213_QID_-694E6CCE_UID_-3F171EB0&amp;layout=reason,L,X,0;geo,L,Y,0;sex,L,Z,0;time,L,Z,1;unit,L,Z,2;INDICATORS,L,Z,3;&amp;zSelection=DS-074213unit,PC_TOT;DS-074213time,2007A00;DS-074213sex,T;DS-074213INDICATORS,FLAG;&amp;rankName1=geo_1_2_0_1&amp;rStp=&amp;cStp=&amp;rDCh=&amp;cDCh=&amp;rDM=true&amp;cDM=true&amp;codelab=B&amp;empty=false&amp;wai=false&amp;time_mode=ROLLING&amp;lang=EN</t>
  </si>
  <si>
    <t>Health 
or age</t>
  </si>
  <si>
    <t xml:space="preserve">None 
within
reachable
distance </t>
  </si>
  <si>
    <t xml:space="preserve">No
time 
due to
family </t>
  </si>
  <si>
    <t xml:space="preserve">Did not have the pre-requis-ites </t>
  </si>
  <si>
    <t>Too expen-sive, 
could not
afford</t>
  </si>
  <si>
    <t>Did not
like idea
of going
back to
school</t>
  </si>
  <si>
    <t xml:space="preserve">Lack of
em-
ployer
support </t>
  </si>
  <si>
    <t xml:space="preserve">Conflict 
with
 work 
schedule </t>
  </si>
  <si>
    <t>Other/
no resp.</t>
  </si>
  <si>
    <t>EU</t>
  </si>
  <si>
    <t>(1) Multiple answers allowed; Denmark, Ireland, France, Luxembourg, Malta and Romania are not included in the EU average; refer to the Internet metadata file (http://epp.eurostat.ec.europa.eu/cache/ITY_SDDS/en/trng_aes_esms.htm).</t>
  </si>
  <si>
    <t>Source: Eurostat (trng_aes_176)</t>
  </si>
  <si>
    <t>http://appsso.eurostat.ec.europa.eu/nui/show.do?query=BOOKMARK_DS-052514_QID_58F2ACE4_UID_-3F171EB0&amp;layout=PAROBS,L,X,0;GEO,L,Y,0;SEX,L,Z,0;PARTICIP,L,Z,1;TIME,C,Z,2;UNIT,L,Z,3;INDICATORS,C,Z,4;&amp;zSelection=DS-052514UNIT,PC_TOT;DS-052514INDICATORS,OBS_FLAG;DS-052514TIME,2007;DS-052514SEX,T;DS-052514PARTICIP,NPARWNT;&amp;rankName1=SEX_1_2_-1_2&amp;rankName2=TIME_1_2_-1_2&amp;rankName3=PARTICIP_1_2_-1_2&amp;rankName4=INDICATORS_1_2_-1_2&amp;rankName5=UNIT_1_2_-1_2&amp;rankName6=GEO_1_2_0_1&amp;rankName7=PAROBS_1_2_0_0&amp;rStp=&amp;cStp=&amp;rDCh=&amp;cDCh=&amp;rDM=true&amp;cDM=true&amp;footnes=false&amp;empty=false&amp;wai=false&amp;time_mode=ROLLING&amp;lang=EN</t>
  </si>
  <si>
    <t xml:space="preserve">Employer </t>
  </si>
  <si>
    <t>Non- formal educ. &amp; training instit.</t>
  </si>
  <si>
    <t>Formal educ.
instit.</t>
  </si>
  <si>
    <t>Comm.
Instit. where educ. &amp; training is not main activity</t>
  </si>
  <si>
    <t>Em-ployers' org., chamber of com-
merce</t>
  </si>
  <si>
    <t>Non- comm. instit. (e.g. library)</t>
  </si>
  <si>
    <t>Non-profit assoc.</t>
  </si>
  <si>
    <t>Individ.</t>
  </si>
  <si>
    <t>Trade union</t>
  </si>
  <si>
    <t>Other</t>
  </si>
  <si>
    <t>(1) Denmark, Ireland, France, Luxembourg, Malta and Romania are not included in the EU average; refer to the Internet metadata file (http://epp.eurostat.ec.europa.eu/cache/ITY_SDDS/en/trng_aes_esms.htm).</t>
  </si>
  <si>
    <t>Source: Eurostat (trng_aes_170)</t>
  </si>
  <si>
    <t>http://appsso.eurostat.ec.europa.eu/nui/show.do?query=BOOKMARK_DS-052510_QID_-B7F3D48_UID_-3F171EB0&amp;layout=PROV,L,X,0;GEO,L,Y,0;UNIT,L,Z,0;TIME,C,Z,1;INDICATORS,C,Z,2;&amp;zSelection=DS-052510UNIT,PC_TOT;DS-052510TIME,2007;DS-052510INDICATORS,OBS_FLAG;&amp;rankName1=INDICATORS_1_2_-1_2&amp;rankName2=UNIT_1_2_-1_2&amp;rankName3=TIME_1_2_1_0&amp;rankName4=PROV_1_2_0_0&amp;rankName5=GEO_1_2_0_1&amp;rStp=&amp;cStp=&amp;rDCh=&amp;cDCh=&amp;rDM=true&amp;cDM=true&amp;footnes=false&amp;empty=false&amp;wai=false&amp;time_mode=ROLLING&amp;lang=EN</t>
  </si>
  <si>
    <t>Table 4.1: Pupils and students (excluding pre-primary education) (1)</t>
  </si>
  <si>
    <t>Figure 4.1: Four-year-olds in education, 2008 (1)</t>
  </si>
  <si>
    <t>Figure 4.2: 18-year-olds in education, 2008 (1)</t>
  </si>
  <si>
    <t>Figure 4.3: School expectancy, 2008 (1)</t>
  </si>
  <si>
    <t>Table 4.2: Pupil-teacher ratio in primary, lower and upper secondary education (1)</t>
  </si>
  <si>
    <t>Table 4.3: Youth education attainment level and early leavers from education and training (1)</t>
  </si>
  <si>
    <t>Figure 4.4: Proportion of pupils learning foreign languages in primary education, by language, 2007 (1)</t>
  </si>
  <si>
    <t>Table 4.4: Foreign languages learnt per pupil in secondary education (1)</t>
  </si>
  <si>
    <t>Figure 4.5: Public expenditure on education, 2007 (1)</t>
  </si>
  <si>
    <t>Table 4.5: Expenditure on educational institutions (1)</t>
  </si>
  <si>
    <t>Table 4.6: Students in tertiary education, 2008 (1)</t>
  </si>
  <si>
    <t>Figure 4.6: Students in tertiary education, by field of education and gender, EU-27, 2008 (1)</t>
  </si>
  <si>
    <t>Figure 4.7: Median age in tertiary education, 2008 (1)</t>
  </si>
  <si>
    <t>Figure 4.8: Proportion of the population aged 30 to 34 having a tertiary educational attainment, 2009 (1)</t>
  </si>
  <si>
    <t>Figure 4.9: Graduates from tertiary education, by field of education and gender, EU-27, 2008 (1)</t>
  </si>
  <si>
    <t>Table 4.7: Graduates from tertiary education, by field of education, 2008 (1)</t>
  </si>
  <si>
    <t>Table 4.8: Lifelong learning (1)</t>
  </si>
  <si>
    <t>Table 4.9: Reasons for participation in non-formal education and training, 2007 (1)</t>
  </si>
  <si>
    <t>Table 4.10: Obstacles to participation in education and training, 2007 (1)</t>
  </si>
  <si>
    <t>Table 4.11: Providers of non-formal education and training activities, 2007 (1)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</si>
</sst>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  <numFmt numFmtId="184" formatCode="0.0000000"/>
    <numFmt numFmtId="185" formatCode="#0"/>
    <numFmt numFmtId="186" formatCode="#0.0"/>
    <numFmt numFmtId="187" formatCode="#0.00"/>
    <numFmt numFmtId="188" formatCode="0.0%"/>
    <numFmt numFmtId="189" formatCode="#,##0.0000"/>
    <numFmt numFmtId="190" formatCode="0.0________"/>
    <numFmt numFmtId="191" formatCode="0.0________________"/>
    <numFmt numFmtId="192" formatCode="0________________"/>
    <numFmt numFmtId="193" formatCode="#\ ##0"/>
    <numFmt numFmtId="194" formatCode="#.0\ ##0"/>
    <numFmt numFmtId="195" formatCode="#.\ ##0"/>
    <numFmt numFmtId="196" formatCode=".\ ##00;"/>
    <numFmt numFmtId="197" formatCode="#\ ###\ ##0"/>
    <numFmt numFmtId="198" formatCode="0;[Red]0"/>
    <numFmt numFmtId="199" formatCode="#\ ##0.0"/>
    <numFmt numFmtId="200" formatCode="#\ ###.0"/>
    <numFmt numFmtId="201" formatCode="0.00000000"/>
    <numFmt numFmtId="202" formatCode="&quot;£ &quot;#,##0;\-&quot;£ &quot;#,##0"/>
    <numFmt numFmtId="203" formatCode="&quot;£ &quot;#,##0;[Red]\-&quot;£ &quot;#,##0"/>
    <numFmt numFmtId="204" formatCode="&quot;£ &quot;#,##0.00;\-&quot;£ &quot;#,##0.00"/>
    <numFmt numFmtId="205" formatCode="&quot;£ &quot;#,##0.00;[Red]\-&quot;£ &quot;#,##0.00"/>
    <numFmt numFmtId="206" formatCode="_-&quot;£ &quot;* #,##0_-;\-&quot;£ &quot;* #,##0_-;_-&quot;£ &quot;* &quot;-&quot;_-;_-@_-"/>
    <numFmt numFmtId="207" formatCode="_-&quot;£ &quot;* #,##0.00_-;\-&quot;£ &quot;* #,##0.00_-;_-&quot;£ &quot;* &quot;-&quot;??_-;_-@_-"/>
    <numFmt numFmtId="208" formatCode="_-* #,##0.000_-;\-* #,##0.000_-;_-* &quot;-&quot;??_-;_-@_-"/>
    <numFmt numFmtId="209" formatCode="_-* #,##0.0000_-;\-* #,##0.0000_-;_-* &quot;-&quot;??_-;_-@_-"/>
    <numFmt numFmtId="210" formatCode="[$-809]dd\ mmmm\ yyyy"/>
  </numFmts>
  <fonts count="22">
    <font>
      <sz val="8"/>
      <name val="Myriad Pro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Myriad Pro Light"/>
      <family val="2"/>
    </font>
    <font>
      <b/>
      <sz val="8"/>
      <name val="Myriad Pro"/>
      <family val="2"/>
    </font>
    <font>
      <b/>
      <sz val="8"/>
      <name val="Myriad Pro Light"/>
      <family val="2"/>
    </font>
    <font>
      <sz val="8"/>
      <color indexed="8"/>
      <name val="Myriad Pro Light"/>
      <family val="2"/>
    </font>
    <font>
      <sz val="7"/>
      <name val="Myriad Pro"/>
      <family val="2"/>
    </font>
    <font>
      <b/>
      <sz val="8"/>
      <color indexed="14"/>
      <name val="Myriad Pro"/>
      <family val="2"/>
    </font>
    <font>
      <i/>
      <sz val="8"/>
      <name val="Myriad Pro Light"/>
      <family val="2"/>
    </font>
    <font>
      <b/>
      <sz val="8"/>
      <color indexed="10"/>
      <name val="Trebuchet MS"/>
      <family val="2"/>
    </font>
    <font>
      <sz val="8"/>
      <color indexed="62"/>
      <name val="Myriad Pro Light"/>
      <family val="2"/>
    </font>
    <font>
      <b/>
      <sz val="7"/>
      <name val="Myriad Pro"/>
      <family val="2"/>
    </font>
    <font>
      <b/>
      <sz val="8"/>
      <color indexed="63"/>
      <name val="Myriad Pro"/>
      <family val="2"/>
    </font>
    <font>
      <sz val="8"/>
      <color indexed="63"/>
      <name val="Myriad Pro Light"/>
      <family val="2"/>
    </font>
    <font>
      <sz val="8"/>
      <color indexed="54"/>
      <name val="Myriad Pro Light"/>
      <family val="2"/>
    </font>
    <font>
      <b/>
      <sz val="8"/>
      <color indexed="8"/>
      <name val="Myriad Pro Light"/>
      <family val="2"/>
    </font>
    <font>
      <sz val="8"/>
      <color indexed="10"/>
      <name val="Myriad Pro Light"/>
      <family val="2"/>
    </font>
    <font>
      <b/>
      <i/>
      <sz val="8"/>
      <color indexed="8"/>
      <name val="Myriad Pro Light"/>
      <family val="2"/>
    </font>
    <font>
      <sz val="8"/>
      <color indexed="14"/>
      <name val="Myriad Pro Ligh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21" applyFont="1">
      <alignment/>
      <protection/>
    </xf>
    <xf numFmtId="0" fontId="5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49" fontId="6" fillId="0" borderId="0" xfId="21" applyNumberFormat="1" applyFont="1" applyFill="1" applyBorder="1">
      <alignment/>
      <protection/>
    </xf>
    <xf numFmtId="3" fontId="5" fillId="0" borderId="0" xfId="21" applyNumberFormat="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2" borderId="1" xfId="21" applyFont="1" applyFill="1" applyBorder="1">
      <alignment/>
      <protection/>
    </xf>
    <xf numFmtId="0" fontId="7" fillId="2" borderId="2" xfId="21" applyFont="1" applyFill="1" applyBorder="1">
      <alignment/>
      <protection/>
    </xf>
    <xf numFmtId="3" fontId="7" fillId="2" borderId="1" xfId="21" applyNumberFormat="1" applyFont="1" applyFill="1" applyBorder="1">
      <alignment/>
      <protection/>
    </xf>
    <xf numFmtId="0" fontId="7" fillId="2" borderId="3" xfId="21" applyFont="1" applyFill="1" applyBorder="1">
      <alignment/>
      <protection/>
    </xf>
    <xf numFmtId="0" fontId="6" fillId="2" borderId="4" xfId="21" applyFont="1" applyFill="1" applyBorder="1" applyAlignment="1">
      <alignment horizontal="center" vertical="center" wrapText="1"/>
      <protection/>
    </xf>
    <xf numFmtId="0" fontId="6" fillId="2" borderId="5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vertical="center"/>
      <protection/>
    </xf>
    <xf numFmtId="0" fontId="7" fillId="2" borderId="0" xfId="21" applyFont="1" applyFill="1" applyBorder="1">
      <alignment/>
      <protection/>
    </xf>
    <xf numFmtId="0" fontId="6" fillId="2" borderId="6" xfId="21" applyFont="1" applyFill="1" applyBorder="1" applyAlignment="1">
      <alignment horizontal="center" wrapText="1"/>
      <protection/>
    </xf>
    <xf numFmtId="0" fontId="6" fillId="2" borderId="0" xfId="21" applyFont="1" applyFill="1" applyBorder="1" applyAlignment="1">
      <alignment horizontal="center" wrapText="1"/>
      <protection/>
    </xf>
    <xf numFmtId="0" fontId="6" fillId="2" borderId="7" xfId="21" applyFont="1" applyFill="1" applyBorder="1" applyAlignment="1">
      <alignment horizontal="center" wrapText="1"/>
      <protection/>
    </xf>
    <xf numFmtId="0" fontId="7" fillId="2" borderId="2" xfId="21" applyFont="1" applyFill="1" applyBorder="1" applyAlignment="1">
      <alignment horizontal="center" wrapText="1"/>
      <protection/>
    </xf>
    <xf numFmtId="0" fontId="7" fillId="2" borderId="1" xfId="21" applyFont="1" applyFill="1" applyBorder="1" applyAlignment="1">
      <alignment horizontal="center" wrapText="1"/>
      <protection/>
    </xf>
    <xf numFmtId="0" fontId="7" fillId="2" borderId="8" xfId="21" applyFont="1" applyFill="1" applyBorder="1" applyAlignment="1">
      <alignment horizontal="center" wrapText="1"/>
      <protection/>
    </xf>
    <xf numFmtId="0" fontId="7" fillId="2" borderId="9" xfId="21" applyFont="1" applyFill="1" applyBorder="1" applyAlignment="1">
      <alignment horizontal="center" wrapText="1"/>
      <protection/>
    </xf>
    <xf numFmtId="0" fontId="5" fillId="2" borderId="10" xfId="21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vertical="center"/>
      <protection/>
    </xf>
    <xf numFmtId="0" fontId="7" fillId="2" borderId="4" xfId="21" applyFont="1" applyFill="1" applyBorder="1" applyAlignment="1">
      <alignment horizontal="right" vertical="center" wrapText="1"/>
      <protection/>
    </xf>
    <xf numFmtId="0" fontId="7" fillId="2" borderId="5" xfId="21" applyFont="1" applyFill="1" applyBorder="1" applyAlignment="1">
      <alignment horizontal="right" vertical="center" wrapText="1"/>
      <protection/>
    </xf>
    <xf numFmtId="0" fontId="7" fillId="2" borderId="12" xfId="21" applyFont="1" applyFill="1" applyBorder="1" applyAlignment="1">
      <alignment horizontal="right" vertical="center" wrapText="1"/>
      <protection/>
    </xf>
    <xf numFmtId="0" fontId="7" fillId="2" borderId="13" xfId="21" applyFont="1" applyFill="1" applyBorder="1" applyAlignment="1">
      <alignment horizontal="right" vertical="center" wrapText="1"/>
      <protection/>
    </xf>
    <xf numFmtId="0" fontId="7" fillId="2" borderId="14" xfId="21" applyFont="1" applyFill="1" applyBorder="1" applyAlignment="1">
      <alignment horizontal="right" vertical="center" wrapText="1"/>
      <protection/>
    </xf>
    <xf numFmtId="0" fontId="5" fillId="2" borderId="5" xfId="21" applyFont="1" applyFill="1" applyBorder="1" applyAlignment="1">
      <alignment vertical="center"/>
      <protection/>
    </xf>
    <xf numFmtId="0" fontId="5" fillId="3" borderId="15" xfId="21" applyFont="1" applyFill="1" applyBorder="1" applyAlignment="1">
      <alignment vertical="center"/>
      <protection/>
    </xf>
    <xf numFmtId="0" fontId="7" fillId="3" borderId="15" xfId="21" applyFont="1" applyFill="1" applyBorder="1" applyAlignment="1">
      <alignment vertical="center"/>
      <protection/>
    </xf>
    <xf numFmtId="3" fontId="5" fillId="3" borderId="16" xfId="21" applyNumberFormat="1" applyFont="1" applyFill="1" applyBorder="1" applyAlignment="1">
      <alignment horizontal="right" vertical="center"/>
      <protection/>
    </xf>
    <xf numFmtId="3" fontId="5" fillId="3" borderId="15" xfId="21" applyNumberFormat="1" applyFont="1" applyFill="1" applyBorder="1" applyAlignment="1">
      <alignment horizontal="right" vertical="center"/>
      <protection/>
    </xf>
    <xf numFmtId="180" fontId="5" fillId="3" borderId="17" xfId="21" applyNumberFormat="1" applyFont="1" applyFill="1" applyBorder="1" applyAlignment="1">
      <alignment horizontal="right" vertical="center"/>
      <protection/>
    </xf>
    <xf numFmtId="180" fontId="5" fillId="3" borderId="16" xfId="21" applyNumberFormat="1" applyFont="1" applyFill="1" applyBorder="1" applyAlignment="1">
      <alignment horizontal="right" vertical="center"/>
      <protection/>
    </xf>
    <xf numFmtId="180" fontId="5" fillId="3" borderId="15" xfId="21" applyNumberFormat="1" applyFont="1" applyFill="1" applyBorder="1" applyAlignment="1">
      <alignment horizontal="right" vertical="center"/>
      <protection/>
    </xf>
    <xf numFmtId="180" fontId="5" fillId="3" borderId="18" xfId="21" applyNumberFormat="1" applyFont="1" applyFill="1" applyBorder="1" applyAlignment="1">
      <alignment horizontal="right" vertical="center"/>
      <protection/>
    </xf>
    <xf numFmtId="180" fontId="5" fillId="3" borderId="19" xfId="21" applyNumberFormat="1" applyFont="1" applyFill="1" applyBorder="1" applyAlignment="1">
      <alignment horizontal="right" vertical="center"/>
      <protection/>
    </xf>
    <xf numFmtId="180" fontId="5" fillId="0" borderId="0" xfId="21" applyNumberFormat="1" applyFont="1" applyFill="1" applyBorder="1" applyAlignment="1">
      <alignment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3" fontId="5" fillId="0" borderId="16" xfId="21" applyNumberFormat="1" applyFont="1" applyFill="1" applyBorder="1" applyAlignment="1">
      <alignment horizontal="right" vertical="center"/>
      <protection/>
    </xf>
    <xf numFmtId="3" fontId="5" fillId="0" borderId="15" xfId="21" applyNumberFormat="1" applyFont="1" applyFill="1" applyBorder="1" applyAlignment="1">
      <alignment horizontal="right" vertical="center"/>
      <protection/>
    </xf>
    <xf numFmtId="180" fontId="5" fillId="0" borderId="17" xfId="21" applyNumberFormat="1" applyFont="1" applyFill="1" applyBorder="1" applyAlignment="1">
      <alignment horizontal="right" vertical="center"/>
      <protection/>
    </xf>
    <xf numFmtId="180" fontId="5" fillId="0" borderId="16" xfId="21" applyNumberFormat="1" applyFont="1" applyFill="1" applyBorder="1" applyAlignment="1">
      <alignment horizontal="right" vertical="center"/>
      <protection/>
    </xf>
    <xf numFmtId="180" fontId="5" fillId="0" borderId="15" xfId="21" applyNumberFormat="1" applyFont="1" applyFill="1" applyBorder="1" applyAlignment="1">
      <alignment horizontal="right" vertical="center"/>
      <protection/>
    </xf>
    <xf numFmtId="180" fontId="5" fillId="0" borderId="18" xfId="21" applyNumberFormat="1" applyFont="1" applyFill="1" applyBorder="1" applyAlignment="1">
      <alignment horizontal="right" vertical="center"/>
      <protection/>
    </xf>
    <xf numFmtId="180" fontId="5" fillId="0" borderId="19" xfId="21" applyNumberFormat="1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vertical="center"/>
      <protection/>
    </xf>
    <xf numFmtId="0" fontId="7" fillId="0" borderId="20" xfId="21" applyFont="1" applyFill="1" applyBorder="1" applyAlignment="1">
      <alignment vertical="center"/>
      <protection/>
    </xf>
    <xf numFmtId="3" fontId="5" fillId="0" borderId="21" xfId="21" applyNumberFormat="1" applyFont="1" applyFill="1" applyBorder="1" applyAlignment="1">
      <alignment horizontal="right" vertical="center"/>
      <protection/>
    </xf>
    <xf numFmtId="3" fontId="5" fillId="0" borderId="20" xfId="21" applyNumberFormat="1" applyFont="1" applyFill="1" applyBorder="1" applyAlignment="1">
      <alignment horizontal="right" vertical="center"/>
      <protection/>
    </xf>
    <xf numFmtId="180" fontId="5" fillId="0" borderId="22" xfId="21" applyNumberFormat="1" applyFont="1" applyFill="1" applyBorder="1" applyAlignment="1">
      <alignment horizontal="right" vertical="center"/>
      <protection/>
    </xf>
    <xf numFmtId="180" fontId="5" fillId="0" borderId="21" xfId="21" applyNumberFormat="1" applyFont="1" applyFill="1" applyBorder="1" applyAlignment="1">
      <alignment horizontal="right" vertical="center"/>
      <protection/>
    </xf>
    <xf numFmtId="180" fontId="5" fillId="0" borderId="20" xfId="21" applyNumberFormat="1" applyFont="1" applyFill="1" applyBorder="1" applyAlignment="1">
      <alignment horizontal="right" vertical="center"/>
      <protection/>
    </xf>
    <xf numFmtId="180" fontId="5" fillId="0" borderId="23" xfId="21" applyNumberFormat="1" applyFont="1" applyFill="1" applyBorder="1" applyAlignment="1">
      <alignment horizontal="right" vertical="center"/>
      <protection/>
    </xf>
    <xf numFmtId="180" fontId="5" fillId="0" borderId="24" xfId="21" applyNumberFormat="1" applyFont="1" applyFill="1" applyBorder="1" applyAlignment="1">
      <alignment horizontal="right" vertical="center"/>
      <protection/>
    </xf>
    <xf numFmtId="3" fontId="5" fillId="0" borderId="0" xfId="21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7" fillId="0" borderId="25" xfId="21" applyFont="1" applyFill="1" applyBorder="1" applyAlignment="1">
      <alignment vertical="center"/>
      <protection/>
    </xf>
    <xf numFmtId="3" fontId="5" fillId="0" borderId="26" xfId="21" applyNumberFormat="1" applyFont="1" applyFill="1" applyBorder="1" applyAlignment="1">
      <alignment horizontal="right" vertical="center"/>
      <protection/>
    </xf>
    <xf numFmtId="3" fontId="5" fillId="0" borderId="25" xfId="21" applyNumberFormat="1" applyFont="1" applyFill="1" applyBorder="1" applyAlignment="1">
      <alignment horizontal="right" vertical="center"/>
      <protection/>
    </xf>
    <xf numFmtId="180" fontId="5" fillId="0" borderId="27" xfId="21" applyNumberFormat="1" applyFont="1" applyFill="1" applyBorder="1" applyAlignment="1">
      <alignment horizontal="right" vertical="center"/>
      <protection/>
    </xf>
    <xf numFmtId="180" fontId="5" fillId="0" borderId="26" xfId="21" applyNumberFormat="1" applyFont="1" applyFill="1" applyBorder="1" applyAlignment="1">
      <alignment horizontal="right" vertical="center"/>
      <protection/>
    </xf>
    <xf numFmtId="180" fontId="5" fillId="0" borderId="25" xfId="21" applyNumberFormat="1" applyFont="1" applyFill="1" applyBorder="1" applyAlignment="1">
      <alignment horizontal="right" vertical="center"/>
      <protection/>
    </xf>
    <xf numFmtId="180" fontId="5" fillId="0" borderId="28" xfId="21" applyNumberFormat="1" applyFont="1" applyFill="1" applyBorder="1" applyAlignment="1">
      <alignment horizontal="right" vertical="center"/>
      <protection/>
    </xf>
    <xf numFmtId="180" fontId="5" fillId="0" borderId="29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>
      <alignment/>
      <protection/>
    </xf>
    <xf numFmtId="180" fontId="5" fillId="0" borderId="25" xfId="21" applyNumberFormat="1" applyFont="1" applyFill="1" applyBorder="1" applyAlignment="1">
      <alignment horizontal="right"/>
      <protection/>
    </xf>
    <xf numFmtId="3" fontId="5" fillId="0" borderId="0" xfId="21" applyNumberFormat="1" applyFont="1" applyFill="1" applyBorder="1" applyAlignment="1">
      <alignment horizontal="right" vertical="center"/>
      <protection/>
    </xf>
    <xf numFmtId="0" fontId="3" fillId="0" borderId="0" xfId="20" applyNumberFormat="1" applyFill="1" applyBorder="1" applyAlignment="1">
      <alignment/>
    </xf>
    <xf numFmtId="0" fontId="5" fillId="0" borderId="0" xfId="21" applyNumberFormat="1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right"/>
      <protection/>
    </xf>
    <xf numFmtId="0" fontId="1" fillId="0" borderId="0" xfId="21">
      <alignment/>
      <protection/>
    </xf>
    <xf numFmtId="0" fontId="5" fillId="0" borderId="0" xfId="21" applyFont="1" applyFill="1" applyBorder="1" applyAlignment="1">
      <alignment horizontal="right"/>
      <protection/>
    </xf>
    <xf numFmtId="170" fontId="5" fillId="0" borderId="0" xfId="21" applyNumberFormat="1" applyFont="1" applyFill="1" applyBorder="1" applyAlignment="1">
      <alignment horizontal="right"/>
      <protection/>
    </xf>
    <xf numFmtId="0" fontId="5" fillId="0" borderId="0" xfId="21" applyNumberFormat="1" applyFont="1" applyFill="1" applyBorder="1">
      <alignment/>
      <protection/>
    </xf>
    <xf numFmtId="0" fontId="8" fillId="0" borderId="0" xfId="21" applyFont="1" applyFill="1" applyBorder="1" applyAlignment="1">
      <alignment horizontal="right" wrapText="1"/>
      <protection/>
    </xf>
    <xf numFmtId="0" fontId="8" fillId="0" borderId="0" xfId="21" applyFont="1" applyFill="1" applyBorder="1" applyAlignment="1">
      <alignment horizontal="left" wrapText="1"/>
      <protection/>
    </xf>
    <xf numFmtId="0" fontId="0" fillId="0" borderId="0" xfId="21" applyFont="1" applyFill="1" applyBorder="1" applyAlignment="1">
      <alignment horizontal="left"/>
      <protection/>
    </xf>
    <xf numFmtId="0" fontId="6" fillId="0" borderId="0" xfId="21" applyFont="1" applyFill="1" applyBorder="1" applyAlignment="1">
      <alignment horizontal="left"/>
      <protection/>
    </xf>
    <xf numFmtId="0" fontId="5" fillId="0" borderId="0" xfId="21" applyFont="1">
      <alignment/>
      <protection/>
    </xf>
    <xf numFmtId="170" fontId="5" fillId="0" borderId="0" xfId="21" applyNumberFormat="1" applyFont="1">
      <alignment/>
      <protection/>
    </xf>
    <xf numFmtId="0" fontId="5" fillId="0" borderId="0" xfId="21" applyFont="1" applyAlignment="1">
      <alignment wrapText="1"/>
      <protection/>
    </xf>
    <xf numFmtId="0" fontId="5" fillId="2" borderId="1" xfId="21" applyFont="1" applyFill="1" applyBorder="1">
      <alignment/>
      <protection/>
    </xf>
    <xf numFmtId="0" fontId="6" fillId="2" borderId="4" xfId="21" applyFont="1" applyFill="1" applyBorder="1" applyAlignment="1">
      <alignment horizontal="center" wrapText="1"/>
      <protection/>
    </xf>
    <xf numFmtId="0" fontId="6" fillId="2" borderId="5" xfId="21" applyFont="1" applyFill="1" applyBorder="1" applyAlignment="1">
      <alignment horizontal="center" wrapText="1"/>
      <protection/>
    </xf>
    <xf numFmtId="0" fontId="6" fillId="2" borderId="12" xfId="21" applyFont="1" applyFill="1" applyBorder="1" applyAlignment="1">
      <alignment horizontal="center" wrapText="1"/>
      <protection/>
    </xf>
    <xf numFmtId="0" fontId="7" fillId="2" borderId="10" xfId="21" applyFont="1" applyFill="1" applyBorder="1" applyAlignment="1">
      <alignment vertical="center"/>
      <protection/>
    </xf>
    <xf numFmtId="0" fontId="7" fillId="2" borderId="30" xfId="21" applyFont="1" applyFill="1" applyBorder="1" applyAlignment="1">
      <alignment horizontal="right" vertical="center" wrapText="1"/>
      <protection/>
    </xf>
    <xf numFmtId="0" fontId="7" fillId="2" borderId="10" xfId="21" applyFont="1" applyFill="1" applyBorder="1" applyAlignment="1">
      <alignment horizontal="right" vertical="center" wrapText="1"/>
      <protection/>
    </xf>
    <xf numFmtId="0" fontId="7" fillId="2" borderId="11" xfId="21" applyFont="1" applyFill="1" applyBorder="1" applyAlignment="1">
      <alignment horizontal="right" vertical="center" wrapText="1"/>
      <protection/>
    </xf>
    <xf numFmtId="0" fontId="10" fillId="0" borderId="0" xfId="21" applyFont="1" applyFill="1" applyBorder="1">
      <alignment/>
      <protection/>
    </xf>
    <xf numFmtId="0" fontId="6" fillId="2" borderId="12" xfId="21" applyFont="1" applyFill="1" applyBorder="1" applyAlignment="1">
      <alignment horizontal="center" vertical="center" wrapText="1"/>
      <protection/>
    </xf>
    <xf numFmtId="0" fontId="6" fillId="2" borderId="5" xfId="21" applyFont="1" applyFill="1" applyBorder="1" applyAlignment="1">
      <alignment vertical="center" wrapText="1"/>
      <protection/>
    </xf>
    <xf numFmtId="0" fontId="5" fillId="2" borderId="0" xfId="21" applyFont="1" applyFill="1" applyBorder="1">
      <alignment/>
      <protection/>
    </xf>
    <xf numFmtId="0" fontId="5" fillId="2" borderId="7" xfId="21" applyFont="1" applyFill="1" applyBorder="1">
      <alignment/>
      <protection/>
    </xf>
    <xf numFmtId="0" fontId="7" fillId="2" borderId="4" xfId="21" applyFont="1" applyFill="1" applyBorder="1" applyAlignment="1">
      <alignment horizontal="center" wrapText="1"/>
      <protection/>
    </xf>
    <xf numFmtId="0" fontId="7" fillId="2" borderId="5" xfId="21" applyFont="1" applyFill="1" applyBorder="1" applyAlignment="1">
      <alignment horizontal="center" wrapText="1"/>
      <protection/>
    </xf>
    <xf numFmtId="0" fontId="7" fillId="2" borderId="13" xfId="21" applyFont="1" applyFill="1" applyBorder="1" applyAlignment="1">
      <alignment horizontal="right"/>
      <protection/>
    </xf>
    <xf numFmtId="0" fontId="7" fillId="2" borderId="14" xfId="21" applyFont="1" applyFill="1" applyBorder="1" applyAlignment="1">
      <alignment/>
      <protection/>
    </xf>
    <xf numFmtId="0" fontId="7" fillId="2" borderId="5" xfId="21" applyFont="1" applyFill="1" applyBorder="1" applyAlignment="1">
      <alignment horizontal="right"/>
      <protection/>
    </xf>
    <xf numFmtId="0" fontId="7" fillId="2" borderId="12" xfId="21" applyFont="1" applyFill="1" applyBorder="1" applyAlignment="1">
      <alignment/>
      <protection/>
    </xf>
    <xf numFmtId="0" fontId="6" fillId="2" borderId="5" xfId="21" applyFont="1" applyFill="1" applyBorder="1" applyAlignment="1">
      <alignment/>
      <protection/>
    </xf>
    <xf numFmtId="1" fontId="7" fillId="2" borderId="30" xfId="21" applyNumberFormat="1" applyFont="1" applyFill="1" applyBorder="1" applyAlignment="1">
      <alignment horizontal="right" vertical="center"/>
      <protection/>
    </xf>
    <xf numFmtId="1" fontId="7" fillId="2" borderId="10" xfId="21" applyNumberFormat="1" applyFont="1" applyFill="1" applyBorder="1" applyAlignment="1">
      <alignment horizontal="right" vertical="center"/>
      <protection/>
    </xf>
    <xf numFmtId="1" fontId="7" fillId="2" borderId="31" xfId="21" applyNumberFormat="1" applyFont="1" applyFill="1" applyBorder="1" applyAlignment="1">
      <alignment horizontal="right" vertical="center"/>
      <protection/>
    </xf>
    <xf numFmtId="1" fontId="7" fillId="2" borderId="32" xfId="21" applyNumberFormat="1" applyFont="1" applyFill="1" applyBorder="1" applyAlignment="1">
      <alignment horizontal="right" vertical="center"/>
      <protection/>
    </xf>
    <xf numFmtId="1" fontId="7" fillId="2" borderId="11" xfId="21" applyNumberFormat="1" applyFont="1" applyFill="1" applyBorder="1" applyAlignment="1">
      <alignment horizontal="right" vertical="center"/>
      <protection/>
    </xf>
    <xf numFmtId="180" fontId="5" fillId="3" borderId="16" xfId="21" applyNumberFormat="1" applyFont="1" applyFill="1" applyBorder="1" applyAlignment="1">
      <alignment horizontal="right" vertical="center" wrapText="1"/>
      <protection/>
    </xf>
    <xf numFmtId="180" fontId="5" fillId="3" borderId="15" xfId="21" applyNumberFormat="1" applyFont="1" applyFill="1" applyBorder="1" applyAlignment="1">
      <alignment horizontal="right" vertical="center" wrapText="1"/>
      <protection/>
    </xf>
    <xf numFmtId="180" fontId="5" fillId="3" borderId="19" xfId="21" applyNumberFormat="1" applyFont="1" applyFill="1" applyBorder="1" applyAlignment="1">
      <alignment horizontal="right" vertical="center" wrapText="1"/>
      <protection/>
    </xf>
    <xf numFmtId="180" fontId="5" fillId="3" borderId="15" xfId="21" applyNumberFormat="1" applyFont="1" applyFill="1" applyBorder="1" applyAlignment="1">
      <alignment vertical="center"/>
      <protection/>
    </xf>
    <xf numFmtId="180" fontId="5" fillId="3" borderId="19" xfId="21" applyNumberFormat="1" applyFont="1" applyFill="1" applyBorder="1" applyAlignment="1">
      <alignment vertical="center"/>
      <protection/>
    </xf>
    <xf numFmtId="180" fontId="5" fillId="3" borderId="17" xfId="21" applyNumberFormat="1" applyFont="1" applyFill="1" applyBorder="1" applyAlignment="1">
      <alignment horizontal="right" vertical="center" wrapText="1"/>
      <protection/>
    </xf>
    <xf numFmtId="170" fontId="5" fillId="3" borderId="15" xfId="21" applyNumberFormat="1" applyFont="1" applyFill="1" applyBorder="1" applyAlignment="1">
      <alignment horizontal="right" vertical="center" wrapText="1"/>
      <protection/>
    </xf>
    <xf numFmtId="0" fontId="4" fillId="0" borderId="0" xfId="21" applyFont="1" applyFill="1" applyBorder="1" applyAlignment="1">
      <alignment horizontal="center"/>
      <protection/>
    </xf>
    <xf numFmtId="0" fontId="5" fillId="3" borderId="25" xfId="21" applyFont="1" applyFill="1" applyBorder="1" applyAlignment="1">
      <alignment vertical="center"/>
      <protection/>
    </xf>
    <xf numFmtId="0" fontId="7" fillId="3" borderId="25" xfId="21" applyFont="1" applyFill="1" applyBorder="1" applyAlignment="1">
      <alignment vertical="center"/>
      <protection/>
    </xf>
    <xf numFmtId="180" fontId="5" fillId="3" borderId="33" xfId="21" applyNumberFormat="1" applyFont="1" applyFill="1" applyBorder="1" applyAlignment="1">
      <alignment horizontal="right" vertical="center" wrapText="1"/>
      <protection/>
    </xf>
    <xf numFmtId="180" fontId="5" fillId="3" borderId="34" xfId="21" applyNumberFormat="1" applyFont="1" applyFill="1" applyBorder="1" applyAlignment="1">
      <alignment horizontal="right" vertical="center" wrapText="1"/>
      <protection/>
    </xf>
    <xf numFmtId="180" fontId="5" fillId="3" borderId="35" xfId="21" applyNumberFormat="1" applyFont="1" applyFill="1" applyBorder="1" applyAlignment="1">
      <alignment horizontal="right" vertical="center" wrapText="1"/>
      <protection/>
    </xf>
    <xf numFmtId="180" fontId="5" fillId="3" borderId="34" xfId="21" applyNumberFormat="1" applyFont="1" applyFill="1" applyBorder="1" applyAlignment="1">
      <alignment vertical="center"/>
      <protection/>
    </xf>
    <xf numFmtId="180" fontId="5" fillId="3" borderId="35" xfId="21" applyNumberFormat="1" applyFont="1" applyFill="1" applyBorder="1" applyAlignment="1">
      <alignment vertical="center"/>
      <protection/>
    </xf>
    <xf numFmtId="180" fontId="5" fillId="3" borderId="36" xfId="21" applyNumberFormat="1" applyFont="1" applyFill="1" applyBorder="1" applyAlignment="1">
      <alignment horizontal="right" vertical="center" wrapText="1"/>
      <protection/>
    </xf>
    <xf numFmtId="180" fontId="5" fillId="3" borderId="34" xfId="21" applyNumberFormat="1" applyFont="1" applyFill="1" applyBorder="1" applyAlignment="1">
      <alignment horizontal="right" vertical="center"/>
      <protection/>
    </xf>
    <xf numFmtId="180" fontId="5" fillId="3" borderId="35" xfId="21" applyNumberFormat="1" applyFont="1" applyFill="1" applyBorder="1" applyAlignment="1">
      <alignment horizontal="right" vertical="center"/>
      <protection/>
    </xf>
    <xf numFmtId="170" fontId="5" fillId="3" borderId="25" xfId="21" applyNumberFormat="1" applyFont="1" applyFill="1" applyBorder="1" applyAlignment="1">
      <alignment horizontal="right" vertical="center" wrapText="1"/>
      <protection/>
    </xf>
    <xf numFmtId="180" fontId="5" fillId="0" borderId="16" xfId="21" applyNumberFormat="1" applyFont="1" applyFill="1" applyBorder="1" applyAlignment="1">
      <alignment horizontal="right" vertical="center" wrapText="1"/>
      <protection/>
    </xf>
    <xf numFmtId="180" fontId="5" fillId="0" borderId="15" xfId="21" applyNumberFormat="1" applyFont="1" applyFill="1" applyBorder="1" applyAlignment="1">
      <alignment horizontal="right" vertical="center" wrapText="1"/>
      <protection/>
    </xf>
    <xf numFmtId="180" fontId="5" fillId="0" borderId="19" xfId="21" applyNumberFormat="1" applyFont="1" applyFill="1" applyBorder="1" applyAlignment="1">
      <alignment horizontal="right" vertical="center" wrapText="1"/>
      <protection/>
    </xf>
    <xf numFmtId="180" fontId="5" fillId="0" borderId="15" xfId="21" applyNumberFormat="1" applyFont="1" applyFill="1" applyBorder="1" applyAlignment="1">
      <alignment vertical="center"/>
      <protection/>
    </xf>
    <xf numFmtId="180" fontId="5" fillId="0" borderId="19" xfId="21" applyNumberFormat="1" applyFont="1" applyFill="1" applyBorder="1" applyAlignment="1">
      <alignment vertical="center"/>
      <protection/>
    </xf>
    <xf numFmtId="180" fontId="5" fillId="0" borderId="17" xfId="21" applyNumberFormat="1" applyFont="1" applyFill="1" applyBorder="1" applyAlignment="1">
      <alignment horizontal="right" vertical="center" wrapText="1"/>
      <protection/>
    </xf>
    <xf numFmtId="170" fontId="5" fillId="0" borderId="15" xfId="21" applyNumberFormat="1" applyFont="1" applyFill="1" applyBorder="1" applyAlignment="1">
      <alignment horizontal="right" vertical="center" wrapText="1"/>
      <protection/>
    </xf>
    <xf numFmtId="180" fontId="5" fillId="0" borderId="21" xfId="21" applyNumberFormat="1" applyFont="1" applyFill="1" applyBorder="1" applyAlignment="1">
      <alignment horizontal="right" vertical="center" wrapText="1"/>
      <protection/>
    </xf>
    <xf numFmtId="180" fontId="5" fillId="0" borderId="20" xfId="21" applyNumberFormat="1" applyFont="1" applyFill="1" applyBorder="1" applyAlignment="1">
      <alignment horizontal="right" vertical="center" wrapText="1"/>
      <protection/>
    </xf>
    <xf numFmtId="180" fontId="5" fillId="0" borderId="24" xfId="21" applyNumberFormat="1" applyFont="1" applyFill="1" applyBorder="1" applyAlignment="1">
      <alignment horizontal="right" vertical="center" wrapText="1"/>
      <protection/>
    </xf>
    <xf numFmtId="180" fontId="5" fillId="0" borderId="20" xfId="21" applyNumberFormat="1" applyFont="1" applyFill="1" applyBorder="1" applyAlignment="1">
      <alignment vertical="center"/>
      <protection/>
    </xf>
    <xf numFmtId="180" fontId="5" fillId="0" borderId="24" xfId="21" applyNumberFormat="1" applyFont="1" applyFill="1" applyBorder="1" applyAlignment="1">
      <alignment vertical="center"/>
      <protection/>
    </xf>
    <xf numFmtId="180" fontId="5" fillId="0" borderId="22" xfId="21" applyNumberFormat="1" applyFont="1" applyFill="1" applyBorder="1" applyAlignment="1">
      <alignment horizontal="right" vertical="center" wrapText="1"/>
      <protection/>
    </xf>
    <xf numFmtId="170" fontId="5" fillId="0" borderId="20" xfId="21" applyNumberFormat="1" applyFont="1" applyFill="1" applyBorder="1" applyAlignment="1">
      <alignment horizontal="right" vertical="center" wrapText="1"/>
      <protection/>
    </xf>
    <xf numFmtId="170" fontId="11" fillId="0" borderId="20" xfId="21" applyNumberFormat="1" applyFont="1" applyFill="1" applyBorder="1" applyAlignment="1">
      <alignment horizontal="right" vertical="center" wrapText="1"/>
      <protection/>
    </xf>
    <xf numFmtId="0" fontId="4" fillId="0" borderId="0" xfId="21" applyFont="1" applyFill="1" applyBorder="1" applyAlignment="1">
      <alignment horizontal="right"/>
      <protection/>
    </xf>
    <xf numFmtId="180" fontId="11" fillId="0" borderId="20" xfId="21" applyNumberFormat="1" applyFont="1" applyFill="1" applyBorder="1" applyAlignment="1">
      <alignment horizontal="right" vertical="center" wrapText="1"/>
      <protection/>
    </xf>
    <xf numFmtId="180" fontId="11" fillId="0" borderId="24" xfId="21" applyNumberFormat="1" applyFont="1" applyFill="1" applyBorder="1" applyAlignment="1">
      <alignment horizontal="right" vertical="center" wrapText="1"/>
      <protection/>
    </xf>
    <xf numFmtId="180" fontId="11" fillId="0" borderId="20" xfId="21" applyNumberFormat="1" applyFont="1" applyFill="1" applyBorder="1" applyAlignment="1">
      <alignment horizontal="right" vertical="center"/>
      <protection/>
    </xf>
    <xf numFmtId="180" fontId="11" fillId="0" borderId="24" xfId="21" applyNumberFormat="1" applyFont="1" applyFill="1" applyBorder="1" applyAlignment="1">
      <alignment horizontal="right" vertical="center"/>
      <protection/>
    </xf>
    <xf numFmtId="180" fontId="5" fillId="0" borderId="26" xfId="21" applyNumberFormat="1" applyFont="1" applyFill="1" applyBorder="1" applyAlignment="1">
      <alignment horizontal="right" vertical="center" wrapText="1"/>
      <protection/>
    </xf>
    <xf numFmtId="180" fontId="5" fillId="0" borderId="25" xfId="21" applyNumberFormat="1" applyFont="1" applyFill="1" applyBorder="1" applyAlignment="1">
      <alignment horizontal="right" vertical="center" wrapText="1"/>
      <protection/>
    </xf>
    <xf numFmtId="180" fontId="5" fillId="0" borderId="29" xfId="21" applyNumberFormat="1" applyFont="1" applyFill="1" applyBorder="1" applyAlignment="1">
      <alignment horizontal="right" vertical="center" wrapText="1"/>
      <protection/>
    </xf>
    <xf numFmtId="180" fontId="5" fillId="0" borderId="25" xfId="21" applyNumberFormat="1" applyFont="1" applyFill="1" applyBorder="1" applyAlignment="1">
      <alignment vertical="center"/>
      <protection/>
    </xf>
    <xf numFmtId="180" fontId="5" fillId="0" borderId="29" xfId="21" applyNumberFormat="1" applyFont="1" applyFill="1" applyBorder="1" applyAlignment="1">
      <alignment vertical="center"/>
      <protection/>
    </xf>
    <xf numFmtId="180" fontId="5" fillId="0" borderId="27" xfId="21" applyNumberFormat="1" applyFont="1" applyFill="1" applyBorder="1" applyAlignment="1">
      <alignment horizontal="right" vertical="center" wrapText="1"/>
      <protection/>
    </xf>
    <xf numFmtId="170" fontId="5" fillId="0" borderId="25" xfId="21" applyNumberFormat="1" applyFont="1" applyFill="1" applyBorder="1" applyAlignment="1">
      <alignment horizontal="right" vertical="center" wrapText="1"/>
      <protection/>
    </xf>
    <xf numFmtId="180" fontId="5" fillId="0" borderId="37" xfId="21" applyNumberFormat="1" applyFont="1" applyFill="1" applyBorder="1" applyAlignment="1">
      <alignment horizontal="right" vertical="center" wrapText="1"/>
      <protection/>
    </xf>
    <xf numFmtId="180" fontId="5" fillId="0" borderId="38" xfId="21" applyNumberFormat="1" applyFont="1" applyFill="1" applyBorder="1" applyAlignment="1">
      <alignment horizontal="right" vertical="center" wrapText="1"/>
      <protection/>
    </xf>
    <xf numFmtId="180" fontId="5" fillId="0" borderId="39" xfId="21" applyNumberFormat="1" applyFont="1" applyFill="1" applyBorder="1" applyAlignment="1">
      <alignment horizontal="right" vertical="center" wrapText="1"/>
      <protection/>
    </xf>
    <xf numFmtId="180" fontId="5" fillId="0" borderId="38" xfId="21" applyNumberFormat="1" applyFont="1" applyFill="1" applyBorder="1" applyAlignment="1">
      <alignment vertical="center"/>
      <protection/>
    </xf>
    <xf numFmtId="180" fontId="5" fillId="0" borderId="39" xfId="21" applyNumberFormat="1" applyFont="1" applyFill="1" applyBorder="1" applyAlignment="1">
      <alignment vertical="center"/>
      <protection/>
    </xf>
    <xf numFmtId="180" fontId="5" fillId="0" borderId="40" xfId="21" applyNumberFormat="1" applyFont="1" applyFill="1" applyBorder="1" applyAlignment="1">
      <alignment horizontal="right" vertical="center" wrapText="1"/>
      <protection/>
    </xf>
    <xf numFmtId="180" fontId="5" fillId="0" borderId="38" xfId="21" applyNumberFormat="1" applyFont="1" applyFill="1" applyBorder="1" applyAlignment="1">
      <alignment horizontal="right" vertical="center"/>
      <protection/>
    </xf>
    <xf numFmtId="180" fontId="5" fillId="0" borderId="39" xfId="21" applyNumberFormat="1" applyFont="1" applyFill="1" applyBorder="1" applyAlignment="1">
      <alignment horizontal="right" vertical="center"/>
      <protection/>
    </xf>
    <xf numFmtId="170" fontId="11" fillId="0" borderId="15" xfId="21" applyNumberFormat="1" applyFont="1" applyFill="1" applyBorder="1" applyAlignment="1">
      <alignment horizontal="right" vertical="center" wrapText="1"/>
      <protection/>
    </xf>
    <xf numFmtId="180" fontId="5" fillId="0" borderId="6" xfId="21" applyNumberFormat="1" applyFont="1" applyFill="1" applyBorder="1" applyAlignment="1">
      <alignment horizontal="right" vertical="center" wrapText="1"/>
      <protection/>
    </xf>
    <xf numFmtId="180" fontId="5" fillId="0" borderId="0" xfId="21" applyNumberFormat="1" applyFont="1" applyFill="1" applyBorder="1" applyAlignment="1">
      <alignment horizontal="right" vertical="center" wrapText="1"/>
      <protection/>
    </xf>
    <xf numFmtId="180" fontId="5" fillId="0" borderId="41" xfId="21" applyNumberFormat="1" applyFont="1" applyFill="1" applyBorder="1" applyAlignment="1">
      <alignment horizontal="right" vertical="center" wrapText="1"/>
      <protection/>
    </xf>
    <xf numFmtId="180" fontId="5" fillId="0" borderId="0" xfId="21" applyNumberFormat="1" applyFont="1" applyFill="1" applyBorder="1" applyAlignment="1">
      <alignment horizontal="right" vertical="center"/>
      <protection/>
    </xf>
    <xf numFmtId="180" fontId="5" fillId="0" borderId="41" xfId="21" applyNumberFormat="1" applyFont="1" applyFill="1" applyBorder="1" applyAlignment="1">
      <alignment horizontal="right" vertical="center"/>
      <protection/>
    </xf>
    <xf numFmtId="180" fontId="5" fillId="0" borderId="7" xfId="21" applyNumberFormat="1" applyFont="1" applyFill="1" applyBorder="1" applyAlignment="1">
      <alignment horizontal="right" vertical="center" wrapText="1"/>
      <protection/>
    </xf>
    <xf numFmtId="170" fontId="5" fillId="0" borderId="0" xfId="21" applyNumberFormat="1" applyFont="1" applyFill="1" applyBorder="1" applyAlignment="1">
      <alignment horizontal="right" vertical="center" wrapText="1"/>
      <protection/>
    </xf>
    <xf numFmtId="0" fontId="5" fillId="0" borderId="0" xfId="21" applyFont="1" applyFill="1" applyBorder="1" applyAlignment="1">
      <alignment horizontal="left" wrapText="1"/>
      <protection/>
    </xf>
    <xf numFmtId="0" fontId="6" fillId="0" borderId="0" xfId="21" applyFont="1" applyFill="1" applyBorder="1" applyAlignment="1">
      <alignment/>
      <protection/>
    </xf>
    <xf numFmtId="0" fontId="12" fillId="0" borderId="0" xfId="21" applyFont="1" applyFill="1" applyBorder="1" applyAlignment="1">
      <alignment vertical="top"/>
      <protection/>
    </xf>
    <xf numFmtId="0" fontId="1" fillId="0" borderId="0" xfId="22" applyFont="1">
      <alignment/>
      <protection/>
    </xf>
    <xf numFmtId="0" fontId="0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5" fillId="0" borderId="0" xfId="22" applyFont="1" applyFill="1" applyBorder="1">
      <alignment/>
      <protection/>
    </xf>
    <xf numFmtId="0" fontId="5" fillId="0" borderId="0" xfId="22" applyFont="1" applyFill="1" applyBorder="1" applyAlignment="1">
      <alignment horizontal="right"/>
      <protection/>
    </xf>
    <xf numFmtId="170" fontId="5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vertical="center"/>
      <protection/>
    </xf>
    <xf numFmtId="170" fontId="11" fillId="0" borderId="0" xfId="22" applyNumberFormat="1" applyFont="1" applyFill="1" applyBorder="1" applyAlignment="1">
      <alignment horizontal="right"/>
      <protection/>
    </xf>
    <xf numFmtId="0" fontId="5" fillId="0" borderId="0" xfId="22" applyNumberFormat="1" applyFont="1" applyFill="1" applyBorder="1">
      <alignment/>
      <protection/>
    </xf>
    <xf numFmtId="0" fontId="13" fillId="0" borderId="0" xfId="22" applyFont="1" applyFill="1" applyBorder="1">
      <alignment/>
      <protection/>
    </xf>
    <xf numFmtId="0" fontId="5" fillId="0" borderId="42" xfId="22" applyFont="1" applyFill="1" applyBorder="1">
      <alignment/>
      <protection/>
    </xf>
    <xf numFmtId="0" fontId="5" fillId="0" borderId="43" xfId="22" applyFont="1" applyFill="1" applyBorder="1">
      <alignment/>
      <protection/>
    </xf>
    <xf numFmtId="0" fontId="13" fillId="0" borderId="43" xfId="22" applyFont="1" applyFill="1" applyBorder="1">
      <alignment/>
      <protection/>
    </xf>
    <xf numFmtId="0" fontId="5" fillId="0" borderId="43" xfId="22" applyFont="1" applyFill="1" applyBorder="1" applyAlignment="1">
      <alignment horizontal="right"/>
      <protection/>
    </xf>
    <xf numFmtId="0" fontId="5" fillId="0" borderId="44" xfId="22" applyFont="1" applyFill="1" applyBorder="1" applyAlignment="1">
      <alignment horizontal="right"/>
      <protection/>
    </xf>
    <xf numFmtId="0" fontId="8" fillId="0" borderId="0" xfId="22" applyFont="1" applyFill="1" applyBorder="1" applyAlignment="1">
      <alignment horizontal="right" wrapText="1"/>
      <protection/>
    </xf>
    <xf numFmtId="0" fontId="7" fillId="0" borderId="0" xfId="22" applyFont="1" applyFill="1" applyBorder="1">
      <alignment/>
      <protection/>
    </xf>
    <xf numFmtId="0" fontId="5" fillId="0" borderId="0" xfId="22" applyFont="1" applyFill="1" applyBorder="1" applyAlignment="1">
      <alignment wrapText="1"/>
      <protection/>
    </xf>
    <xf numFmtId="170" fontId="5" fillId="0" borderId="0" xfId="22" applyNumberFormat="1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5" fillId="2" borderId="1" xfId="22" applyFont="1" applyFill="1" applyBorder="1">
      <alignment/>
      <protection/>
    </xf>
    <xf numFmtId="0" fontId="6" fillId="2" borderId="2" xfId="22" applyFont="1" applyFill="1" applyBorder="1" applyAlignment="1">
      <alignment horizontal="center" wrapText="1"/>
      <protection/>
    </xf>
    <xf numFmtId="0" fontId="6" fillId="2" borderId="1" xfId="22" applyFont="1" applyFill="1" applyBorder="1" applyAlignment="1">
      <alignment horizontal="center" wrapText="1"/>
      <protection/>
    </xf>
    <xf numFmtId="0" fontId="6" fillId="2" borderId="3" xfId="22" applyFont="1" applyFill="1" applyBorder="1" applyAlignment="1">
      <alignment horizontal="center" wrapText="1"/>
      <protection/>
    </xf>
    <xf numFmtId="0" fontId="6" fillId="2" borderId="4" xfId="22" applyFont="1" applyFill="1" applyBorder="1" applyAlignment="1">
      <alignment horizontal="center" vertical="center"/>
      <protection/>
    </xf>
    <xf numFmtId="0" fontId="6" fillId="2" borderId="5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/>
      <protection/>
    </xf>
    <xf numFmtId="0" fontId="5" fillId="2" borderId="0" xfId="22" applyFont="1" applyFill="1" applyBorder="1">
      <alignment/>
      <protection/>
    </xf>
    <xf numFmtId="0" fontId="6" fillId="2" borderId="30" xfId="22" applyFont="1" applyFill="1" applyBorder="1" applyAlignment="1">
      <alignment horizontal="center" wrapText="1"/>
      <protection/>
    </xf>
    <xf numFmtId="0" fontId="6" fillId="2" borderId="10" xfId="22" applyFont="1" applyFill="1" applyBorder="1" applyAlignment="1">
      <alignment horizontal="center" wrapText="1"/>
      <protection/>
    </xf>
    <xf numFmtId="0" fontId="6" fillId="2" borderId="11" xfId="22" applyFont="1" applyFill="1" applyBorder="1" applyAlignment="1">
      <alignment horizontal="center" wrapText="1"/>
      <protection/>
    </xf>
    <xf numFmtId="0" fontId="7" fillId="2" borderId="4" xfId="22" applyFont="1" applyFill="1" applyBorder="1" applyAlignment="1">
      <alignment horizontal="center" wrapText="1"/>
      <protection/>
    </xf>
    <xf numFmtId="0" fontId="7" fillId="2" borderId="5" xfId="22" applyFont="1" applyFill="1" applyBorder="1" applyAlignment="1">
      <alignment horizontal="center" wrapText="1"/>
      <protection/>
    </xf>
    <xf numFmtId="0" fontId="7" fillId="2" borderId="12" xfId="22" applyFont="1" applyFill="1" applyBorder="1" applyAlignment="1">
      <alignment horizontal="center" wrapText="1"/>
      <protection/>
    </xf>
    <xf numFmtId="0" fontId="7" fillId="2" borderId="2" xfId="22" applyFont="1" applyFill="1" applyBorder="1" applyAlignment="1">
      <alignment horizontal="center" wrapText="1"/>
      <protection/>
    </xf>
    <xf numFmtId="0" fontId="7" fillId="2" borderId="1" xfId="22" applyFont="1" applyFill="1" applyBorder="1" applyAlignment="1">
      <alignment horizontal="center" wrapText="1"/>
      <protection/>
    </xf>
    <xf numFmtId="0" fontId="7" fillId="2" borderId="3" xfId="22" applyFont="1" applyFill="1" applyBorder="1" applyAlignment="1">
      <alignment horizontal="center" wrapText="1"/>
      <protection/>
    </xf>
    <xf numFmtId="0" fontId="5" fillId="2" borderId="10" xfId="22" applyFont="1" applyFill="1" applyBorder="1" applyAlignment="1">
      <alignment vertical="center"/>
      <protection/>
    </xf>
    <xf numFmtId="0" fontId="5" fillId="2" borderId="11" xfId="22" applyFont="1" applyFill="1" applyBorder="1" applyAlignment="1">
      <alignment vertical="center"/>
      <protection/>
    </xf>
    <xf numFmtId="0" fontId="7" fillId="2" borderId="4" xfId="22" applyFont="1" applyFill="1" applyBorder="1" applyAlignment="1">
      <alignment horizontal="right" vertical="center" wrapText="1"/>
      <protection/>
    </xf>
    <xf numFmtId="0" fontId="7" fillId="2" borderId="5" xfId="22" applyFont="1" applyFill="1" applyBorder="1" applyAlignment="1">
      <alignment horizontal="right" vertical="center" wrapText="1"/>
      <protection/>
    </xf>
    <xf numFmtId="0" fontId="7" fillId="2" borderId="12" xfId="22" applyFont="1" applyFill="1" applyBorder="1" applyAlignment="1">
      <alignment horizontal="right" vertical="center" wrapText="1"/>
      <protection/>
    </xf>
    <xf numFmtId="0" fontId="5" fillId="2" borderId="5" xfId="22" applyFont="1" applyFill="1" applyBorder="1" applyAlignment="1">
      <alignment vertical="center"/>
      <protection/>
    </xf>
    <xf numFmtId="0" fontId="1" fillId="0" borderId="0" xfId="22">
      <alignment/>
      <protection/>
    </xf>
    <xf numFmtId="0" fontId="5" fillId="3" borderId="5" xfId="22" applyFont="1" applyFill="1" applyBorder="1" applyAlignment="1">
      <alignment vertical="center"/>
      <protection/>
    </xf>
    <xf numFmtId="0" fontId="7" fillId="3" borderId="5" xfId="22" applyFont="1" applyFill="1" applyBorder="1" applyAlignment="1">
      <alignment vertical="center"/>
      <protection/>
    </xf>
    <xf numFmtId="180" fontId="5" fillId="3" borderId="2" xfId="22" applyNumberFormat="1" applyFont="1" applyFill="1" applyBorder="1" applyAlignment="1">
      <alignment horizontal="right" vertical="center"/>
      <protection/>
    </xf>
    <xf numFmtId="180" fontId="5" fillId="3" borderId="1" xfId="22" applyNumberFormat="1" applyFont="1" applyFill="1" applyBorder="1" applyAlignment="1">
      <alignment horizontal="right" vertical="center"/>
      <protection/>
    </xf>
    <xf numFmtId="180" fontId="5" fillId="3" borderId="3" xfId="22" applyNumberFormat="1" applyFont="1" applyFill="1" applyBorder="1" applyAlignment="1">
      <alignment horizontal="right" vertical="center"/>
      <protection/>
    </xf>
    <xf numFmtId="170" fontId="5" fillId="0" borderId="0" xfId="22" applyNumberFormat="1" applyFont="1" applyFill="1" applyBorder="1" applyAlignment="1">
      <alignment horizontal="right" vertical="center"/>
      <protection/>
    </xf>
    <xf numFmtId="0" fontId="5" fillId="0" borderId="15" xfId="22" applyFont="1" applyFill="1" applyBorder="1" applyAlignment="1">
      <alignment vertical="center"/>
      <protection/>
    </xf>
    <xf numFmtId="0" fontId="7" fillId="0" borderId="15" xfId="22" applyFont="1" applyFill="1" applyBorder="1" applyAlignment="1">
      <alignment vertical="center"/>
      <protection/>
    </xf>
    <xf numFmtId="180" fontId="5" fillId="0" borderId="16" xfId="22" applyNumberFormat="1" applyFont="1" applyFill="1" applyBorder="1" applyAlignment="1">
      <alignment horizontal="right" vertical="center"/>
      <protection/>
    </xf>
    <xf numFmtId="180" fontId="5" fillId="0" borderId="15" xfId="22" applyNumberFormat="1" applyFont="1" applyFill="1" applyBorder="1" applyAlignment="1">
      <alignment horizontal="right" vertical="center"/>
      <protection/>
    </xf>
    <xf numFmtId="180" fontId="5" fillId="0" borderId="17" xfId="22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7" fillId="0" borderId="20" xfId="22" applyFont="1" applyFill="1" applyBorder="1" applyAlignment="1">
      <alignment vertical="center"/>
      <protection/>
    </xf>
    <xf numFmtId="180" fontId="5" fillId="0" borderId="21" xfId="22" applyNumberFormat="1" applyFont="1" applyFill="1" applyBorder="1" applyAlignment="1">
      <alignment horizontal="right" vertical="center"/>
      <protection/>
    </xf>
    <xf numFmtId="180" fontId="5" fillId="0" borderId="20" xfId="22" applyNumberFormat="1" applyFont="1" applyFill="1" applyBorder="1" applyAlignment="1">
      <alignment horizontal="right" vertical="center"/>
      <protection/>
    </xf>
    <xf numFmtId="180" fontId="5" fillId="0" borderId="22" xfId="22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7" fillId="0" borderId="25" xfId="22" applyFont="1" applyFill="1" applyBorder="1" applyAlignment="1">
      <alignment vertical="center"/>
      <protection/>
    </xf>
    <xf numFmtId="180" fontId="5" fillId="0" borderId="26" xfId="22" applyNumberFormat="1" applyFont="1" applyFill="1" applyBorder="1" applyAlignment="1">
      <alignment horizontal="right" vertical="center"/>
      <protection/>
    </xf>
    <xf numFmtId="180" fontId="5" fillId="0" borderId="25" xfId="22" applyNumberFormat="1" applyFont="1" applyFill="1" applyBorder="1" applyAlignment="1">
      <alignment horizontal="right" vertical="center"/>
      <protection/>
    </xf>
    <xf numFmtId="180" fontId="5" fillId="0" borderId="27" xfId="22" applyNumberFormat="1" applyFont="1" applyFill="1" applyBorder="1" applyAlignment="1">
      <alignment horizontal="right" vertical="center"/>
      <protection/>
    </xf>
    <xf numFmtId="180" fontId="5" fillId="0" borderId="37" xfId="22" applyNumberFormat="1" applyFont="1" applyFill="1" applyBorder="1" applyAlignment="1">
      <alignment horizontal="right" vertical="center"/>
      <protection/>
    </xf>
    <xf numFmtId="180" fontId="5" fillId="0" borderId="38" xfId="22" applyNumberFormat="1" applyFont="1" applyFill="1" applyBorder="1" applyAlignment="1">
      <alignment horizontal="right" vertical="center"/>
      <protection/>
    </xf>
    <xf numFmtId="180" fontId="5" fillId="0" borderId="40" xfId="22" applyNumberFormat="1" applyFont="1" applyFill="1" applyBorder="1" applyAlignment="1">
      <alignment horizontal="right" vertical="center"/>
      <protection/>
    </xf>
    <xf numFmtId="180" fontId="5" fillId="0" borderId="0" xfId="22" applyNumberFormat="1" applyFont="1" applyFill="1" applyBorder="1" applyAlignment="1">
      <alignment horizontal="right" vertical="center"/>
      <protection/>
    </xf>
    <xf numFmtId="0" fontId="1" fillId="0" borderId="0" xfId="22" applyNumberFormat="1" applyFont="1" applyFill="1" applyBorder="1" applyAlignment="1">
      <alignment/>
      <protection/>
    </xf>
    <xf numFmtId="0" fontId="16" fillId="0" borderId="0" xfId="22" applyFont="1" applyFill="1" applyBorder="1">
      <alignment/>
      <protection/>
    </xf>
    <xf numFmtId="0" fontId="17" fillId="0" borderId="0" xfId="22" applyFont="1" applyFill="1" applyBorder="1">
      <alignment/>
      <protection/>
    </xf>
    <xf numFmtId="0" fontId="8" fillId="0" borderId="0" xfId="22" applyFont="1" applyFill="1" applyBorder="1" applyAlignment="1">
      <alignment horizontal="left" wrapText="1"/>
      <protection/>
    </xf>
    <xf numFmtId="0" fontId="5" fillId="0" borderId="0" xfId="22" applyFont="1" applyFill="1" applyBorder="1" applyAlignment="1">
      <alignment horizontal="right" wrapText="1"/>
      <protection/>
    </xf>
    <xf numFmtId="0" fontId="18" fillId="0" borderId="0" xfId="22" applyFont="1" applyFill="1" applyBorder="1" applyAlignment="1">
      <alignment horizontal="left" wrapText="1"/>
      <protection/>
    </xf>
    <xf numFmtId="0" fontId="1" fillId="0" borderId="0" xfId="23" applyFont="1">
      <alignment/>
      <protection/>
    </xf>
    <xf numFmtId="0" fontId="0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5" fillId="0" borderId="0" xfId="23" applyFont="1" applyFill="1" applyBorder="1" applyAlignment="1">
      <alignment horizontal="left" vertical="top"/>
      <protection/>
    </xf>
    <xf numFmtId="170" fontId="5" fillId="0" borderId="0" xfId="23" applyNumberFormat="1" applyFont="1" applyFill="1" applyBorder="1" applyAlignment="1">
      <alignment horizontal="right"/>
      <protection/>
    </xf>
    <xf numFmtId="0" fontId="5" fillId="0" borderId="0" xfId="23" applyFont="1" applyFill="1" applyBorder="1" applyAlignment="1">
      <alignment horizontal="center" vertical="center"/>
      <protection/>
    </xf>
    <xf numFmtId="0" fontId="5" fillId="0" borderId="0" xfId="23" applyFont="1" applyFill="1" applyBorder="1" applyAlignment="1">
      <alignment vertical="center"/>
      <protection/>
    </xf>
    <xf numFmtId="0" fontId="13" fillId="0" borderId="0" xfId="23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5" fillId="0" borderId="0" xfId="23" applyFont="1" applyFill="1" applyBorder="1" applyAlignment="1">
      <alignment horizontal="right"/>
      <protection/>
    </xf>
    <xf numFmtId="0" fontId="7" fillId="0" borderId="0" xfId="23" applyFont="1" applyFill="1" applyBorder="1">
      <alignment/>
      <protection/>
    </xf>
    <xf numFmtId="0" fontId="10" fillId="0" borderId="0" xfId="23" applyFont="1" applyFill="1" applyBorder="1">
      <alignment/>
      <protection/>
    </xf>
    <xf numFmtId="0" fontId="1" fillId="0" borderId="0" xfId="23">
      <alignment/>
      <protection/>
    </xf>
    <xf numFmtId="0" fontId="5" fillId="2" borderId="1" xfId="23" applyFont="1" applyFill="1" applyBorder="1">
      <alignment/>
      <protection/>
    </xf>
    <xf numFmtId="0" fontId="6" fillId="2" borderId="4" xfId="23" applyFont="1" applyFill="1" applyBorder="1" applyAlignment="1">
      <alignment horizontal="center" wrapText="1"/>
      <protection/>
    </xf>
    <xf numFmtId="0" fontId="6" fillId="2" borderId="5" xfId="23" applyFont="1" applyFill="1" applyBorder="1" applyAlignment="1">
      <alignment horizontal="center" wrapText="1"/>
      <protection/>
    </xf>
    <xf numFmtId="0" fontId="6" fillId="2" borderId="12" xfId="23" applyFont="1" applyFill="1" applyBorder="1" applyAlignment="1">
      <alignment horizontal="center" wrapText="1"/>
      <protection/>
    </xf>
    <xf numFmtId="0" fontId="6" fillId="2" borderId="4" xfId="23" applyFont="1" applyFill="1" applyBorder="1" applyAlignment="1">
      <alignment horizontal="right" wrapText="1"/>
      <protection/>
    </xf>
    <xf numFmtId="0" fontId="6" fillId="2" borderId="5" xfId="23" applyFont="1" applyFill="1" applyBorder="1" applyAlignment="1">
      <alignment horizontal="right" wrapText="1"/>
      <protection/>
    </xf>
    <xf numFmtId="0" fontId="6" fillId="2" borderId="5" xfId="23" applyFont="1" applyFill="1" applyBorder="1" applyAlignment="1">
      <alignment wrapText="1"/>
      <protection/>
    </xf>
    <xf numFmtId="0" fontId="5" fillId="2" borderId="10" xfId="23" applyFont="1" applyFill="1" applyBorder="1" applyAlignment="1">
      <alignment vertical="center"/>
      <protection/>
    </xf>
    <xf numFmtId="0" fontId="5" fillId="2" borderId="11" xfId="23" applyFont="1" applyFill="1" applyBorder="1" applyAlignment="1">
      <alignment vertical="center"/>
      <protection/>
    </xf>
    <xf numFmtId="0" fontId="7" fillId="2" borderId="30" xfId="23" applyNumberFormat="1" applyFont="1" applyFill="1" applyBorder="1" applyAlignment="1">
      <alignment horizontal="right" vertical="center"/>
      <protection/>
    </xf>
    <xf numFmtId="0" fontId="7" fillId="2" borderId="10" xfId="23" applyNumberFormat="1" applyFont="1" applyFill="1" applyBorder="1" applyAlignment="1">
      <alignment horizontal="right" vertical="center"/>
      <protection/>
    </xf>
    <xf numFmtId="0" fontId="7" fillId="2" borderId="11" xfId="23" applyNumberFormat="1" applyFont="1" applyFill="1" applyBorder="1" applyAlignment="1">
      <alignment horizontal="right" vertical="center"/>
      <protection/>
    </xf>
    <xf numFmtId="180" fontId="5" fillId="2" borderId="10" xfId="23" applyNumberFormat="1" applyFont="1" applyFill="1" applyBorder="1" applyAlignment="1">
      <alignment horizontal="right" vertical="center"/>
      <protection/>
    </xf>
    <xf numFmtId="0" fontId="5" fillId="3" borderId="15" xfId="23" applyFont="1" applyFill="1" applyBorder="1" applyAlignment="1">
      <alignment vertical="center"/>
      <protection/>
    </xf>
    <xf numFmtId="0" fontId="7" fillId="3" borderId="15" xfId="23" applyFont="1" applyFill="1" applyBorder="1" applyAlignment="1">
      <alignment vertical="center"/>
      <protection/>
    </xf>
    <xf numFmtId="4" fontId="5" fillId="3" borderId="16" xfId="23" applyNumberFormat="1" applyFont="1" applyFill="1" applyBorder="1" applyAlignment="1">
      <alignment horizontal="right" vertical="center"/>
      <protection/>
    </xf>
    <xf numFmtId="4" fontId="11" fillId="3" borderId="15" xfId="23" applyNumberFormat="1" applyFont="1" applyFill="1" applyBorder="1" applyAlignment="1">
      <alignment horizontal="right" vertical="center"/>
      <protection/>
    </xf>
    <xf numFmtId="4" fontId="5" fillId="3" borderId="17" xfId="23" applyNumberFormat="1" applyFont="1" applyFill="1" applyBorder="1" applyAlignment="1">
      <alignment horizontal="right" vertical="center"/>
      <protection/>
    </xf>
    <xf numFmtId="180" fontId="5" fillId="3" borderId="17" xfId="23" applyNumberFormat="1" applyFont="1" applyFill="1" applyBorder="1" applyAlignment="1">
      <alignment horizontal="right" vertical="center"/>
      <protection/>
    </xf>
    <xf numFmtId="3" fontId="11" fillId="3" borderId="15" xfId="23" applyNumberFormat="1" applyFont="1" applyFill="1" applyBorder="1" applyAlignment="1">
      <alignment horizontal="right" vertical="center"/>
      <protection/>
    </xf>
    <xf numFmtId="180" fontId="5" fillId="3" borderId="15" xfId="23" applyNumberFormat="1" applyFont="1" applyFill="1" applyBorder="1" applyAlignment="1">
      <alignment horizontal="right" vertical="center"/>
      <protection/>
    </xf>
    <xf numFmtId="170" fontId="5" fillId="0" borderId="0" xfId="23" applyNumberFormat="1" applyFont="1" applyFill="1" applyBorder="1" applyAlignment="1">
      <alignment horizontal="center" vertical="center"/>
      <protection/>
    </xf>
    <xf numFmtId="0" fontId="5" fillId="3" borderId="25" xfId="23" applyFont="1" applyFill="1" applyBorder="1" applyAlignment="1">
      <alignment vertical="center"/>
      <protection/>
    </xf>
    <xf numFmtId="0" fontId="7" fillId="3" borderId="25" xfId="23" applyFont="1" applyFill="1" applyBorder="1" applyAlignment="1">
      <alignment vertical="center"/>
      <protection/>
    </xf>
    <xf numFmtId="4" fontId="5" fillId="3" borderId="33" xfId="23" applyNumberFormat="1" applyFont="1" applyFill="1" applyBorder="1" applyAlignment="1">
      <alignment horizontal="right" vertical="center"/>
      <protection/>
    </xf>
    <xf numFmtId="4" fontId="11" fillId="3" borderId="34" xfId="23" applyNumberFormat="1" applyFont="1" applyFill="1" applyBorder="1" applyAlignment="1">
      <alignment horizontal="right" vertical="center"/>
      <protection/>
    </xf>
    <xf numFmtId="4" fontId="5" fillId="3" borderId="36" xfId="23" applyNumberFormat="1" applyFont="1" applyFill="1" applyBorder="1" applyAlignment="1">
      <alignment horizontal="right" vertical="center"/>
      <protection/>
    </xf>
    <xf numFmtId="180" fontId="5" fillId="3" borderId="36" xfId="23" applyNumberFormat="1" applyFont="1" applyFill="1" applyBorder="1" applyAlignment="1">
      <alignment horizontal="right" vertical="center"/>
      <protection/>
    </xf>
    <xf numFmtId="3" fontId="11" fillId="3" borderId="34" xfId="23" applyNumberFormat="1" applyFont="1" applyFill="1" applyBorder="1" applyAlignment="1">
      <alignment horizontal="right" vertical="center"/>
      <protection/>
    </xf>
    <xf numFmtId="180" fontId="5" fillId="3" borderId="25" xfId="23" applyNumberFormat="1" applyFont="1" applyFill="1" applyBorder="1" applyAlignment="1">
      <alignment horizontal="right" vertical="center"/>
      <protection/>
    </xf>
    <xf numFmtId="0" fontId="5" fillId="0" borderId="15" xfId="23" applyFont="1" applyFill="1" applyBorder="1" applyAlignment="1">
      <alignment vertical="center"/>
      <protection/>
    </xf>
    <xf numFmtId="0" fontId="7" fillId="0" borderId="15" xfId="23" applyFont="1" applyFill="1" applyBorder="1" applyAlignment="1">
      <alignment vertical="center"/>
      <protection/>
    </xf>
    <xf numFmtId="4" fontId="5" fillId="0" borderId="16" xfId="23" applyNumberFormat="1" applyFont="1" applyFill="1" applyBorder="1" applyAlignment="1">
      <alignment horizontal="right" vertical="center"/>
      <protection/>
    </xf>
    <xf numFmtId="4" fontId="5" fillId="0" borderId="15" xfId="23" applyNumberFormat="1" applyFont="1" applyFill="1" applyBorder="1" applyAlignment="1">
      <alignment horizontal="right" vertical="center"/>
      <protection/>
    </xf>
    <xf numFmtId="4" fontId="5" fillId="0" borderId="17" xfId="23" applyNumberFormat="1" applyFont="1" applyFill="1" applyBorder="1" applyAlignment="1">
      <alignment horizontal="right" vertical="center"/>
      <protection/>
    </xf>
    <xf numFmtId="180" fontId="5" fillId="0" borderId="17" xfId="23" applyNumberFormat="1" applyFont="1" applyFill="1" applyBorder="1" applyAlignment="1">
      <alignment horizontal="right" vertical="center"/>
      <protection/>
    </xf>
    <xf numFmtId="3" fontId="5" fillId="0" borderId="15" xfId="23" applyNumberFormat="1" applyFont="1" applyFill="1" applyBorder="1" applyAlignment="1">
      <alignment horizontal="right" vertical="center"/>
      <protection/>
    </xf>
    <xf numFmtId="180" fontId="5" fillId="0" borderId="15" xfId="23" applyNumberFormat="1" applyFont="1" applyFill="1" applyBorder="1" applyAlignment="1">
      <alignment horizontal="right" vertical="center"/>
      <protection/>
    </xf>
    <xf numFmtId="0" fontId="5" fillId="0" borderId="20" xfId="23" applyFont="1" applyFill="1" applyBorder="1" applyAlignment="1">
      <alignment vertical="center"/>
      <protection/>
    </xf>
    <xf numFmtId="0" fontId="7" fillId="0" borderId="20" xfId="23" applyFont="1" applyFill="1" applyBorder="1" applyAlignment="1">
      <alignment vertical="center"/>
      <protection/>
    </xf>
    <xf numFmtId="4" fontId="5" fillId="0" borderId="21" xfId="23" applyNumberFormat="1" applyFont="1" applyFill="1" applyBorder="1" applyAlignment="1">
      <alignment horizontal="right" vertical="center"/>
      <protection/>
    </xf>
    <xf numFmtId="4" fontId="5" fillId="0" borderId="20" xfId="23" applyNumberFormat="1" applyFont="1" applyFill="1" applyBorder="1" applyAlignment="1">
      <alignment horizontal="right" vertical="center"/>
      <protection/>
    </xf>
    <xf numFmtId="4" fontId="5" fillId="0" borderId="22" xfId="23" applyNumberFormat="1" applyFont="1" applyFill="1" applyBorder="1" applyAlignment="1">
      <alignment horizontal="right" vertical="center"/>
      <protection/>
    </xf>
    <xf numFmtId="180" fontId="5" fillId="0" borderId="22" xfId="23" applyNumberFormat="1" applyFont="1" applyFill="1" applyBorder="1" applyAlignment="1">
      <alignment horizontal="right" vertical="center"/>
      <protection/>
    </xf>
    <xf numFmtId="3" fontId="5" fillId="0" borderId="20" xfId="23" applyNumberFormat="1" applyFont="1" applyFill="1" applyBorder="1" applyAlignment="1">
      <alignment horizontal="right" vertical="center"/>
      <protection/>
    </xf>
    <xf numFmtId="180" fontId="5" fillId="0" borderId="20" xfId="23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 applyAlignment="1">
      <alignment horizontal="center" vertical="center" wrapText="1"/>
      <protection/>
    </xf>
    <xf numFmtId="0" fontId="5" fillId="0" borderId="25" xfId="23" applyFont="1" applyFill="1" applyBorder="1" applyAlignment="1">
      <alignment vertical="center"/>
      <protection/>
    </xf>
    <xf numFmtId="0" fontId="7" fillId="0" borderId="25" xfId="23" applyFont="1" applyFill="1" applyBorder="1" applyAlignment="1">
      <alignment vertical="center"/>
      <protection/>
    </xf>
    <xf numFmtId="4" fontId="5" fillId="0" borderId="26" xfId="23" applyNumberFormat="1" applyFont="1" applyFill="1" applyBorder="1" applyAlignment="1">
      <alignment horizontal="right" vertical="center"/>
      <protection/>
    </xf>
    <xf numFmtId="4" fontId="5" fillId="0" borderId="25" xfId="23" applyNumberFormat="1" applyFont="1" applyFill="1" applyBorder="1" applyAlignment="1">
      <alignment horizontal="right" vertical="center"/>
      <protection/>
    </xf>
    <xf numFmtId="4" fontId="5" fillId="0" borderId="27" xfId="23" applyNumberFormat="1" applyFont="1" applyFill="1" applyBorder="1" applyAlignment="1">
      <alignment horizontal="right" vertical="center"/>
      <protection/>
    </xf>
    <xf numFmtId="180" fontId="5" fillId="0" borderId="27" xfId="23" applyNumberFormat="1" applyFont="1" applyFill="1" applyBorder="1" applyAlignment="1">
      <alignment horizontal="right" vertical="center"/>
      <protection/>
    </xf>
    <xf numFmtId="3" fontId="5" fillId="0" borderId="25" xfId="23" applyNumberFormat="1" applyFont="1" applyFill="1" applyBorder="1" applyAlignment="1">
      <alignment horizontal="right" vertical="center"/>
      <protection/>
    </xf>
    <xf numFmtId="180" fontId="5" fillId="0" borderId="25" xfId="23" applyNumberFormat="1" applyFont="1" applyFill="1" applyBorder="1" applyAlignment="1">
      <alignment horizontal="right" vertical="center"/>
      <protection/>
    </xf>
    <xf numFmtId="0" fontId="7" fillId="0" borderId="0" xfId="23" applyFont="1" applyFill="1" applyBorder="1" applyAlignment="1">
      <alignment vertical="center"/>
      <protection/>
    </xf>
    <xf numFmtId="4" fontId="5" fillId="0" borderId="6" xfId="23" applyNumberFormat="1" applyFont="1" applyFill="1" applyBorder="1" applyAlignment="1">
      <alignment horizontal="right" vertical="center"/>
      <protection/>
    </xf>
    <xf numFmtId="4" fontId="5" fillId="0" borderId="0" xfId="23" applyNumberFormat="1" applyFont="1" applyFill="1" applyBorder="1" applyAlignment="1">
      <alignment horizontal="right" vertical="center"/>
      <protection/>
    </xf>
    <xf numFmtId="4" fontId="5" fillId="0" borderId="7" xfId="23" applyNumberFormat="1" applyFont="1" applyFill="1" applyBorder="1" applyAlignment="1">
      <alignment horizontal="right" vertical="center"/>
      <protection/>
    </xf>
    <xf numFmtId="180" fontId="5" fillId="0" borderId="7" xfId="23" applyNumberFormat="1" applyFont="1" applyFill="1" applyBorder="1" applyAlignment="1">
      <alignment horizontal="right" vertical="center"/>
      <protection/>
    </xf>
    <xf numFmtId="3" fontId="5" fillId="0" borderId="0" xfId="23" applyNumberFormat="1" applyFont="1" applyFill="1" applyBorder="1" applyAlignment="1">
      <alignment horizontal="right" vertical="center"/>
      <protection/>
    </xf>
    <xf numFmtId="180" fontId="5" fillId="0" borderId="0" xfId="23" applyNumberFormat="1" applyFont="1" applyFill="1" applyBorder="1" applyAlignment="1">
      <alignment horizontal="right" vertical="center"/>
      <protection/>
    </xf>
    <xf numFmtId="4" fontId="5" fillId="0" borderId="37" xfId="23" applyNumberFormat="1" applyFont="1" applyFill="1" applyBorder="1" applyAlignment="1">
      <alignment horizontal="right" vertical="center"/>
      <protection/>
    </xf>
    <xf numFmtId="4" fontId="5" fillId="0" borderId="38" xfId="23" applyNumberFormat="1" applyFont="1" applyFill="1" applyBorder="1" applyAlignment="1">
      <alignment horizontal="right" vertical="center"/>
      <protection/>
    </xf>
    <xf numFmtId="4" fontId="5" fillId="0" borderId="40" xfId="23" applyNumberFormat="1" applyFont="1" applyFill="1" applyBorder="1" applyAlignment="1">
      <alignment horizontal="right" vertical="center"/>
      <protection/>
    </xf>
    <xf numFmtId="180" fontId="5" fillId="0" borderId="40" xfId="23" applyNumberFormat="1" applyFont="1" applyFill="1" applyBorder="1" applyAlignment="1">
      <alignment horizontal="right" vertical="center"/>
      <protection/>
    </xf>
    <xf numFmtId="3" fontId="5" fillId="0" borderId="38" xfId="23" applyNumberFormat="1" applyFont="1" applyFill="1" applyBorder="1" applyAlignment="1">
      <alignment horizontal="right" vertical="center"/>
      <protection/>
    </xf>
    <xf numFmtId="0" fontId="16" fillId="0" borderId="0" xfId="23" applyFont="1" applyFill="1" applyBorder="1">
      <alignment/>
      <protection/>
    </xf>
    <xf numFmtId="0" fontId="1" fillId="0" borderId="0" xfId="24" applyFont="1">
      <alignment/>
      <protection/>
    </xf>
    <xf numFmtId="0" fontId="5" fillId="0" borderId="0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0" fontId="6" fillId="0" borderId="0" xfId="24" applyFont="1" applyFill="1" applyBorder="1">
      <alignment/>
      <protection/>
    </xf>
    <xf numFmtId="170" fontId="5" fillId="0" borderId="0" xfId="24" applyNumberFormat="1" applyFont="1" applyFill="1" applyBorder="1" applyAlignment="1">
      <alignment vertical="center"/>
      <protection/>
    </xf>
    <xf numFmtId="49" fontId="5" fillId="0" borderId="0" xfId="24" applyNumberFormat="1" applyFont="1" applyFill="1" applyBorder="1">
      <alignment/>
      <protection/>
    </xf>
    <xf numFmtId="0" fontId="5" fillId="2" borderId="1" xfId="24" applyFont="1" applyFill="1" applyBorder="1">
      <alignment/>
      <protection/>
    </xf>
    <xf numFmtId="0" fontId="6" fillId="2" borderId="1" xfId="24" applyFont="1" applyFill="1" applyBorder="1" applyAlignment="1">
      <alignment horizontal="right" wrapText="1"/>
      <protection/>
    </xf>
    <xf numFmtId="0" fontId="6" fillId="2" borderId="1" xfId="24" applyFont="1" applyFill="1" applyBorder="1" applyAlignment="1">
      <alignment horizontal="right" wrapText="1"/>
      <protection/>
    </xf>
    <xf numFmtId="0" fontId="6" fillId="2" borderId="5" xfId="24" applyFont="1" applyFill="1" applyBorder="1" applyAlignment="1">
      <alignment horizontal="left" vertical="center"/>
      <protection/>
    </xf>
    <xf numFmtId="0" fontId="5" fillId="2" borderId="10" xfId="24" applyFont="1" applyFill="1" applyBorder="1">
      <alignment/>
      <protection/>
    </xf>
    <xf numFmtId="0" fontId="6" fillId="2" borderId="10" xfId="24" applyFont="1" applyFill="1" applyBorder="1" applyAlignment="1">
      <alignment horizontal="right" wrapText="1"/>
      <protection/>
    </xf>
    <xf numFmtId="0" fontId="6" fillId="2" borderId="11" xfId="24" applyFont="1" applyFill="1" applyBorder="1" applyAlignment="1">
      <alignment horizontal="right" wrapText="1"/>
      <protection/>
    </xf>
    <xf numFmtId="0" fontId="7" fillId="2" borderId="10" xfId="24" applyNumberFormat="1" applyFont="1" applyFill="1" applyBorder="1" applyAlignment="1">
      <alignment horizontal="right" wrapText="1"/>
      <protection/>
    </xf>
    <xf numFmtId="0" fontId="5" fillId="0" borderId="0" xfId="24" applyFont="1" applyFill="1" applyBorder="1" applyAlignment="1">
      <alignment vertical="center"/>
      <protection/>
    </xf>
    <xf numFmtId="0" fontId="5" fillId="3" borderId="15" xfId="24" applyFont="1" applyFill="1" applyBorder="1" applyAlignment="1">
      <alignment vertical="center"/>
      <protection/>
    </xf>
    <xf numFmtId="0" fontId="7" fillId="3" borderId="15" xfId="24" applyFont="1" applyFill="1" applyBorder="1" applyAlignment="1">
      <alignment vertical="center"/>
      <protection/>
    </xf>
    <xf numFmtId="3" fontId="5" fillId="3" borderId="15" xfId="24" applyNumberFormat="1" applyFont="1" applyFill="1" applyBorder="1" applyAlignment="1">
      <alignment horizontal="right" vertical="center"/>
      <protection/>
    </xf>
    <xf numFmtId="3" fontId="5" fillId="3" borderId="17" xfId="24" applyNumberFormat="1" applyFont="1" applyFill="1" applyBorder="1" applyAlignment="1">
      <alignment horizontal="right" vertical="center"/>
      <protection/>
    </xf>
    <xf numFmtId="180" fontId="5" fillId="3" borderId="15" xfId="24" applyNumberFormat="1" applyFont="1" applyFill="1" applyBorder="1" applyAlignment="1">
      <alignment horizontal="right" vertical="center"/>
      <protection/>
    </xf>
    <xf numFmtId="180" fontId="19" fillId="0" borderId="0" xfId="24" applyNumberFormat="1" applyFont="1" applyFill="1" applyBorder="1" applyAlignment="1">
      <alignment horizontal="right"/>
      <protection/>
    </xf>
    <xf numFmtId="0" fontId="5" fillId="0" borderId="15" xfId="24" applyFont="1" applyFill="1" applyBorder="1" applyAlignment="1">
      <alignment vertical="center"/>
      <protection/>
    </xf>
    <xf numFmtId="0" fontId="7" fillId="0" borderId="15" xfId="24" applyFont="1" applyFill="1" applyBorder="1" applyAlignment="1">
      <alignment vertical="center"/>
      <protection/>
    </xf>
    <xf numFmtId="3" fontId="5" fillId="0" borderId="15" xfId="24" applyNumberFormat="1" applyFont="1" applyFill="1" applyBorder="1" applyAlignment="1">
      <alignment horizontal="right" vertical="center"/>
      <protection/>
    </xf>
    <xf numFmtId="3" fontId="5" fillId="0" borderId="17" xfId="24" applyNumberFormat="1" applyFont="1" applyFill="1" applyBorder="1" applyAlignment="1">
      <alignment horizontal="right" vertical="center"/>
      <protection/>
    </xf>
    <xf numFmtId="180" fontId="5" fillId="0" borderId="15" xfId="24" applyNumberFormat="1" applyFont="1" applyFill="1" applyBorder="1" applyAlignment="1">
      <alignment horizontal="right" vertical="center"/>
      <protection/>
    </xf>
    <xf numFmtId="0" fontId="5" fillId="0" borderId="20" xfId="24" applyFont="1" applyFill="1" applyBorder="1" applyAlignment="1">
      <alignment vertical="center"/>
      <protection/>
    </xf>
    <xf numFmtId="0" fontId="7" fillId="0" borderId="20" xfId="24" applyFont="1" applyFill="1" applyBorder="1" applyAlignment="1">
      <alignment vertical="center"/>
      <protection/>
    </xf>
    <xf numFmtId="3" fontId="5" fillId="0" borderId="20" xfId="24" applyNumberFormat="1" applyFont="1" applyFill="1" applyBorder="1" applyAlignment="1">
      <alignment horizontal="right" vertical="center"/>
      <protection/>
    </xf>
    <xf numFmtId="3" fontId="5" fillId="0" borderId="22" xfId="24" applyNumberFormat="1" applyFont="1" applyFill="1" applyBorder="1" applyAlignment="1">
      <alignment horizontal="right" vertical="center"/>
      <protection/>
    </xf>
    <xf numFmtId="180" fontId="5" fillId="0" borderId="20" xfId="24" applyNumberFormat="1" applyFont="1" applyFill="1" applyBorder="1" applyAlignment="1">
      <alignment horizontal="right" vertical="center"/>
      <protection/>
    </xf>
    <xf numFmtId="0" fontId="5" fillId="0" borderId="25" xfId="24" applyFont="1" applyFill="1" applyBorder="1" applyAlignment="1">
      <alignment vertical="center"/>
      <protection/>
    </xf>
    <xf numFmtId="0" fontId="7" fillId="0" borderId="25" xfId="24" applyFont="1" applyFill="1" applyBorder="1" applyAlignment="1">
      <alignment vertical="center"/>
      <protection/>
    </xf>
    <xf numFmtId="3" fontId="5" fillId="0" borderId="25" xfId="24" applyNumberFormat="1" applyFont="1" applyFill="1" applyBorder="1" applyAlignment="1">
      <alignment horizontal="right" vertical="center"/>
      <protection/>
    </xf>
    <xf numFmtId="3" fontId="5" fillId="0" borderId="27" xfId="24" applyNumberFormat="1" applyFont="1" applyFill="1" applyBorder="1" applyAlignment="1">
      <alignment horizontal="right" vertical="center"/>
      <protection/>
    </xf>
    <xf numFmtId="180" fontId="5" fillId="0" borderId="25" xfId="24" applyNumberFormat="1" applyFont="1" applyFill="1" applyBorder="1" applyAlignment="1">
      <alignment horizontal="right" vertical="center"/>
      <protection/>
    </xf>
    <xf numFmtId="180" fontId="5" fillId="0" borderId="0" xfId="24" applyNumberFormat="1" applyFont="1" applyFill="1" applyBorder="1" applyAlignment="1">
      <alignment horizontal="right" vertical="center"/>
      <protection/>
    </xf>
    <xf numFmtId="0" fontId="8" fillId="0" borderId="0" xfId="24" applyFont="1" applyFill="1" applyBorder="1" applyAlignment="1">
      <alignment horizontal="left" vertical="top"/>
      <protection/>
    </xf>
    <xf numFmtId="0" fontId="8" fillId="0" borderId="0" xfId="24" applyFont="1" applyFill="1" applyBorder="1" applyAlignment="1">
      <alignment horizontal="right"/>
      <protection/>
    </xf>
    <xf numFmtId="170" fontId="5" fillId="0" borderId="0" xfId="24" applyNumberFormat="1" applyFont="1" applyFill="1" applyBorder="1">
      <alignment/>
      <protection/>
    </xf>
    <xf numFmtId="0" fontId="7" fillId="0" borderId="0" xfId="24" applyFont="1" applyFill="1" applyBorder="1">
      <alignment/>
      <protection/>
    </xf>
    <xf numFmtId="0" fontId="18" fillId="0" borderId="0" xfId="24" applyFont="1" applyFill="1" applyBorder="1" applyAlignment="1">
      <alignment horizontal="left" vertical="top"/>
      <protection/>
    </xf>
    <xf numFmtId="0" fontId="20" fillId="0" borderId="0" xfId="24" applyFont="1" applyFill="1" applyBorder="1" applyAlignment="1">
      <alignment horizontal="left" vertical="top"/>
      <protection/>
    </xf>
    <xf numFmtId="0" fontId="6" fillId="0" borderId="0" xfId="24" applyFont="1" applyFill="1" applyBorder="1" applyAlignment="1">
      <alignment/>
      <protection/>
    </xf>
    <xf numFmtId="0" fontId="5" fillId="0" borderId="0" xfId="24" applyFont="1" applyFill="1" applyBorder="1" applyAlignment="1">
      <alignment/>
      <protection/>
    </xf>
    <xf numFmtId="0" fontId="5" fillId="0" borderId="0" xfId="24" applyFont="1" applyFill="1" applyBorder="1" applyAlignment="1">
      <alignment horizontal="right"/>
      <protection/>
    </xf>
    <xf numFmtId="3" fontId="5" fillId="0" borderId="0" xfId="15" applyNumberFormat="1" applyFont="1" applyFill="1" applyBorder="1" applyAlignment="1">
      <alignment horizontal="right"/>
    </xf>
    <xf numFmtId="170" fontId="5" fillId="0" borderId="0" xfId="24" applyNumberFormat="1" applyFont="1" applyFill="1" applyBorder="1" applyAlignment="1">
      <alignment horizontal="left"/>
      <protection/>
    </xf>
    <xf numFmtId="0" fontId="5" fillId="0" borderId="0" xfId="24" applyFont="1" applyFill="1" applyBorder="1" applyAlignment="1">
      <alignment wrapText="1"/>
      <protection/>
    </xf>
    <xf numFmtId="183" fontId="5" fillId="0" borderId="0" xfId="15" applyNumberFormat="1" applyFont="1" applyFill="1" applyBorder="1" applyAlignment="1">
      <alignment horizontal="right"/>
    </xf>
    <xf numFmtId="0" fontId="8" fillId="0" borderId="0" xfId="24" applyFont="1" applyFill="1" applyBorder="1" applyAlignment="1">
      <alignment horizontal="center" vertical="top" wrapText="1"/>
      <protection/>
    </xf>
    <xf numFmtId="0" fontId="0" fillId="0" borderId="0" xfId="24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 horizontal="right"/>
      <protection/>
    </xf>
    <xf numFmtId="9" fontId="6" fillId="0" borderId="0" xfId="26" applyFont="1" applyFill="1" applyBorder="1" applyAlignment="1">
      <alignment/>
    </xf>
    <xf numFmtId="170" fontId="5" fillId="0" borderId="0" xfId="24" applyNumberFormat="1" applyFont="1" applyFill="1" applyBorder="1" applyAlignment="1">
      <alignment horizontal="right"/>
      <protection/>
    </xf>
    <xf numFmtId="0" fontId="8" fillId="0" borderId="0" xfId="24" applyFont="1" applyFill="1" applyBorder="1" applyAlignment="1">
      <alignment horizontal="right" wrapText="1"/>
      <protection/>
    </xf>
    <xf numFmtId="0" fontId="8" fillId="0" borderId="0" xfId="24" applyFont="1" applyFill="1" applyBorder="1" applyAlignment="1">
      <alignment horizontal="left" wrapText="1"/>
      <protection/>
    </xf>
    <xf numFmtId="0" fontId="18" fillId="0" borderId="0" xfId="24" applyFont="1" applyFill="1" applyBorder="1" applyAlignment="1">
      <alignment horizontal="left" wrapText="1"/>
      <protection/>
    </xf>
    <xf numFmtId="0" fontId="7" fillId="0" borderId="0" xfId="24" applyFont="1" applyFill="1" applyBorder="1" applyAlignment="1">
      <alignment horizontal="right"/>
      <protection/>
    </xf>
    <xf numFmtId="0" fontId="1" fillId="0" borderId="0" xfId="24">
      <alignment/>
      <protection/>
    </xf>
    <xf numFmtId="0" fontId="1" fillId="0" borderId="0" xfId="24" applyAlignment="1">
      <alignment horizontal="right"/>
      <protection/>
    </xf>
    <xf numFmtId="0" fontId="21" fillId="0" borderId="0" xfId="24" applyFont="1" applyFill="1" applyBorder="1">
      <alignment/>
      <protection/>
    </xf>
    <xf numFmtId="49" fontId="6" fillId="0" borderId="0" xfId="24" applyNumberFormat="1" applyFont="1" applyFill="1" applyBorder="1">
      <alignment/>
      <protection/>
    </xf>
    <xf numFmtId="0" fontId="1" fillId="0" borderId="0" xfId="25" applyFont="1" applyFill="1">
      <alignment/>
      <protection/>
    </xf>
    <xf numFmtId="0" fontId="5" fillId="0" borderId="0" xfId="25" applyFont="1" applyFill="1" applyBorder="1">
      <alignment/>
      <protection/>
    </xf>
    <xf numFmtId="0" fontId="0" fillId="0" borderId="0" xfId="25" applyFont="1" applyFill="1" applyBorder="1">
      <alignment/>
      <protection/>
    </xf>
    <xf numFmtId="0" fontId="6" fillId="0" borderId="0" xfId="25" applyFont="1" applyFill="1" applyBorder="1">
      <alignment/>
      <protection/>
    </xf>
    <xf numFmtId="0" fontId="6" fillId="0" borderId="0" xfId="25" applyFont="1" applyFill="1" applyBorder="1" applyAlignment="1">
      <alignment/>
      <protection/>
    </xf>
    <xf numFmtId="0" fontId="5" fillId="0" borderId="0" xfId="25" applyFont="1" applyFill="1" applyBorder="1" applyAlignment="1">
      <alignment vertical="center"/>
      <protection/>
    </xf>
    <xf numFmtId="0" fontId="5" fillId="2" borderId="1" xfId="25" applyFont="1" applyFill="1" applyBorder="1" applyAlignment="1">
      <alignment vertical="center"/>
      <protection/>
    </xf>
    <xf numFmtId="0" fontId="6" fillId="2" borderId="2" xfId="25" applyFont="1" applyFill="1" applyBorder="1" applyAlignment="1">
      <alignment horizontal="center" vertical="center" wrapText="1"/>
      <protection/>
    </xf>
    <xf numFmtId="0" fontId="6" fillId="2" borderId="1" xfId="25" applyFont="1" applyFill="1" applyBorder="1" applyAlignment="1">
      <alignment horizontal="center" vertical="center" wrapText="1"/>
      <protection/>
    </xf>
    <xf numFmtId="0" fontId="6" fillId="2" borderId="3" xfId="25" applyFont="1" applyFill="1" applyBorder="1" applyAlignment="1">
      <alignment horizontal="center" vertical="center" wrapText="1"/>
      <protection/>
    </xf>
    <xf numFmtId="0" fontId="6" fillId="2" borderId="2" xfId="25" applyNumberFormat="1" applyFont="1" applyFill="1" applyBorder="1" applyAlignment="1">
      <alignment horizontal="center" vertical="center" wrapText="1"/>
      <protection/>
    </xf>
    <xf numFmtId="0" fontId="6" fillId="2" borderId="1" xfId="25" applyNumberFormat="1" applyFont="1" applyFill="1" applyBorder="1" applyAlignment="1">
      <alignment horizontal="center" vertical="center" wrapText="1"/>
      <protection/>
    </xf>
    <xf numFmtId="0" fontId="6" fillId="2" borderId="3" xfId="25" applyNumberFormat="1" applyFont="1" applyFill="1" applyBorder="1" applyAlignment="1">
      <alignment horizontal="center" vertical="center" wrapText="1"/>
      <protection/>
    </xf>
    <xf numFmtId="0" fontId="5" fillId="2" borderId="10" xfId="25" applyFont="1" applyFill="1" applyBorder="1" applyAlignment="1">
      <alignment vertical="center"/>
      <protection/>
    </xf>
    <xf numFmtId="0" fontId="7" fillId="2" borderId="11" xfId="25" applyFont="1" applyFill="1" applyBorder="1" applyAlignment="1">
      <alignment vertical="center"/>
      <protection/>
    </xf>
    <xf numFmtId="0" fontId="7" fillId="2" borderId="4" xfId="25" applyFont="1" applyFill="1" applyBorder="1" applyAlignment="1">
      <alignment horizontal="right" vertical="center" wrapText="1"/>
      <protection/>
    </xf>
    <xf numFmtId="0" fontId="7" fillId="2" borderId="5" xfId="25" applyFont="1" applyFill="1" applyBorder="1" applyAlignment="1">
      <alignment horizontal="right" vertical="center" wrapText="1"/>
      <protection/>
    </xf>
    <xf numFmtId="0" fontId="7" fillId="2" borderId="12" xfId="25" applyFont="1" applyFill="1" applyBorder="1" applyAlignment="1">
      <alignment horizontal="right" vertical="center" wrapText="1"/>
      <protection/>
    </xf>
    <xf numFmtId="0" fontId="5" fillId="2" borderId="5" xfId="25" applyFont="1" applyFill="1" applyBorder="1" applyAlignment="1">
      <alignment vertical="center"/>
      <protection/>
    </xf>
    <xf numFmtId="0" fontId="5" fillId="3" borderId="15" xfId="25" applyFont="1" applyFill="1" applyBorder="1" applyAlignment="1">
      <alignment vertical="center"/>
      <protection/>
    </xf>
    <xf numFmtId="0" fontId="7" fillId="3" borderId="15" xfId="25" applyFont="1" applyFill="1" applyBorder="1" applyAlignment="1">
      <alignment vertical="center"/>
      <protection/>
    </xf>
    <xf numFmtId="170" fontId="5" fillId="3" borderId="16" xfId="25" applyNumberFormat="1" applyFont="1" applyFill="1" applyBorder="1" applyAlignment="1">
      <alignment horizontal="right" vertical="center" wrapText="1"/>
      <protection/>
    </xf>
    <xf numFmtId="170" fontId="11" fillId="3" borderId="15" xfId="25" applyNumberFormat="1" applyFont="1" applyFill="1" applyBorder="1" applyAlignment="1">
      <alignment horizontal="right" vertical="center" wrapText="1"/>
      <protection/>
    </xf>
    <xf numFmtId="170" fontId="5" fillId="3" borderId="17" xfId="25" applyNumberFormat="1" applyFont="1" applyFill="1" applyBorder="1" applyAlignment="1">
      <alignment horizontal="right" vertical="center" wrapText="1"/>
      <protection/>
    </xf>
    <xf numFmtId="170" fontId="5" fillId="3" borderId="15" xfId="25" applyNumberFormat="1" applyFont="1" applyFill="1" applyBorder="1" applyAlignment="1">
      <alignment horizontal="right" vertical="center" wrapText="1"/>
      <protection/>
    </xf>
    <xf numFmtId="170" fontId="5" fillId="3" borderId="15" xfId="25" applyNumberFormat="1" applyFont="1" applyFill="1" applyBorder="1" applyAlignment="1">
      <alignment horizontal="right" vertical="center"/>
      <protection/>
    </xf>
    <xf numFmtId="0" fontId="5" fillId="3" borderId="25" xfId="25" applyFont="1" applyFill="1" applyBorder="1" applyAlignment="1">
      <alignment vertical="center"/>
      <protection/>
    </xf>
    <xf numFmtId="0" fontId="7" fillId="3" borderId="25" xfId="25" applyFont="1" applyFill="1" applyBorder="1" applyAlignment="1">
      <alignment vertical="center"/>
      <protection/>
    </xf>
    <xf numFmtId="170" fontId="5" fillId="3" borderId="33" xfId="25" applyNumberFormat="1" applyFont="1" applyFill="1" applyBorder="1" applyAlignment="1">
      <alignment horizontal="right" vertical="center" wrapText="1"/>
      <protection/>
    </xf>
    <xf numFmtId="170" fontId="11" fillId="3" borderId="34" xfId="25" applyNumberFormat="1" applyFont="1" applyFill="1" applyBorder="1" applyAlignment="1">
      <alignment horizontal="right" vertical="center" wrapText="1"/>
      <protection/>
    </xf>
    <xf numFmtId="170" fontId="5" fillId="3" borderId="36" xfId="25" applyNumberFormat="1" applyFont="1" applyFill="1" applyBorder="1" applyAlignment="1">
      <alignment horizontal="right" vertical="center" wrapText="1"/>
      <protection/>
    </xf>
    <xf numFmtId="170" fontId="5" fillId="3" borderId="34" xfId="25" applyNumberFormat="1" applyFont="1" applyFill="1" applyBorder="1" applyAlignment="1">
      <alignment horizontal="right" vertical="center" wrapText="1"/>
      <protection/>
    </xf>
    <xf numFmtId="170" fontId="5" fillId="3" borderId="25" xfId="25" applyNumberFormat="1" applyFont="1" applyFill="1" applyBorder="1" applyAlignment="1">
      <alignment horizontal="right" vertical="center"/>
      <protection/>
    </xf>
    <xf numFmtId="0" fontId="5" fillId="0" borderId="15" xfId="25" applyFont="1" applyFill="1" applyBorder="1" applyAlignment="1">
      <alignment vertical="center"/>
      <protection/>
    </xf>
    <xf numFmtId="0" fontId="7" fillId="0" borderId="15" xfId="25" applyFont="1" applyFill="1" applyBorder="1" applyAlignment="1">
      <alignment vertical="center"/>
      <protection/>
    </xf>
    <xf numFmtId="170" fontId="5" fillId="0" borderId="16" xfId="25" applyNumberFormat="1" applyFont="1" applyFill="1" applyBorder="1" applyAlignment="1">
      <alignment horizontal="right" vertical="center" wrapText="1"/>
      <protection/>
    </xf>
    <xf numFmtId="170" fontId="5" fillId="0" borderId="15" xfId="25" applyNumberFormat="1" applyFont="1" applyFill="1" applyBorder="1" applyAlignment="1">
      <alignment horizontal="right" vertical="center" wrapText="1"/>
      <protection/>
    </xf>
    <xf numFmtId="170" fontId="5" fillId="0" borderId="17" xfId="25" applyNumberFormat="1" applyFont="1" applyFill="1" applyBorder="1" applyAlignment="1">
      <alignment horizontal="right" vertical="center" wrapText="1"/>
      <protection/>
    </xf>
    <xf numFmtId="170" fontId="5" fillId="0" borderId="15" xfId="25" applyNumberFormat="1" applyFont="1" applyFill="1" applyBorder="1" applyAlignment="1">
      <alignment horizontal="right" vertical="center"/>
      <protection/>
    </xf>
    <xf numFmtId="0" fontId="5" fillId="0" borderId="20" xfId="25" applyFont="1" applyFill="1" applyBorder="1" applyAlignment="1">
      <alignment vertical="center"/>
      <protection/>
    </xf>
    <xf numFmtId="0" fontId="7" fillId="0" borderId="20" xfId="25" applyFont="1" applyFill="1" applyBorder="1" applyAlignment="1">
      <alignment vertical="center"/>
      <protection/>
    </xf>
    <xf numFmtId="170" fontId="5" fillId="0" borderId="21" xfId="25" applyNumberFormat="1" applyFont="1" applyFill="1" applyBorder="1" applyAlignment="1">
      <alignment horizontal="right" vertical="center" wrapText="1"/>
      <protection/>
    </xf>
    <xf numFmtId="170" fontId="5" fillId="0" borderId="20" xfId="25" applyNumberFormat="1" applyFont="1" applyFill="1" applyBorder="1" applyAlignment="1">
      <alignment horizontal="right" vertical="center" wrapText="1"/>
      <protection/>
    </xf>
    <xf numFmtId="170" fontId="5" fillId="0" borderId="22" xfId="25" applyNumberFormat="1" applyFont="1" applyFill="1" applyBorder="1" applyAlignment="1">
      <alignment horizontal="right" vertical="center" wrapText="1"/>
      <protection/>
    </xf>
    <xf numFmtId="170" fontId="5" fillId="0" borderId="20" xfId="25" applyNumberFormat="1" applyFont="1" applyFill="1" applyBorder="1" applyAlignment="1">
      <alignment horizontal="right" vertical="center"/>
      <protection/>
    </xf>
    <xf numFmtId="170" fontId="11" fillId="0" borderId="20" xfId="25" applyNumberFormat="1" applyFont="1" applyFill="1" applyBorder="1" applyAlignment="1">
      <alignment horizontal="right" vertical="center" wrapText="1"/>
      <protection/>
    </xf>
    <xf numFmtId="0" fontId="5" fillId="0" borderId="25" xfId="25" applyFont="1" applyFill="1" applyBorder="1" applyAlignment="1">
      <alignment vertical="center"/>
      <protection/>
    </xf>
    <xf numFmtId="0" fontId="7" fillId="0" borderId="25" xfId="25" applyFont="1" applyFill="1" applyBorder="1" applyAlignment="1">
      <alignment vertical="center"/>
      <protection/>
    </xf>
    <xf numFmtId="170" fontId="5" fillId="0" borderId="26" xfId="25" applyNumberFormat="1" applyFont="1" applyFill="1" applyBorder="1" applyAlignment="1">
      <alignment horizontal="right" vertical="center" wrapText="1"/>
      <protection/>
    </xf>
    <xf numFmtId="170" fontId="5" fillId="0" borderId="25" xfId="25" applyNumberFormat="1" applyFont="1" applyFill="1" applyBorder="1" applyAlignment="1">
      <alignment horizontal="right" vertical="center" wrapText="1"/>
      <protection/>
    </xf>
    <xf numFmtId="170" fontId="5" fillId="0" borderId="27" xfId="25" applyNumberFormat="1" applyFont="1" applyFill="1" applyBorder="1" applyAlignment="1">
      <alignment horizontal="right" vertical="center" wrapText="1"/>
      <protection/>
    </xf>
    <xf numFmtId="170" fontId="5" fillId="0" borderId="25" xfId="25" applyNumberFormat="1" applyFont="1" applyFill="1" applyBorder="1" applyAlignment="1">
      <alignment horizontal="right" vertical="center"/>
      <protection/>
    </xf>
    <xf numFmtId="170" fontId="5" fillId="0" borderId="37" xfId="25" applyNumberFormat="1" applyFont="1" applyFill="1" applyBorder="1" applyAlignment="1">
      <alignment horizontal="right" vertical="center" wrapText="1"/>
      <protection/>
    </xf>
    <xf numFmtId="170" fontId="5" fillId="0" borderId="40" xfId="25" applyNumberFormat="1" applyFont="1" applyFill="1" applyBorder="1" applyAlignment="1">
      <alignment horizontal="right" vertical="center" wrapText="1"/>
      <protection/>
    </xf>
    <xf numFmtId="170" fontId="5" fillId="0" borderId="38" xfId="25" applyNumberFormat="1" applyFont="1" applyFill="1" applyBorder="1" applyAlignment="1">
      <alignment horizontal="right" vertical="center" wrapText="1"/>
      <protection/>
    </xf>
    <xf numFmtId="0" fontId="7" fillId="0" borderId="0" xfId="25" applyFont="1" applyFill="1" applyBorder="1" applyAlignment="1">
      <alignment vertical="center"/>
      <protection/>
    </xf>
    <xf numFmtId="170" fontId="5" fillId="0" borderId="6" xfId="25" applyNumberFormat="1" applyFont="1" applyFill="1" applyBorder="1" applyAlignment="1">
      <alignment horizontal="right" vertical="center" wrapText="1"/>
      <protection/>
    </xf>
    <xf numFmtId="170" fontId="5" fillId="0" borderId="0" xfId="25" applyNumberFormat="1" applyFont="1" applyFill="1" applyBorder="1" applyAlignment="1">
      <alignment horizontal="right" vertical="center" wrapText="1"/>
      <protection/>
    </xf>
    <xf numFmtId="170" fontId="5" fillId="0" borderId="7" xfId="25" applyNumberFormat="1" applyFont="1" applyFill="1" applyBorder="1" applyAlignment="1">
      <alignment horizontal="right" vertical="center" wrapText="1"/>
      <protection/>
    </xf>
    <xf numFmtId="170" fontId="5" fillId="0" borderId="0" xfId="25" applyNumberFormat="1" applyFont="1" applyFill="1" applyBorder="1" applyAlignment="1">
      <alignment horizontal="right"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0" fontId="7" fillId="0" borderId="0" xfId="25" applyFont="1" applyFill="1" applyBorder="1">
      <alignment/>
      <protection/>
    </xf>
    <xf numFmtId="0" fontId="1" fillId="0" borderId="0" xfId="25">
      <alignment/>
      <protection/>
    </xf>
    <xf numFmtId="0" fontId="1" fillId="0" borderId="0" xfId="25" applyFill="1">
      <alignment/>
      <protection/>
    </xf>
    <xf numFmtId="0" fontId="9" fillId="0" borderId="0" xfId="25" applyFont="1" applyFill="1" applyBorder="1">
      <alignment/>
      <protection/>
    </xf>
    <xf numFmtId="0" fontId="5" fillId="2" borderId="5" xfId="25" applyFont="1" applyFill="1" applyBorder="1">
      <alignment/>
      <protection/>
    </xf>
    <xf numFmtId="0" fontId="6" fillId="2" borderId="5" xfId="25" applyFont="1" applyFill="1" applyBorder="1" applyAlignment="1">
      <alignment horizontal="right" wrapText="1"/>
      <protection/>
    </xf>
    <xf numFmtId="0" fontId="6" fillId="2" borderId="5" xfId="25" applyFont="1" applyFill="1" applyBorder="1" applyAlignment="1">
      <alignment horizontal="right" wrapText="1"/>
      <protection/>
    </xf>
    <xf numFmtId="180" fontId="5" fillId="0" borderId="15" xfId="25" applyNumberFormat="1" applyFont="1" applyFill="1" applyBorder="1" applyAlignment="1">
      <alignment horizontal="right" vertical="center" wrapText="1"/>
      <protection/>
    </xf>
    <xf numFmtId="3" fontId="5" fillId="0" borderId="0" xfId="25" applyNumberFormat="1" applyFont="1" applyFill="1" applyBorder="1" applyAlignment="1">
      <alignment horizontal="right" vertical="center"/>
      <protection/>
    </xf>
    <xf numFmtId="180" fontId="5" fillId="0" borderId="20" xfId="25" applyNumberFormat="1" applyFont="1" applyFill="1" applyBorder="1" applyAlignment="1">
      <alignment horizontal="right" vertical="center" wrapText="1"/>
      <protection/>
    </xf>
    <xf numFmtId="180" fontId="5" fillId="0" borderId="25" xfId="25" applyNumberFormat="1" applyFont="1" applyFill="1" applyBorder="1" applyAlignment="1">
      <alignment horizontal="right" vertical="center" wrapText="1"/>
      <protection/>
    </xf>
    <xf numFmtId="180" fontId="5" fillId="0" borderId="10" xfId="25" applyNumberFormat="1" applyFont="1" applyFill="1" applyBorder="1" applyAlignment="1">
      <alignment horizontal="right" vertical="center" wrapText="1"/>
      <protection/>
    </xf>
    <xf numFmtId="180" fontId="5" fillId="0" borderId="5" xfId="25" applyNumberFormat="1" applyFont="1" applyFill="1" applyBorder="1" applyAlignment="1">
      <alignment horizontal="right" vertical="center" wrapText="1"/>
      <protection/>
    </xf>
    <xf numFmtId="0" fontId="5" fillId="0" borderId="0" xfId="25" applyFont="1" applyFill="1" applyBorder="1" applyAlignment="1">
      <alignment wrapText="1"/>
      <protection/>
    </xf>
    <xf numFmtId="0" fontId="1" fillId="0" borderId="0" xfId="25" applyFont="1">
      <alignment/>
      <protection/>
    </xf>
    <xf numFmtId="0" fontId="5" fillId="3" borderId="5" xfId="25" applyFont="1" applyFill="1" applyBorder="1" applyAlignment="1">
      <alignment vertical="center"/>
      <protection/>
    </xf>
    <xf numFmtId="0" fontId="7" fillId="3" borderId="5" xfId="25" applyFont="1" applyFill="1" applyBorder="1" applyAlignment="1">
      <alignment vertical="center"/>
      <protection/>
    </xf>
    <xf numFmtId="180" fontId="5" fillId="3" borderId="1" xfId="25" applyNumberFormat="1" applyFont="1" applyFill="1" applyBorder="1" applyAlignment="1">
      <alignment horizontal="right" vertical="center" wrapText="1"/>
      <protection/>
    </xf>
    <xf numFmtId="170" fontId="5" fillId="3" borderId="5" xfId="25" applyNumberFormat="1" applyFont="1" applyFill="1" applyBorder="1" applyAlignment="1">
      <alignment horizontal="right" vertical="center"/>
      <protection/>
    </xf>
    <xf numFmtId="180" fontId="11" fillId="0" borderId="20" xfId="25" applyNumberFormat="1" applyFont="1" applyFill="1" applyBorder="1" applyAlignment="1">
      <alignment horizontal="right" vertical="center" wrapText="1"/>
      <protection/>
    </xf>
    <xf numFmtId="180" fontId="5" fillId="3" borderId="5" xfId="25" applyNumberFormat="1" applyFont="1" applyFill="1" applyBorder="1" applyAlignment="1">
      <alignment horizontal="right" vertical="center" wrapText="1"/>
      <protection/>
    </xf>
    <xf numFmtId="3" fontId="5" fillId="0" borderId="0" xfId="25" applyNumberFormat="1" applyFont="1" applyFill="1" applyBorder="1" applyAlignment="1">
      <alignment horizontal="right" vertical="center" wrapText="1"/>
      <protection/>
    </xf>
    <xf numFmtId="180" fontId="5" fillId="0" borderId="0" xfId="25" applyNumberFormat="1" applyFont="1" applyFill="1" applyBorder="1" applyAlignment="1">
      <alignment horizontal="right" vertical="center" wrapText="1"/>
      <protection/>
    </xf>
    <xf numFmtId="0" fontId="1" fillId="0" borderId="0" xfId="25" applyAlignment="1">
      <alignment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.1 School_enrolment_and_levels_of_education_2011" xfId="21"/>
    <cellStyle name="Normal_04.2 Foreign_language_learning_2011" xfId="22"/>
    <cellStyle name="Normal_04.3 Educational_expenditure_2011" xfId="23"/>
    <cellStyle name="Normal_04.4 Tertiary_education_2011" xfId="24"/>
    <cellStyle name="Normal_04.5 Lifelong_learning_201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4.1'!$E$8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4.1'!$D$10:$D$46</c:f>
              <c:strCache>
                <c:ptCount val="37"/>
                <c:pt idx="0">
                  <c:v>EU-27</c:v>
                </c:pt>
                <c:pt idx="1">
                  <c:v>France</c:v>
                </c:pt>
                <c:pt idx="2">
                  <c:v>Belgium</c:v>
                </c:pt>
                <c:pt idx="3">
                  <c:v>Netherlands</c:v>
                </c:pt>
                <c:pt idx="4">
                  <c:v>Spain</c:v>
                </c:pt>
                <c:pt idx="5">
                  <c:v>Italy</c:v>
                </c:pt>
                <c:pt idx="6">
                  <c:v>Malta</c:v>
                </c:pt>
                <c:pt idx="7">
                  <c:v>United Kingdom</c:v>
                </c:pt>
                <c:pt idx="8">
                  <c:v>Germany</c:v>
                </c:pt>
                <c:pt idx="9">
                  <c:v>Denmark</c:v>
                </c:pt>
                <c:pt idx="10">
                  <c:v>Luxembourg</c:v>
                </c:pt>
                <c:pt idx="11">
                  <c:v>Hungary</c:v>
                </c:pt>
                <c:pt idx="12">
                  <c:v>Sweden</c:v>
                </c:pt>
                <c:pt idx="13">
                  <c:v>Estonia</c:v>
                </c:pt>
                <c:pt idx="14">
                  <c:v>Czech 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Portugal</c:v>
                </c:pt>
                <c:pt idx="18">
                  <c:v>Romania</c:v>
                </c:pt>
                <c:pt idx="19">
                  <c:v>Latvia</c:v>
                </c:pt>
                <c:pt idx="20">
                  <c:v>Cyprus</c:v>
                </c:pt>
                <c:pt idx="21">
                  <c:v>Slovakia</c:v>
                </c:pt>
                <c:pt idx="22">
                  <c:v>Bulgaria</c:v>
                </c:pt>
                <c:pt idx="23">
                  <c:v>Lithuania</c:v>
                </c:pt>
                <c:pt idx="24">
                  <c:v>Finland</c:v>
                </c:pt>
                <c:pt idx="25">
                  <c:v>Greece</c:v>
                </c:pt>
                <c:pt idx="26">
                  <c:v>Poland</c:v>
                </c:pt>
                <c:pt idx="27">
                  <c:v>Ireland</c:v>
                </c:pt>
                <c:pt idx="28">
                  <c:v>Japan</c:v>
                </c:pt>
                <c:pt idx="29">
                  <c:v>Iceland</c:v>
                </c:pt>
                <c:pt idx="30">
                  <c:v>Norway</c:v>
                </c:pt>
                <c:pt idx="31">
                  <c:v>United States</c:v>
                </c:pt>
                <c:pt idx="32">
                  <c:v>Croatia</c:v>
                </c:pt>
                <c:pt idx="33">
                  <c:v>Liechtenstein</c:v>
                </c:pt>
                <c:pt idx="34">
                  <c:v>                 Switzerland</c:v>
                </c:pt>
                <c:pt idx="35">
                  <c:v>FYR of Macedonia</c:v>
                </c:pt>
                <c:pt idx="36">
                  <c:v>Turkey</c:v>
                </c:pt>
              </c:strCache>
            </c:strRef>
          </c:cat>
          <c:val>
            <c:numRef>
              <c:f>'Figure 4.1'!$E$10:$E$46</c:f>
              <c:numCache>
                <c:ptCount val="37"/>
                <c:pt idx="0">
                  <c:v>90.1</c:v>
                </c:pt>
                <c:pt idx="1">
                  <c:v>100</c:v>
                </c:pt>
                <c:pt idx="2">
                  <c:v>99.6</c:v>
                </c:pt>
                <c:pt idx="3">
                  <c:v>99.5</c:v>
                </c:pt>
                <c:pt idx="4">
                  <c:v>98.7</c:v>
                </c:pt>
                <c:pt idx="5">
                  <c:v>98.6</c:v>
                </c:pt>
                <c:pt idx="6">
                  <c:v>97.8</c:v>
                </c:pt>
                <c:pt idx="7">
                  <c:v>97.3</c:v>
                </c:pt>
                <c:pt idx="8">
                  <c:v>95.4</c:v>
                </c:pt>
                <c:pt idx="9">
                  <c:v>95.3</c:v>
                </c:pt>
                <c:pt idx="10">
                  <c:v>95.2</c:v>
                </c:pt>
                <c:pt idx="11">
                  <c:v>92.5</c:v>
                </c:pt>
                <c:pt idx="12">
                  <c:v>91.8</c:v>
                </c:pt>
                <c:pt idx="13">
                  <c:v>91.2</c:v>
                </c:pt>
                <c:pt idx="14">
                  <c:v>86.8</c:v>
                </c:pt>
                <c:pt idx="15">
                  <c:v>85.6</c:v>
                </c:pt>
                <c:pt idx="16">
                  <c:v>83.2</c:v>
                </c:pt>
                <c:pt idx="17">
                  <c:v>81.3</c:v>
                </c:pt>
                <c:pt idx="18">
                  <c:v>79</c:v>
                </c:pt>
                <c:pt idx="19">
                  <c:v>78.6</c:v>
                </c:pt>
                <c:pt idx="20">
                  <c:v>75.3</c:v>
                </c:pt>
                <c:pt idx="21">
                  <c:v>74.8</c:v>
                </c:pt>
                <c:pt idx="22">
                  <c:v>71.7</c:v>
                </c:pt>
                <c:pt idx="23">
                  <c:v>65</c:v>
                </c:pt>
                <c:pt idx="24">
                  <c:v>52.5</c:v>
                </c:pt>
                <c:pt idx="25">
                  <c:v>52.4</c:v>
                </c:pt>
                <c:pt idx="26">
                  <c:v>48.1</c:v>
                </c:pt>
                <c:pt idx="27">
                  <c:v>44</c:v>
                </c:pt>
                <c:pt idx="28">
                  <c:v>95.7</c:v>
                </c:pt>
                <c:pt idx="29">
                  <c:v>95.6</c:v>
                </c:pt>
                <c:pt idx="30">
                  <c:v>95.3</c:v>
                </c:pt>
                <c:pt idx="31">
                  <c:v>57.5</c:v>
                </c:pt>
                <c:pt idx="32">
                  <c:v>54</c:v>
                </c:pt>
                <c:pt idx="33">
                  <c:v>51</c:v>
                </c:pt>
                <c:pt idx="34">
                  <c:v>39.5</c:v>
                </c:pt>
                <c:pt idx="35">
                  <c:v>20.6</c:v>
                </c:pt>
                <c:pt idx="36">
                  <c:v>13</c:v>
                </c:pt>
              </c:numCache>
            </c:numRef>
          </c:val>
        </c:ser>
        <c:axId val="22400887"/>
        <c:axId val="281392"/>
      </c:bar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400887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4.2'!$E$8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4.2'!$D$10:$D$45</c:f>
              <c:strCache>
                <c:ptCount val="36"/>
                <c:pt idx="0">
                  <c:v>EU-27</c:v>
                </c:pt>
                <c:pt idx="1">
                  <c:v>Sweden</c:v>
                </c:pt>
                <c:pt idx="2">
                  <c:v>Finland</c:v>
                </c:pt>
                <c:pt idx="3">
                  <c:v>Lithuania</c:v>
                </c:pt>
                <c:pt idx="4">
                  <c:v>Poland</c:v>
                </c:pt>
                <c:pt idx="5">
                  <c:v>Ireland</c:v>
                </c:pt>
                <c:pt idx="6">
                  <c:v>Slovenia</c:v>
                </c:pt>
                <c:pt idx="7">
                  <c:v>Czech Republic</c:v>
                </c:pt>
                <c:pt idx="8">
                  <c:v>Germany</c:v>
                </c:pt>
                <c:pt idx="9">
                  <c:v>Hungary</c:v>
                </c:pt>
                <c:pt idx="10">
                  <c:v>Belgium</c:v>
                </c:pt>
                <c:pt idx="11">
                  <c:v>Netherlands</c:v>
                </c:pt>
                <c:pt idx="12">
                  <c:v>Slovakia</c:v>
                </c:pt>
                <c:pt idx="13">
                  <c:v>Estonia</c:v>
                </c:pt>
                <c:pt idx="14">
                  <c:v>Latvia</c:v>
                </c:pt>
                <c:pt idx="15">
                  <c:v>Denmark</c:v>
                </c:pt>
                <c:pt idx="16">
                  <c:v>Italy</c:v>
                </c:pt>
                <c:pt idx="17">
                  <c:v>France</c:v>
                </c:pt>
                <c:pt idx="18">
                  <c:v>Bulgaria</c:v>
                </c:pt>
                <c:pt idx="19">
                  <c:v>Romania</c:v>
                </c:pt>
                <c:pt idx="20">
                  <c:v>Austria</c:v>
                </c:pt>
                <c:pt idx="21">
                  <c:v>Luxembourg</c:v>
                </c:pt>
                <c:pt idx="22">
                  <c:v>Greece</c:v>
                </c:pt>
                <c:pt idx="23">
                  <c:v>Spain</c:v>
                </c:pt>
                <c:pt idx="24">
                  <c:v>Portugal</c:v>
                </c:pt>
                <c:pt idx="25">
                  <c:v>United Kingdom</c:v>
                </c:pt>
                <c:pt idx="26">
                  <c:v>Malta</c:v>
                </c:pt>
                <c:pt idx="27">
                  <c:v>Cyprus</c:v>
                </c:pt>
                <c:pt idx="28">
                  <c:v>Norway</c:v>
                </c:pt>
                <c:pt idx="29">
                  <c:v>Liechtenstein</c:v>
                </c:pt>
                <c:pt idx="30">
                  <c:v>Switzerland</c:v>
                </c:pt>
                <c:pt idx="31">
                  <c:v>Iceland</c:v>
                </c:pt>
                <c:pt idx="32">
                  <c:v>United States</c:v>
                </c:pt>
                <c:pt idx="33">
                  <c:v>Croatia</c:v>
                </c:pt>
                <c:pt idx="34">
                  <c:v>FYR of Macedonia</c:v>
                </c:pt>
                <c:pt idx="35">
                  <c:v>Turkey</c:v>
                </c:pt>
              </c:strCache>
            </c:strRef>
          </c:cat>
          <c:val>
            <c:numRef>
              <c:f>'Figure 4.2'!$E$10:$E$45</c:f>
              <c:numCache>
                <c:ptCount val="36"/>
                <c:pt idx="0">
                  <c:v>77</c:v>
                </c:pt>
                <c:pt idx="1">
                  <c:v>95.4</c:v>
                </c:pt>
                <c:pt idx="2">
                  <c:v>93.5</c:v>
                </c:pt>
                <c:pt idx="3">
                  <c:v>91.9</c:v>
                </c:pt>
                <c:pt idx="4">
                  <c:v>91.6</c:v>
                </c:pt>
                <c:pt idx="5">
                  <c:v>90.2</c:v>
                </c:pt>
                <c:pt idx="6">
                  <c:v>89.1</c:v>
                </c:pt>
                <c:pt idx="7">
                  <c:v>88.1</c:v>
                </c:pt>
                <c:pt idx="8">
                  <c:v>87.1</c:v>
                </c:pt>
                <c:pt idx="9">
                  <c:v>83.8</c:v>
                </c:pt>
                <c:pt idx="10">
                  <c:v>82.7</c:v>
                </c:pt>
                <c:pt idx="11">
                  <c:v>82.7</c:v>
                </c:pt>
                <c:pt idx="12">
                  <c:v>81.9</c:v>
                </c:pt>
                <c:pt idx="13">
                  <c:v>80.4</c:v>
                </c:pt>
                <c:pt idx="14">
                  <c:v>80.4</c:v>
                </c:pt>
                <c:pt idx="15">
                  <c:v>80.2</c:v>
                </c:pt>
                <c:pt idx="16">
                  <c:v>76.9</c:v>
                </c:pt>
                <c:pt idx="17">
                  <c:v>76.6</c:v>
                </c:pt>
                <c:pt idx="18">
                  <c:v>76.4</c:v>
                </c:pt>
                <c:pt idx="19">
                  <c:v>75.4</c:v>
                </c:pt>
                <c:pt idx="20">
                  <c:v>72.5</c:v>
                </c:pt>
                <c:pt idx="21">
                  <c:v>70.6</c:v>
                </c:pt>
                <c:pt idx="22">
                  <c:v>70.2</c:v>
                </c:pt>
                <c:pt idx="23">
                  <c:v>70.2</c:v>
                </c:pt>
                <c:pt idx="24">
                  <c:v>68.1</c:v>
                </c:pt>
                <c:pt idx="25">
                  <c:v>51.1</c:v>
                </c:pt>
                <c:pt idx="26">
                  <c:v>50.4</c:v>
                </c:pt>
                <c:pt idx="27">
                  <c:v>36.2</c:v>
                </c:pt>
                <c:pt idx="28">
                  <c:v>87.7</c:v>
                </c:pt>
                <c:pt idx="29">
                  <c:v>85.7</c:v>
                </c:pt>
                <c:pt idx="30">
                  <c:v>83.2</c:v>
                </c:pt>
                <c:pt idx="31">
                  <c:v>77</c:v>
                </c:pt>
                <c:pt idx="32">
                  <c:v>65</c:v>
                </c:pt>
                <c:pt idx="33">
                  <c:v>64.7</c:v>
                </c:pt>
                <c:pt idx="34">
                  <c:v>59.5</c:v>
                </c:pt>
                <c:pt idx="35">
                  <c:v>38.4</c:v>
                </c:pt>
              </c:numCache>
            </c:numRef>
          </c:val>
        </c:ser>
        <c:axId val="2532529"/>
        <c:axId val="22792762"/>
      </c:barChart>
      <c:cat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2792762"/>
        <c:crosses val="autoZero"/>
        <c:auto val="1"/>
        <c:lblOffset val="100"/>
        <c:tickLblSkip val="1"/>
        <c:noMultiLvlLbl val="0"/>
      </c:catAx>
      <c:valAx>
        <c:axId val="2279276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32529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4.3'!$D$10:$D$46</c:f>
              <c:strCache>
                <c:ptCount val="37"/>
                <c:pt idx="0">
                  <c:v>EU-27</c:v>
                </c:pt>
                <c:pt idx="1">
                  <c:v>Finland</c:v>
                </c:pt>
                <c:pt idx="2">
                  <c:v>Belgium</c:v>
                </c:pt>
                <c:pt idx="3">
                  <c:v>Sweden</c:v>
                </c:pt>
                <c:pt idx="4">
                  <c:v>Denmark</c:v>
                </c:pt>
                <c:pt idx="5">
                  <c:v>Slovenia</c:v>
                </c:pt>
                <c:pt idx="6">
                  <c:v>Portugal</c:v>
                </c:pt>
                <c:pt idx="7">
                  <c:v>Greece</c:v>
                </c:pt>
                <c:pt idx="8">
                  <c:v>Estonia</c:v>
                </c:pt>
                <c:pt idx="9">
                  <c:v>Lithuania</c:v>
                </c:pt>
                <c:pt idx="10">
                  <c:v>Poland</c:v>
                </c:pt>
                <c:pt idx="11">
                  <c:v>Netherlands</c:v>
                </c:pt>
                <c:pt idx="12">
                  <c:v>Hungary</c:v>
                </c:pt>
                <c:pt idx="13">
                  <c:v>Germany</c:v>
                </c:pt>
                <c:pt idx="14">
                  <c:v>Latvia</c:v>
                </c:pt>
                <c:pt idx="15">
                  <c:v>Czech Republic</c:v>
                </c:pt>
                <c:pt idx="16">
                  <c:v>Ireland</c:v>
                </c:pt>
                <c:pt idx="17">
                  <c:v>Spain</c:v>
                </c:pt>
                <c:pt idx="18">
                  <c:v>Italy</c:v>
                </c:pt>
                <c:pt idx="19">
                  <c:v>Austria</c:v>
                </c:pt>
                <c:pt idx="20">
                  <c:v>Slovakia</c:v>
                </c:pt>
                <c:pt idx="21">
                  <c:v>United Kingdom</c:v>
                </c:pt>
                <c:pt idx="22">
                  <c:v>France</c:v>
                </c:pt>
                <c:pt idx="23">
                  <c:v>Romania</c:v>
                </c:pt>
                <c:pt idx="24">
                  <c:v>Bulgaria</c:v>
                </c:pt>
                <c:pt idx="25">
                  <c:v>Cyprus</c:v>
                </c:pt>
                <c:pt idx="26">
                  <c:v>Luxembourg</c:v>
                </c:pt>
                <c:pt idx="27">
                  <c:v>Malta</c:v>
                </c:pt>
                <c:pt idx="28">
                  <c:v>Iceland</c:v>
                </c:pt>
                <c:pt idx="29">
                  <c:v>Norway</c:v>
                </c:pt>
                <c:pt idx="30">
                  <c:v>United States</c:v>
                </c:pt>
                <c:pt idx="31">
                  <c:v>Switzerland</c:v>
                </c:pt>
                <c:pt idx="32">
                  <c:v>              Liechtenstein</c:v>
                </c:pt>
                <c:pt idx="33">
                  <c:v>Croatia</c:v>
                </c:pt>
                <c:pt idx="34">
                  <c:v>Japan</c:v>
                </c:pt>
                <c:pt idx="35">
                  <c:v>FYR of Macedonia</c:v>
                </c:pt>
                <c:pt idx="36">
                  <c:v>Turkey</c:v>
                </c:pt>
              </c:strCache>
            </c:strRef>
          </c:cat>
          <c:val>
            <c:numRef>
              <c:f>'Figure 4.3'!$E$10:$E$46</c:f>
              <c:numCache>
                <c:ptCount val="37"/>
                <c:pt idx="0">
                  <c:v>17.3</c:v>
                </c:pt>
                <c:pt idx="1">
                  <c:v>20.5</c:v>
                </c:pt>
                <c:pt idx="2">
                  <c:v>19.6</c:v>
                </c:pt>
                <c:pt idx="3">
                  <c:v>19.5</c:v>
                </c:pt>
                <c:pt idx="4">
                  <c:v>18.8</c:v>
                </c:pt>
                <c:pt idx="5">
                  <c:v>18.5</c:v>
                </c:pt>
                <c:pt idx="6">
                  <c:v>18.4</c:v>
                </c:pt>
                <c:pt idx="7">
                  <c:v>18</c:v>
                </c:pt>
                <c:pt idx="8">
                  <c:v>17.9</c:v>
                </c:pt>
                <c:pt idx="9">
                  <c:v>17.9</c:v>
                </c:pt>
                <c:pt idx="10">
                  <c:v>17.9</c:v>
                </c:pt>
                <c:pt idx="11">
                  <c:v>17.8</c:v>
                </c:pt>
                <c:pt idx="12">
                  <c:v>17.7</c:v>
                </c:pt>
                <c:pt idx="13">
                  <c:v>17.6</c:v>
                </c:pt>
                <c:pt idx="14">
                  <c:v>17.6</c:v>
                </c:pt>
                <c:pt idx="15">
                  <c:v>17.5</c:v>
                </c:pt>
                <c:pt idx="16">
                  <c:v>17.3</c:v>
                </c:pt>
                <c:pt idx="17">
                  <c:v>17.1</c:v>
                </c:pt>
                <c:pt idx="18">
                  <c:v>17</c:v>
                </c:pt>
                <c:pt idx="19">
                  <c:v>16.6</c:v>
                </c:pt>
                <c:pt idx="20">
                  <c:v>16.5</c:v>
                </c:pt>
                <c:pt idx="21">
                  <c:v>16.5</c:v>
                </c:pt>
                <c:pt idx="22">
                  <c:v>16.4</c:v>
                </c:pt>
                <c:pt idx="23">
                  <c:v>16.4</c:v>
                </c:pt>
                <c:pt idx="24">
                  <c:v>15.7</c:v>
                </c:pt>
                <c:pt idx="25">
                  <c:v>15.3</c:v>
                </c:pt>
                <c:pt idx="26">
                  <c:v>14.5</c:v>
                </c:pt>
                <c:pt idx="27">
                  <c:v>13.5</c:v>
                </c:pt>
                <c:pt idx="28">
                  <c:v>19.9</c:v>
                </c:pt>
                <c:pt idx="29">
                  <c:v>18.3</c:v>
                </c:pt>
                <c:pt idx="30">
                  <c:v>17.2</c:v>
                </c:pt>
                <c:pt idx="31">
                  <c:v>17.1</c:v>
                </c:pt>
                <c:pt idx="32">
                  <c:v>16.3</c:v>
                </c:pt>
                <c:pt idx="33">
                  <c:v>15.3</c:v>
                </c:pt>
                <c:pt idx="34">
                  <c:v>15</c:v>
                </c:pt>
                <c:pt idx="35">
                  <c:v>13.7</c:v>
                </c:pt>
                <c:pt idx="36">
                  <c:v>13.6</c:v>
                </c:pt>
              </c:numCache>
            </c:numRef>
          </c:val>
        </c:ser>
        <c:axId val="3808267"/>
        <c:axId val="34274404"/>
      </c:barChart>
      <c:cat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  <c:max val="2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08267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4.4'!$E$9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4.4'!$D$10:$D$42</c:f>
              <c:strCache>
                <c:ptCount val="33"/>
                <c:pt idx="0">
                  <c:v>EU-27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 (2)</c:v>
                </c:pt>
                <c:pt idx="5">
                  <c:v>Germany</c:v>
                </c:pt>
                <c:pt idx="6">
                  <c:v>Estonia</c:v>
                </c:pt>
                <c:pt idx="7">
                  <c:v>Ireland</c:v>
                </c:pt>
                <c:pt idx="8">
                  <c:v>Greece (3)</c:v>
                </c:pt>
                <c:pt idx="9">
                  <c:v>Spain</c:v>
                </c:pt>
                <c:pt idx="10">
                  <c:v>France (4)</c:v>
                </c:pt>
                <c:pt idx="11">
                  <c:v>Italy</c:v>
                </c:pt>
                <c:pt idx="12">
                  <c:v>Cyprus (5)</c:v>
                </c:pt>
                <c:pt idx="13">
                  <c:v>Latvia</c:v>
                </c:pt>
                <c:pt idx="14">
                  <c:v>Lithuania</c:v>
                </c:pt>
                <c:pt idx="15">
                  <c:v>Luxembourg (6)</c:v>
                </c:pt>
                <c:pt idx="16">
                  <c:v>Hungary</c:v>
                </c:pt>
                <c:pt idx="17">
                  <c:v>Malta (2)</c:v>
                </c:pt>
                <c:pt idx="18">
                  <c:v>Netherlands (2)</c:v>
                </c:pt>
                <c:pt idx="19">
                  <c:v>Austria</c:v>
                </c:pt>
                <c:pt idx="20">
                  <c:v>Poland</c:v>
                </c:pt>
                <c:pt idx="21">
                  <c:v>Portugal (3)</c:v>
                </c:pt>
                <c:pt idx="22">
                  <c:v>Romania (7)</c:v>
                </c:pt>
                <c:pt idx="23">
                  <c:v>Slovenia (8)</c:v>
                </c:pt>
                <c:pt idx="24">
                  <c:v>Slovakia</c:v>
                </c:pt>
                <c:pt idx="25">
                  <c:v>Finland</c:v>
                </c:pt>
                <c:pt idx="26">
                  <c:v>Sweden</c:v>
                </c:pt>
                <c:pt idx="27">
                  <c:v>United Kingdom</c:v>
                </c:pt>
                <c:pt idx="28">
                  <c:v>Iceland (2, 3)</c:v>
                </c:pt>
                <c:pt idx="29">
                  <c:v>Norway (2, 3)</c:v>
                </c:pt>
                <c:pt idx="30">
                  <c:v>Croatia (3)</c:v>
                </c:pt>
                <c:pt idx="31">
                  <c:v>FYR of Macedonia</c:v>
                </c:pt>
                <c:pt idx="32">
                  <c:v>Turkey (3)</c:v>
                </c:pt>
              </c:strCache>
            </c:strRef>
          </c:cat>
          <c:val>
            <c:numRef>
              <c:f>'Figure 4.4'!$E$10:$E$42</c:f>
              <c:numCache>
                <c:ptCount val="33"/>
                <c:pt idx="0">
                  <c:v>47.6</c:v>
                </c:pt>
                <c:pt idx="1">
                  <c:v>4.7</c:v>
                </c:pt>
                <c:pt idx="2">
                  <c:v>68.2</c:v>
                </c:pt>
                <c:pt idx="3">
                  <c:v>49</c:v>
                </c:pt>
                <c:pt idx="4">
                  <c:v>67.7</c:v>
                </c:pt>
                <c:pt idx="5">
                  <c:v>55.4</c:v>
                </c:pt>
                <c:pt idx="6">
                  <c:v>66.2</c:v>
                </c:pt>
                <c:pt idx="7">
                  <c:v>0</c:v>
                </c:pt>
                <c:pt idx="8">
                  <c:v>93.6</c:v>
                </c:pt>
                <c:pt idx="9">
                  <c:v>92.3</c:v>
                </c:pt>
                <c:pt idx="10">
                  <c:v>0</c:v>
                </c:pt>
                <c:pt idx="11">
                  <c:v>98.2</c:v>
                </c:pt>
                <c:pt idx="12">
                  <c:v>55.4</c:v>
                </c:pt>
                <c:pt idx="13">
                  <c:v>69.1</c:v>
                </c:pt>
                <c:pt idx="14">
                  <c:v>61.6</c:v>
                </c:pt>
                <c:pt idx="15">
                  <c:v>0</c:v>
                </c:pt>
                <c:pt idx="16">
                  <c:v>30.9</c:v>
                </c:pt>
                <c:pt idx="17">
                  <c:v>100</c:v>
                </c:pt>
                <c:pt idx="18">
                  <c:v>33.3</c:v>
                </c:pt>
                <c:pt idx="19">
                  <c:v>97.4</c:v>
                </c:pt>
                <c:pt idx="20">
                  <c:v>41.5</c:v>
                </c:pt>
                <c:pt idx="21">
                  <c:v>58.8</c:v>
                </c:pt>
                <c:pt idx="22">
                  <c:v>40.8</c:v>
                </c:pt>
                <c:pt idx="23">
                  <c:v>33.7</c:v>
                </c:pt>
                <c:pt idx="24">
                  <c:v>42.6</c:v>
                </c:pt>
                <c:pt idx="25">
                  <c:v>68.7</c:v>
                </c:pt>
                <c:pt idx="26">
                  <c:v>80.1</c:v>
                </c:pt>
                <c:pt idx="27">
                  <c:v>0</c:v>
                </c:pt>
                <c:pt idx="28">
                  <c:v>49.4</c:v>
                </c:pt>
                <c:pt idx="29">
                  <c:v>100</c:v>
                </c:pt>
                <c:pt idx="30">
                  <c:v>88.8</c:v>
                </c:pt>
                <c:pt idx="31">
                  <c:v>23.7</c:v>
                </c:pt>
                <c:pt idx="32">
                  <c:v>60.2</c:v>
                </c:pt>
              </c:numCache>
            </c:numRef>
          </c:val>
        </c:ser>
        <c:ser>
          <c:idx val="1"/>
          <c:order val="1"/>
          <c:tx>
            <c:strRef>
              <c:f>'Figure 4.4'!$F$9</c:f>
              <c:strCache>
                <c:ptCount val="1"/>
                <c:pt idx="0">
                  <c:v>French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4.4'!$D$10:$D$42</c:f>
              <c:strCache>
                <c:ptCount val="33"/>
                <c:pt idx="0">
                  <c:v>EU-27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 (2)</c:v>
                </c:pt>
                <c:pt idx="5">
                  <c:v>Germany</c:v>
                </c:pt>
                <c:pt idx="6">
                  <c:v>Estonia</c:v>
                </c:pt>
                <c:pt idx="7">
                  <c:v>Ireland</c:v>
                </c:pt>
                <c:pt idx="8">
                  <c:v>Greece (3)</c:v>
                </c:pt>
                <c:pt idx="9">
                  <c:v>Spain</c:v>
                </c:pt>
                <c:pt idx="10">
                  <c:v>France (4)</c:v>
                </c:pt>
                <c:pt idx="11">
                  <c:v>Italy</c:v>
                </c:pt>
                <c:pt idx="12">
                  <c:v>Cyprus (5)</c:v>
                </c:pt>
                <c:pt idx="13">
                  <c:v>Latvia</c:v>
                </c:pt>
                <c:pt idx="14">
                  <c:v>Lithuania</c:v>
                </c:pt>
                <c:pt idx="15">
                  <c:v>Luxembourg (6)</c:v>
                </c:pt>
                <c:pt idx="16">
                  <c:v>Hungary</c:v>
                </c:pt>
                <c:pt idx="17">
                  <c:v>Malta (2)</c:v>
                </c:pt>
                <c:pt idx="18">
                  <c:v>Netherlands (2)</c:v>
                </c:pt>
                <c:pt idx="19">
                  <c:v>Austria</c:v>
                </c:pt>
                <c:pt idx="20">
                  <c:v>Poland</c:v>
                </c:pt>
                <c:pt idx="21">
                  <c:v>Portugal (3)</c:v>
                </c:pt>
                <c:pt idx="22">
                  <c:v>Romania (7)</c:v>
                </c:pt>
                <c:pt idx="23">
                  <c:v>Slovenia (8)</c:v>
                </c:pt>
                <c:pt idx="24">
                  <c:v>Slovakia</c:v>
                </c:pt>
                <c:pt idx="25">
                  <c:v>Finland</c:v>
                </c:pt>
                <c:pt idx="26">
                  <c:v>Sweden</c:v>
                </c:pt>
                <c:pt idx="27">
                  <c:v>United Kingdom</c:v>
                </c:pt>
                <c:pt idx="28">
                  <c:v>Iceland (2, 3)</c:v>
                </c:pt>
                <c:pt idx="29">
                  <c:v>Norway (2, 3)</c:v>
                </c:pt>
                <c:pt idx="30">
                  <c:v>Croatia (3)</c:v>
                </c:pt>
                <c:pt idx="31">
                  <c:v>FYR of Macedonia</c:v>
                </c:pt>
                <c:pt idx="32">
                  <c:v>Turkey (3)</c:v>
                </c:pt>
              </c:strCache>
            </c:strRef>
          </c:cat>
          <c:val>
            <c:numRef>
              <c:f>'Figure 4.4'!$F$10:$F$42</c:f>
              <c:numCache>
                <c:ptCount val="33"/>
                <c:pt idx="0">
                  <c:v>4.9</c:v>
                </c:pt>
                <c:pt idx="1">
                  <c:v>18</c:v>
                </c:pt>
                <c:pt idx="2">
                  <c:v>2.1</c:v>
                </c:pt>
                <c:pt idx="3">
                  <c:v>0.7</c:v>
                </c:pt>
                <c:pt idx="4">
                  <c:v>0</c:v>
                </c:pt>
                <c:pt idx="5">
                  <c:v>4.3</c:v>
                </c:pt>
                <c:pt idx="6">
                  <c:v>1.3</c:v>
                </c:pt>
                <c:pt idx="7">
                  <c:v>2.6</c:v>
                </c:pt>
                <c:pt idx="8">
                  <c:v>3.8</c:v>
                </c:pt>
                <c:pt idx="9">
                  <c:v>4.5</c:v>
                </c:pt>
                <c:pt idx="10">
                  <c:v>0</c:v>
                </c:pt>
                <c:pt idx="11">
                  <c:v>1.3</c:v>
                </c:pt>
                <c:pt idx="12">
                  <c:v>1.9</c:v>
                </c:pt>
                <c:pt idx="13">
                  <c:v>0.6</c:v>
                </c:pt>
                <c:pt idx="14">
                  <c:v>0.4</c:v>
                </c:pt>
                <c:pt idx="15">
                  <c:v>83</c:v>
                </c:pt>
                <c:pt idx="16">
                  <c:v>0.3</c:v>
                </c:pt>
                <c:pt idx="17">
                  <c:v>0</c:v>
                </c:pt>
                <c:pt idx="18">
                  <c:v>0</c:v>
                </c:pt>
                <c:pt idx="19">
                  <c:v>1.1</c:v>
                </c:pt>
                <c:pt idx="20">
                  <c:v>0.4</c:v>
                </c:pt>
                <c:pt idx="21">
                  <c:v>0.2</c:v>
                </c:pt>
                <c:pt idx="22">
                  <c:v>20.6</c:v>
                </c:pt>
                <c:pt idx="23">
                  <c:v>0</c:v>
                </c:pt>
                <c:pt idx="24">
                  <c:v>0.1</c:v>
                </c:pt>
                <c:pt idx="25">
                  <c:v>1.9</c:v>
                </c:pt>
                <c:pt idx="26">
                  <c:v>2.6</c:v>
                </c:pt>
                <c:pt idx="27">
                  <c:v>61.8</c:v>
                </c:pt>
                <c:pt idx="28">
                  <c:v>0</c:v>
                </c:pt>
                <c:pt idx="29">
                  <c:v>0</c:v>
                </c:pt>
                <c:pt idx="30">
                  <c:v>0.5</c:v>
                </c:pt>
                <c:pt idx="31">
                  <c:v>1.1</c:v>
                </c:pt>
                <c:pt idx="3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4.4'!$G$9</c:f>
              <c:strCache>
                <c:ptCount val="1"/>
                <c:pt idx="0">
                  <c:v>German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4.4'!$D$10:$D$42</c:f>
              <c:strCache>
                <c:ptCount val="33"/>
                <c:pt idx="0">
                  <c:v>EU-27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 (2)</c:v>
                </c:pt>
                <c:pt idx="5">
                  <c:v>Germany</c:v>
                </c:pt>
                <c:pt idx="6">
                  <c:v>Estonia</c:v>
                </c:pt>
                <c:pt idx="7">
                  <c:v>Ireland</c:v>
                </c:pt>
                <c:pt idx="8">
                  <c:v>Greece (3)</c:v>
                </c:pt>
                <c:pt idx="9">
                  <c:v>Spain</c:v>
                </c:pt>
                <c:pt idx="10">
                  <c:v>France (4)</c:v>
                </c:pt>
                <c:pt idx="11">
                  <c:v>Italy</c:v>
                </c:pt>
                <c:pt idx="12">
                  <c:v>Cyprus (5)</c:v>
                </c:pt>
                <c:pt idx="13">
                  <c:v>Latvia</c:v>
                </c:pt>
                <c:pt idx="14">
                  <c:v>Lithuania</c:v>
                </c:pt>
                <c:pt idx="15">
                  <c:v>Luxembourg (6)</c:v>
                </c:pt>
                <c:pt idx="16">
                  <c:v>Hungary</c:v>
                </c:pt>
                <c:pt idx="17">
                  <c:v>Malta (2)</c:v>
                </c:pt>
                <c:pt idx="18">
                  <c:v>Netherlands (2)</c:v>
                </c:pt>
                <c:pt idx="19">
                  <c:v>Austria</c:v>
                </c:pt>
                <c:pt idx="20">
                  <c:v>Poland</c:v>
                </c:pt>
                <c:pt idx="21">
                  <c:v>Portugal (3)</c:v>
                </c:pt>
                <c:pt idx="22">
                  <c:v>Romania (7)</c:v>
                </c:pt>
                <c:pt idx="23">
                  <c:v>Slovenia (8)</c:v>
                </c:pt>
                <c:pt idx="24">
                  <c:v>Slovakia</c:v>
                </c:pt>
                <c:pt idx="25">
                  <c:v>Finland</c:v>
                </c:pt>
                <c:pt idx="26">
                  <c:v>Sweden</c:v>
                </c:pt>
                <c:pt idx="27">
                  <c:v>United Kingdom</c:v>
                </c:pt>
                <c:pt idx="28">
                  <c:v>Iceland (2, 3)</c:v>
                </c:pt>
                <c:pt idx="29">
                  <c:v>Norway (2, 3)</c:v>
                </c:pt>
                <c:pt idx="30">
                  <c:v>Croatia (3)</c:v>
                </c:pt>
                <c:pt idx="31">
                  <c:v>FYR of Macedonia</c:v>
                </c:pt>
                <c:pt idx="32">
                  <c:v>Turkey (3)</c:v>
                </c:pt>
              </c:strCache>
            </c:strRef>
          </c:cat>
          <c:val>
            <c:numRef>
              <c:f>'Figure 4.4'!$G$10:$G$42</c:f>
              <c:numCache>
                <c:ptCount val="33"/>
                <c:pt idx="0">
                  <c:v>2.9</c:v>
                </c:pt>
                <c:pt idx="1">
                  <c:v>0.4</c:v>
                </c:pt>
                <c:pt idx="2">
                  <c:v>3.6</c:v>
                </c:pt>
                <c:pt idx="3">
                  <c:v>16.3</c:v>
                </c:pt>
                <c:pt idx="4">
                  <c:v>0</c:v>
                </c:pt>
                <c:pt idx="5">
                  <c:v>0</c:v>
                </c:pt>
                <c:pt idx="6">
                  <c:v>5.3</c:v>
                </c:pt>
                <c:pt idx="7">
                  <c:v>1</c:v>
                </c:pt>
                <c:pt idx="8">
                  <c:v>3.3</c:v>
                </c:pt>
                <c:pt idx="9">
                  <c:v>0.5</c:v>
                </c:pt>
                <c:pt idx="10">
                  <c:v>0</c:v>
                </c:pt>
                <c:pt idx="11">
                  <c:v>1.9</c:v>
                </c:pt>
                <c:pt idx="12">
                  <c:v>0</c:v>
                </c:pt>
                <c:pt idx="13">
                  <c:v>4.6</c:v>
                </c:pt>
                <c:pt idx="14">
                  <c:v>1</c:v>
                </c:pt>
                <c:pt idx="15">
                  <c:v>100</c:v>
                </c:pt>
                <c:pt idx="16">
                  <c:v>19.9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0</c:v>
                </c:pt>
                <c:pt idx="22">
                  <c:v>1.7</c:v>
                </c:pt>
                <c:pt idx="23">
                  <c:v>2</c:v>
                </c:pt>
                <c:pt idx="24">
                  <c:v>6.5</c:v>
                </c:pt>
                <c:pt idx="25">
                  <c:v>4.6</c:v>
                </c:pt>
                <c:pt idx="26">
                  <c:v>3.2</c:v>
                </c:pt>
                <c:pt idx="27">
                  <c:v>6.1</c:v>
                </c:pt>
                <c:pt idx="28">
                  <c:v>0</c:v>
                </c:pt>
                <c:pt idx="29">
                  <c:v>0</c:v>
                </c:pt>
                <c:pt idx="30">
                  <c:v>20.4</c:v>
                </c:pt>
                <c:pt idx="31">
                  <c:v>0.1</c:v>
                </c:pt>
                <c:pt idx="32">
                  <c:v>0.2</c:v>
                </c:pt>
              </c:numCache>
            </c:numRef>
          </c:val>
        </c:ser>
        <c:axId val="40034181"/>
        <c:axId val="24763310"/>
      </c:bar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4763310"/>
        <c:crosses val="autoZero"/>
        <c:auto val="1"/>
        <c:lblOffset val="100"/>
        <c:tickLblSkip val="1"/>
        <c:noMultiLvlLbl val="0"/>
      </c:catAx>
      <c:valAx>
        <c:axId val="2476331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03418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5"/>
          <c:y val="0.8795"/>
          <c:w val="0.618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525"/>
          <c:w val="1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4.5'!$E$9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4.5'!$D$10:$D$46</c:f>
              <c:strCache>
                <c:ptCount val="37"/>
                <c:pt idx="0">
                  <c:v>EU-27</c:v>
                </c:pt>
                <c:pt idx="1">
                  <c:v>Euro area (EA–15)</c:v>
                </c:pt>
                <c:pt idx="2">
                  <c:v>                  Denmark</c:v>
                </c:pt>
                <c:pt idx="3">
                  <c:v>Cyprus</c:v>
                </c:pt>
                <c:pt idx="4">
                  <c:v>Sweden</c:v>
                </c:pt>
                <c:pt idx="5">
                  <c:v>Malta</c:v>
                </c:pt>
                <c:pt idx="6">
                  <c:v>Belgium</c:v>
                </c:pt>
                <c:pt idx="7">
                  <c:v>Finland</c:v>
                </c:pt>
                <c:pt idx="8">
                  <c:v>France</c:v>
                </c:pt>
                <c:pt idx="9">
                  <c:v>Austria</c:v>
                </c:pt>
                <c:pt idx="10">
                  <c:v>United Kingdom</c:v>
                </c:pt>
                <c:pt idx="11">
                  <c:v>Netherlands</c:v>
                </c:pt>
                <c:pt idx="12">
                  <c:v>Portugal</c:v>
                </c:pt>
                <c:pt idx="13">
                  <c:v>Hungary</c:v>
                </c:pt>
                <c:pt idx="14">
                  <c:v>Slovenia</c:v>
                </c:pt>
                <c:pt idx="15">
                  <c:v>Latvia</c:v>
                </c:pt>
                <c:pt idx="16">
                  <c:v>Poland</c:v>
                </c:pt>
                <c:pt idx="17">
                  <c:v>Ireland</c:v>
                </c:pt>
                <c:pt idx="18">
                  <c:v>Estonia</c:v>
                </c:pt>
                <c:pt idx="19">
                  <c:v>Lithuania</c:v>
                </c:pt>
                <c:pt idx="20">
                  <c:v>Germany</c:v>
                </c:pt>
                <c:pt idx="21">
                  <c:v>Spain</c:v>
                </c:pt>
                <c:pt idx="22">
                  <c:v>Italy</c:v>
                </c:pt>
                <c:pt idx="23">
                  <c:v>Romania</c:v>
                </c:pt>
                <c:pt idx="24">
                  <c:v>Czech Republic</c:v>
                </c:pt>
                <c:pt idx="25">
                  <c:v>Bulgaria</c:v>
                </c:pt>
                <c:pt idx="26">
                  <c:v>Greece (2)</c:v>
                </c:pt>
                <c:pt idx="27">
                  <c:v>Slovakia</c:v>
                </c:pt>
                <c:pt idx="28">
                  <c:v>Luxembourg (3)</c:v>
                </c:pt>
                <c:pt idx="29">
                  <c:v>Iceland</c:v>
                </c:pt>
                <c:pt idx="30">
                  <c:v>Norway</c:v>
                </c:pt>
                <c:pt idx="31">
                  <c:v>United States</c:v>
                </c:pt>
                <c:pt idx="32">
                  <c:v>Switzerland</c:v>
                </c:pt>
                <c:pt idx="33">
                  <c:v>Croatia</c:v>
                </c:pt>
                <c:pt idx="34">
                  <c:v>Japan</c:v>
                </c:pt>
                <c:pt idx="35">
                  <c:v>Turkey (4)</c:v>
                </c:pt>
                <c:pt idx="36">
                  <c:v>Liechtenstein</c:v>
                </c:pt>
              </c:strCache>
            </c:strRef>
          </c:cat>
          <c:val>
            <c:numRef>
              <c:f>'Figure 4.5'!$E$10:$E$46</c:f>
              <c:numCache>
                <c:ptCount val="37"/>
                <c:pt idx="0">
                  <c:v>4.96</c:v>
                </c:pt>
                <c:pt idx="1">
                  <c:v>4.83</c:v>
                </c:pt>
                <c:pt idx="2">
                  <c:v>7.83</c:v>
                </c:pt>
                <c:pt idx="3">
                  <c:v>6.93</c:v>
                </c:pt>
                <c:pt idx="4">
                  <c:v>6.69</c:v>
                </c:pt>
                <c:pt idx="5">
                  <c:v>6.31</c:v>
                </c:pt>
                <c:pt idx="6">
                  <c:v>6.02</c:v>
                </c:pt>
                <c:pt idx="7">
                  <c:v>5.91</c:v>
                </c:pt>
                <c:pt idx="8">
                  <c:v>5.59</c:v>
                </c:pt>
                <c:pt idx="9">
                  <c:v>5.4</c:v>
                </c:pt>
                <c:pt idx="10">
                  <c:v>5.39</c:v>
                </c:pt>
                <c:pt idx="11">
                  <c:v>5.32</c:v>
                </c:pt>
                <c:pt idx="12">
                  <c:v>5.3</c:v>
                </c:pt>
                <c:pt idx="13">
                  <c:v>5.2</c:v>
                </c:pt>
                <c:pt idx="14">
                  <c:v>5.19</c:v>
                </c:pt>
                <c:pt idx="15">
                  <c:v>5</c:v>
                </c:pt>
                <c:pt idx="16">
                  <c:v>4.91</c:v>
                </c:pt>
                <c:pt idx="17">
                  <c:v>4.9</c:v>
                </c:pt>
                <c:pt idx="18">
                  <c:v>4.85</c:v>
                </c:pt>
                <c:pt idx="19">
                  <c:v>4.67</c:v>
                </c:pt>
                <c:pt idx="20">
                  <c:v>4.5</c:v>
                </c:pt>
                <c:pt idx="21">
                  <c:v>4.35</c:v>
                </c:pt>
                <c:pt idx="22">
                  <c:v>4.29</c:v>
                </c:pt>
                <c:pt idx="23">
                  <c:v>4.25</c:v>
                </c:pt>
                <c:pt idx="24">
                  <c:v>4.2</c:v>
                </c:pt>
                <c:pt idx="25">
                  <c:v>4.13</c:v>
                </c:pt>
                <c:pt idx="26">
                  <c:v>4.04</c:v>
                </c:pt>
                <c:pt idx="27">
                  <c:v>3.62</c:v>
                </c:pt>
                <c:pt idx="28">
                  <c:v>3.15</c:v>
                </c:pt>
                <c:pt idx="29">
                  <c:v>7.36</c:v>
                </c:pt>
                <c:pt idx="30">
                  <c:v>6.76</c:v>
                </c:pt>
                <c:pt idx="31">
                  <c:v>5.29</c:v>
                </c:pt>
                <c:pt idx="32">
                  <c:v>5.18</c:v>
                </c:pt>
                <c:pt idx="33">
                  <c:v>4.07</c:v>
                </c:pt>
                <c:pt idx="34">
                  <c:v>3.45</c:v>
                </c:pt>
                <c:pt idx="35">
                  <c:v>2.86</c:v>
                </c:pt>
                <c:pt idx="36">
                  <c:v>1.92</c:v>
                </c:pt>
              </c:numCache>
            </c:numRef>
          </c:val>
        </c:ser>
        <c:axId val="21543199"/>
        <c:axId val="59671064"/>
      </c:barChart>
      <c:cat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59671064"/>
        <c:crosses val="autoZero"/>
        <c:auto val="1"/>
        <c:lblOffset val="100"/>
        <c:tickLblSkip val="1"/>
        <c:noMultiLvlLbl val="0"/>
      </c:catAx>
      <c:valAx>
        <c:axId val="59671064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54319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4.6'!$E$11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4.6'!$D$13:$D$19</c:f>
              <c:strCache>
                <c:ptCount val="7"/>
                <c:pt idx="0">
                  <c:v>Social sciences, business &amp; law</c:v>
                </c:pt>
                <c:pt idx="1">
                  <c:v>Engineering, manufacturing &amp; construction</c:v>
                </c:pt>
                <c:pt idx="2">
                  <c:v>Health &amp;
welfare</c:v>
                </c:pt>
                <c:pt idx="3">
                  <c:v>Humanities &amp; arts</c:v>
                </c:pt>
                <c:pt idx="4">
                  <c:v>Science, mathematics &amp; computing</c:v>
                </c:pt>
                <c:pt idx="5">
                  <c:v>Services</c:v>
                </c:pt>
                <c:pt idx="6">
                  <c:v>Agriculture &amp; veterinary</c:v>
                </c:pt>
              </c:strCache>
            </c:strRef>
          </c:cat>
          <c:val>
            <c:numRef>
              <c:f>'Figure 4.6'!$E$13:$E$19</c:f>
              <c:numCache>
                <c:ptCount val="7"/>
                <c:pt idx="0">
                  <c:v>2741.788</c:v>
                </c:pt>
                <c:pt idx="1">
                  <c:v>2015.17</c:v>
                </c:pt>
                <c:pt idx="2">
                  <c:v>654.529</c:v>
                </c:pt>
                <c:pt idx="3">
                  <c:v>817.091</c:v>
                </c:pt>
                <c:pt idx="4">
                  <c:v>1220.742</c:v>
                </c:pt>
                <c:pt idx="5">
                  <c:v>378.898</c:v>
                </c:pt>
                <c:pt idx="6">
                  <c:v>183.218</c:v>
                </c:pt>
              </c:numCache>
            </c:numRef>
          </c:val>
        </c:ser>
        <c:ser>
          <c:idx val="1"/>
          <c:order val="1"/>
          <c:tx>
            <c:strRef>
              <c:f>'Figure 4.6'!$F$11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4.6'!$D$13:$D$19</c:f>
              <c:strCache>
                <c:ptCount val="7"/>
                <c:pt idx="0">
                  <c:v>Social sciences, business &amp; law</c:v>
                </c:pt>
                <c:pt idx="1">
                  <c:v>Engineering, manufacturing &amp; construction</c:v>
                </c:pt>
                <c:pt idx="2">
                  <c:v>Health &amp;
welfare</c:v>
                </c:pt>
                <c:pt idx="3">
                  <c:v>Humanities &amp; arts</c:v>
                </c:pt>
                <c:pt idx="4">
                  <c:v>Science, mathematics &amp; computing</c:v>
                </c:pt>
                <c:pt idx="5">
                  <c:v>Services</c:v>
                </c:pt>
                <c:pt idx="6">
                  <c:v>Agriculture &amp; veterinary</c:v>
                </c:pt>
              </c:strCache>
            </c:strRef>
          </c:cat>
          <c:val>
            <c:numRef>
              <c:f>'Figure 4.6'!$F$13:$F$19</c:f>
              <c:numCache>
                <c:ptCount val="7"/>
                <c:pt idx="0">
                  <c:v>3809.322</c:v>
                </c:pt>
                <c:pt idx="1">
                  <c:v>665.071</c:v>
                </c:pt>
                <c:pt idx="2">
                  <c:v>1828.212</c:v>
                </c:pt>
                <c:pt idx="3">
                  <c:v>1586.152</c:v>
                </c:pt>
                <c:pt idx="4">
                  <c:v>731.49</c:v>
                </c:pt>
                <c:pt idx="5">
                  <c:v>375.478</c:v>
                </c:pt>
                <c:pt idx="6">
                  <c:v>172.646</c:v>
                </c:pt>
              </c:numCache>
            </c:numRef>
          </c:val>
        </c:ser>
        <c:overlap val="100"/>
        <c:axId val="168665"/>
        <c:axId val="1517986"/>
      </c:barChart>
      <c:cat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7986"/>
        <c:crosses val="autoZero"/>
        <c:auto val="1"/>
        <c:lblOffset val="100"/>
        <c:tickLblSkip val="1"/>
        <c:noMultiLvlLbl val="0"/>
      </c:catAx>
      <c:valAx>
        <c:axId val="1517986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68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75"/>
          <c:y val="0.8495"/>
          <c:w val="0.135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4.7'!$E$9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4.7'!$D$10:$D$44</c:f>
              <c:strCache>
                <c:ptCount val="35"/>
                <c:pt idx="0">
                  <c:v>EU-27</c:v>
                </c:pt>
                <c:pt idx="1">
                  <c:v>Sweden</c:v>
                </c:pt>
                <c:pt idx="2">
                  <c:v>Denmark</c:v>
                </c:pt>
                <c:pt idx="3">
                  <c:v>Finland</c:v>
                </c:pt>
                <c:pt idx="4">
                  <c:v>Austria</c:v>
                </c:pt>
                <c:pt idx="5">
                  <c:v>Germany</c:v>
                </c:pt>
                <c:pt idx="6">
                  <c:v>Latvia</c:v>
                </c:pt>
                <c:pt idx="7">
                  <c:v>Portugal</c:v>
                </c:pt>
                <c:pt idx="8">
                  <c:v>Spain</c:v>
                </c:pt>
                <c:pt idx="9">
                  <c:v>United Kingdom</c:v>
                </c:pt>
                <c:pt idx="10">
                  <c:v>Czech Republic</c:v>
                </c:pt>
                <c:pt idx="11">
                  <c:v>Italy</c:v>
                </c:pt>
                <c:pt idx="12">
                  <c:v>Hungary</c:v>
                </c:pt>
                <c:pt idx="13">
                  <c:v>Slovenia</c:v>
                </c:pt>
                <c:pt idx="14">
                  <c:v>Slovakia</c:v>
                </c:pt>
                <c:pt idx="15">
                  <c:v>Estonia</c:v>
                </c:pt>
                <c:pt idx="16">
                  <c:v>Greece</c:v>
                </c:pt>
                <c:pt idx="17">
                  <c:v>Romania</c:v>
                </c:pt>
                <c:pt idx="18">
                  <c:v>Poland</c:v>
                </c:pt>
                <c:pt idx="19">
                  <c:v>Bulgaria</c:v>
                </c:pt>
                <c:pt idx="20">
                  <c:v>Lithuania</c:v>
                </c:pt>
                <c:pt idx="21">
                  <c:v>Luxembourg</c:v>
                </c:pt>
                <c:pt idx="22">
                  <c:v>Netherlands</c:v>
                </c:pt>
                <c:pt idx="23">
                  <c:v>Cyprus</c:v>
                </c:pt>
                <c:pt idx="24">
                  <c:v>Ireland</c:v>
                </c:pt>
                <c:pt idx="25">
                  <c:v>Belgium</c:v>
                </c:pt>
                <c:pt idx="26">
                  <c:v>France</c:v>
                </c:pt>
                <c:pt idx="27">
                  <c:v>Iceland</c:v>
                </c:pt>
                <c:pt idx="28">
                  <c:v>Norway</c:v>
                </c:pt>
                <c:pt idx="29">
                  <c:v>Liechtenstein</c:v>
                </c:pt>
                <c:pt idx="30">
                  <c:v>Switzerland</c:v>
                </c:pt>
                <c:pt idx="31">
                  <c:v>United States</c:v>
                </c:pt>
                <c:pt idx="32">
                  <c:v>Croatia</c:v>
                </c:pt>
                <c:pt idx="33">
                  <c:v>Turkey</c:v>
                </c:pt>
                <c:pt idx="34">
                  <c:v>FYR of Macedonia</c:v>
                </c:pt>
              </c:strCache>
            </c:strRef>
          </c:cat>
          <c:val>
            <c:numRef>
              <c:f>'Figure 4.7'!$E$10:$E$44</c:f>
              <c:numCache>
                <c:ptCount val="35"/>
                <c:pt idx="0">
                  <c:v>22.1</c:v>
                </c:pt>
                <c:pt idx="1">
                  <c:v>25.3</c:v>
                </c:pt>
                <c:pt idx="2">
                  <c:v>25.2</c:v>
                </c:pt>
                <c:pt idx="3">
                  <c:v>24.6</c:v>
                </c:pt>
                <c:pt idx="4">
                  <c:v>23.7</c:v>
                </c:pt>
                <c:pt idx="5">
                  <c:v>23.5</c:v>
                </c:pt>
                <c:pt idx="6">
                  <c:v>22.6</c:v>
                </c:pt>
                <c:pt idx="7">
                  <c:v>22.5</c:v>
                </c:pt>
                <c:pt idx="8">
                  <c:v>22.3</c:v>
                </c:pt>
                <c:pt idx="9">
                  <c:v>22.3</c:v>
                </c:pt>
                <c:pt idx="10">
                  <c:v>22.2</c:v>
                </c:pt>
                <c:pt idx="11">
                  <c:v>22.2</c:v>
                </c:pt>
                <c:pt idx="12">
                  <c:v>22.2</c:v>
                </c:pt>
                <c:pt idx="13">
                  <c:v>22.2</c:v>
                </c:pt>
                <c:pt idx="14">
                  <c:v>22.2</c:v>
                </c:pt>
                <c:pt idx="15">
                  <c:v>22.1</c:v>
                </c:pt>
                <c:pt idx="16">
                  <c:v>22.1</c:v>
                </c:pt>
                <c:pt idx="17">
                  <c:v>21.9</c:v>
                </c:pt>
                <c:pt idx="18">
                  <c:v>21.7</c:v>
                </c:pt>
                <c:pt idx="19">
                  <c:v>21.6</c:v>
                </c:pt>
                <c:pt idx="20">
                  <c:v>21.6</c:v>
                </c:pt>
                <c:pt idx="21">
                  <c:v>21.5</c:v>
                </c:pt>
                <c:pt idx="22">
                  <c:v>21.5</c:v>
                </c:pt>
                <c:pt idx="23">
                  <c:v>20.9</c:v>
                </c:pt>
                <c:pt idx="24">
                  <c:v>20.8</c:v>
                </c:pt>
                <c:pt idx="25">
                  <c:v>20.7</c:v>
                </c:pt>
                <c:pt idx="26">
                  <c:v>20.6</c:v>
                </c:pt>
                <c:pt idx="27">
                  <c:v>26.6</c:v>
                </c:pt>
                <c:pt idx="28">
                  <c:v>24.6</c:v>
                </c:pt>
                <c:pt idx="29">
                  <c:v>24.4</c:v>
                </c:pt>
                <c:pt idx="30">
                  <c:v>24</c:v>
                </c:pt>
                <c:pt idx="31">
                  <c:v>21.7</c:v>
                </c:pt>
                <c:pt idx="32">
                  <c:v>20.8</c:v>
                </c:pt>
                <c:pt idx="33">
                  <c:v>20.8</c:v>
                </c:pt>
                <c:pt idx="34">
                  <c:v>20.6</c:v>
                </c:pt>
              </c:numCache>
            </c:numRef>
          </c:val>
        </c:ser>
        <c:axId val="13661875"/>
        <c:axId val="55848012"/>
      </c:barChart>
      <c:catAx>
        <c:axId val="136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55848012"/>
        <c:crosses val="autoZero"/>
        <c:auto val="1"/>
        <c:lblOffset val="100"/>
        <c:tickLblSkip val="1"/>
        <c:noMultiLvlLbl val="0"/>
      </c:catAx>
      <c:valAx>
        <c:axId val="5584801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6618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4.8'!$E$9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4.8'!$D$10:$D$43</c:f>
              <c:strCache>
                <c:ptCount val="34"/>
                <c:pt idx="0">
                  <c:v>EU-27</c:v>
                </c:pt>
                <c:pt idx="1">
                  <c:v>Ireland</c:v>
                </c:pt>
                <c:pt idx="2">
                  <c:v>Denmark</c:v>
                </c:pt>
                <c:pt idx="3">
                  <c:v>Luxembourg (2)</c:v>
                </c:pt>
                <c:pt idx="4">
                  <c:v>Finland</c:v>
                </c:pt>
                <c:pt idx="5">
                  <c:v>Cyprus</c:v>
                </c:pt>
                <c:pt idx="6">
                  <c:v>Sweden (2)</c:v>
                </c:pt>
                <c:pt idx="7">
                  <c:v>France</c:v>
                </c:pt>
                <c:pt idx="8">
                  <c:v>Belgium</c:v>
                </c:pt>
                <c:pt idx="9">
                  <c:v>United Kingdom</c:v>
                </c:pt>
                <c:pt idx="10">
                  <c:v>Lithuania</c:v>
                </c:pt>
                <c:pt idx="11">
                  <c:v>Netherlands</c:v>
                </c:pt>
                <c:pt idx="12">
                  <c:v>Spain</c:v>
                </c:pt>
                <c:pt idx="13">
                  <c:v>Estonia</c:v>
                </c:pt>
                <c:pt idx="14">
                  <c:v>Poland</c:v>
                </c:pt>
                <c:pt idx="15">
                  <c:v>Slovenia</c:v>
                </c:pt>
                <c:pt idx="16">
                  <c:v>Latvia</c:v>
                </c:pt>
                <c:pt idx="17">
                  <c:v>Germany</c:v>
                </c:pt>
                <c:pt idx="18">
                  <c:v>Bulgaria</c:v>
                </c:pt>
                <c:pt idx="19">
                  <c:v>Greece</c:v>
                </c:pt>
                <c:pt idx="20">
                  <c:v>Hungary</c:v>
                </c:pt>
                <c:pt idx="21">
                  <c:v>Austria</c:v>
                </c:pt>
                <c:pt idx="22">
                  <c:v>Malta (2)</c:v>
                </c:pt>
                <c:pt idx="23">
                  <c:v>Portugal</c:v>
                </c:pt>
                <c:pt idx="24">
                  <c:v>Italy</c:v>
                </c:pt>
                <c:pt idx="25">
                  <c:v>Slovakia</c:v>
                </c:pt>
                <c:pt idx="26">
                  <c:v>Czech Republic</c:v>
                </c:pt>
                <c:pt idx="27">
                  <c:v>Romania</c:v>
                </c:pt>
                <c:pt idx="28">
                  <c:v>Norway</c:v>
                </c:pt>
                <c:pt idx="29">
                  <c:v>Switzerland</c:v>
                </c:pt>
                <c:pt idx="30">
                  <c:v>Iceland</c:v>
                </c:pt>
                <c:pt idx="31">
                  <c:v>Croatia (3)</c:v>
                </c:pt>
                <c:pt idx="32">
                  <c:v>Turkey</c:v>
                </c:pt>
                <c:pt idx="33">
                  <c:v>FYR of Macedonia (4)</c:v>
                </c:pt>
              </c:strCache>
            </c:strRef>
          </c:cat>
          <c:val>
            <c:numRef>
              <c:f>'Figure 4.8'!$E$10:$E$43</c:f>
              <c:numCache>
                <c:ptCount val="34"/>
                <c:pt idx="0">
                  <c:v>28.9</c:v>
                </c:pt>
                <c:pt idx="1">
                  <c:v>43</c:v>
                </c:pt>
                <c:pt idx="2">
                  <c:v>41.8</c:v>
                </c:pt>
                <c:pt idx="3">
                  <c:v>48.4</c:v>
                </c:pt>
                <c:pt idx="4">
                  <c:v>36.6</c:v>
                </c:pt>
                <c:pt idx="5">
                  <c:v>40.2</c:v>
                </c:pt>
                <c:pt idx="6">
                  <c:v>38</c:v>
                </c:pt>
                <c:pt idx="7">
                  <c:v>39.1</c:v>
                </c:pt>
                <c:pt idx="8">
                  <c:v>36.4</c:v>
                </c:pt>
                <c:pt idx="9">
                  <c:v>40.7</c:v>
                </c:pt>
                <c:pt idx="10">
                  <c:v>32.9</c:v>
                </c:pt>
                <c:pt idx="11">
                  <c:v>38.4</c:v>
                </c:pt>
                <c:pt idx="12">
                  <c:v>34.3</c:v>
                </c:pt>
                <c:pt idx="13">
                  <c:v>29.8</c:v>
                </c:pt>
                <c:pt idx="14">
                  <c:v>27.3</c:v>
                </c:pt>
                <c:pt idx="15">
                  <c:v>24.6</c:v>
                </c:pt>
                <c:pt idx="16">
                  <c:v>20</c:v>
                </c:pt>
                <c:pt idx="17">
                  <c:v>29.6</c:v>
                </c:pt>
                <c:pt idx="18">
                  <c:v>20.4</c:v>
                </c:pt>
                <c:pt idx="19">
                  <c:v>24</c:v>
                </c:pt>
                <c:pt idx="20">
                  <c:v>19</c:v>
                </c:pt>
                <c:pt idx="21">
                  <c:v>23</c:v>
                </c:pt>
                <c:pt idx="22">
                  <c:v>19.6</c:v>
                </c:pt>
                <c:pt idx="23">
                  <c:v>17.5</c:v>
                </c:pt>
                <c:pt idx="24">
                  <c:v>15</c:v>
                </c:pt>
                <c:pt idx="25">
                  <c:v>15.5</c:v>
                </c:pt>
                <c:pt idx="26">
                  <c:v>16.4</c:v>
                </c:pt>
                <c:pt idx="27">
                  <c:v>15.2</c:v>
                </c:pt>
                <c:pt idx="28">
                  <c:v>37.9</c:v>
                </c:pt>
                <c:pt idx="29">
                  <c:v>48.6</c:v>
                </c:pt>
                <c:pt idx="30">
                  <c:v>37.7</c:v>
                </c:pt>
                <c:pt idx="31">
                  <c:v>17.5</c:v>
                </c:pt>
                <c:pt idx="32">
                  <c:v>16.5</c:v>
                </c:pt>
                <c:pt idx="33">
                  <c:v>11.8</c:v>
                </c:pt>
              </c:numCache>
            </c:numRef>
          </c:val>
        </c:ser>
        <c:ser>
          <c:idx val="1"/>
          <c:order val="1"/>
          <c:tx>
            <c:strRef>
              <c:f>'Figure 4.8'!$F$9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4.8'!$D$10:$D$43</c:f>
              <c:strCache>
                <c:ptCount val="34"/>
                <c:pt idx="0">
                  <c:v>EU-27</c:v>
                </c:pt>
                <c:pt idx="1">
                  <c:v>Ireland</c:v>
                </c:pt>
                <c:pt idx="2">
                  <c:v>Denmark</c:v>
                </c:pt>
                <c:pt idx="3">
                  <c:v>Luxembourg (2)</c:v>
                </c:pt>
                <c:pt idx="4">
                  <c:v>Finland</c:v>
                </c:pt>
                <c:pt idx="5">
                  <c:v>Cyprus</c:v>
                </c:pt>
                <c:pt idx="6">
                  <c:v>Sweden (2)</c:v>
                </c:pt>
                <c:pt idx="7">
                  <c:v>France</c:v>
                </c:pt>
                <c:pt idx="8">
                  <c:v>Belgium</c:v>
                </c:pt>
                <c:pt idx="9">
                  <c:v>United Kingdom</c:v>
                </c:pt>
                <c:pt idx="10">
                  <c:v>Lithuania</c:v>
                </c:pt>
                <c:pt idx="11">
                  <c:v>Netherlands</c:v>
                </c:pt>
                <c:pt idx="12">
                  <c:v>Spain</c:v>
                </c:pt>
                <c:pt idx="13">
                  <c:v>Estonia</c:v>
                </c:pt>
                <c:pt idx="14">
                  <c:v>Poland</c:v>
                </c:pt>
                <c:pt idx="15">
                  <c:v>Slovenia</c:v>
                </c:pt>
                <c:pt idx="16">
                  <c:v>Latvia</c:v>
                </c:pt>
                <c:pt idx="17">
                  <c:v>Germany</c:v>
                </c:pt>
                <c:pt idx="18">
                  <c:v>Bulgaria</c:v>
                </c:pt>
                <c:pt idx="19">
                  <c:v>Greece</c:v>
                </c:pt>
                <c:pt idx="20">
                  <c:v>Hungary</c:v>
                </c:pt>
                <c:pt idx="21">
                  <c:v>Austria</c:v>
                </c:pt>
                <c:pt idx="22">
                  <c:v>Malta (2)</c:v>
                </c:pt>
                <c:pt idx="23">
                  <c:v>Portugal</c:v>
                </c:pt>
                <c:pt idx="24">
                  <c:v>Italy</c:v>
                </c:pt>
                <c:pt idx="25">
                  <c:v>Slovakia</c:v>
                </c:pt>
                <c:pt idx="26">
                  <c:v>Czech Republic</c:v>
                </c:pt>
                <c:pt idx="27">
                  <c:v>Romania</c:v>
                </c:pt>
                <c:pt idx="28">
                  <c:v>Norway</c:v>
                </c:pt>
                <c:pt idx="29">
                  <c:v>Switzerland</c:v>
                </c:pt>
                <c:pt idx="30">
                  <c:v>Iceland</c:v>
                </c:pt>
                <c:pt idx="31">
                  <c:v>Croatia (3)</c:v>
                </c:pt>
                <c:pt idx="32">
                  <c:v>Turkey</c:v>
                </c:pt>
                <c:pt idx="33">
                  <c:v>FYR of Macedonia (4)</c:v>
                </c:pt>
              </c:strCache>
            </c:strRef>
          </c:cat>
          <c:val>
            <c:numRef>
              <c:f>'Figure 4.8'!$F$10:$F$43</c:f>
              <c:numCache>
                <c:ptCount val="34"/>
                <c:pt idx="0">
                  <c:v>35.7</c:v>
                </c:pt>
                <c:pt idx="1">
                  <c:v>54.8</c:v>
                </c:pt>
                <c:pt idx="2">
                  <c:v>54.4</c:v>
                </c:pt>
                <c:pt idx="3">
                  <c:v>44.9</c:v>
                </c:pt>
                <c:pt idx="4">
                  <c:v>55.5</c:v>
                </c:pt>
                <c:pt idx="5">
                  <c:v>49.3</c:v>
                </c:pt>
                <c:pt idx="6">
                  <c:v>50</c:v>
                </c:pt>
                <c:pt idx="7">
                  <c:v>47.5</c:v>
                </c:pt>
                <c:pt idx="8">
                  <c:v>47.7</c:v>
                </c:pt>
                <c:pt idx="9">
                  <c:v>42.3</c:v>
                </c:pt>
                <c:pt idx="10">
                  <c:v>48.5</c:v>
                </c:pt>
                <c:pt idx="11">
                  <c:v>42.6</c:v>
                </c:pt>
                <c:pt idx="12">
                  <c:v>44.9</c:v>
                </c:pt>
                <c:pt idx="13">
                  <c:v>41.9</c:v>
                </c:pt>
                <c:pt idx="14">
                  <c:v>38.4</c:v>
                </c:pt>
                <c:pt idx="15">
                  <c:v>39.3</c:v>
                </c:pt>
                <c:pt idx="16">
                  <c:v>40.5</c:v>
                </c:pt>
                <c:pt idx="17">
                  <c:v>29.2</c:v>
                </c:pt>
                <c:pt idx="18">
                  <c:v>35.6</c:v>
                </c:pt>
                <c:pt idx="19">
                  <c:v>29.1</c:v>
                </c:pt>
                <c:pt idx="20">
                  <c:v>28.8</c:v>
                </c:pt>
                <c:pt idx="21">
                  <c:v>24</c:v>
                </c:pt>
                <c:pt idx="22">
                  <c:v>22.7</c:v>
                </c:pt>
                <c:pt idx="23">
                  <c:v>24.8</c:v>
                </c:pt>
                <c:pt idx="24">
                  <c:v>23</c:v>
                </c:pt>
                <c:pt idx="25">
                  <c:v>19.8</c:v>
                </c:pt>
                <c:pt idx="26">
                  <c:v>18.7</c:v>
                </c:pt>
                <c:pt idx="27">
                  <c:v>18.5</c:v>
                </c:pt>
                <c:pt idx="28">
                  <c:v>56.4</c:v>
                </c:pt>
                <c:pt idx="29">
                  <c:v>38.6</c:v>
                </c:pt>
                <c:pt idx="30">
                  <c:v>46.2</c:v>
                </c:pt>
                <c:pt idx="31">
                  <c:v>23.6</c:v>
                </c:pt>
                <c:pt idx="32">
                  <c:v>12.9</c:v>
                </c:pt>
                <c:pt idx="33">
                  <c:v>16.8</c:v>
                </c:pt>
              </c:numCache>
            </c:numRef>
          </c:val>
        </c:ser>
        <c:axId val="32870061"/>
        <c:axId val="27395094"/>
      </c:barChart>
      <c:catAx>
        <c:axId val="3287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7395094"/>
        <c:crosses val="autoZero"/>
        <c:auto val="1"/>
        <c:lblOffset val="100"/>
        <c:tickLblSkip val="1"/>
        <c:noMultiLvlLbl val="0"/>
      </c:catAx>
      <c:valAx>
        <c:axId val="2739509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32870061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25"/>
          <c:y val="0.8815"/>
          <c:w val="0.244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4.9'!$E$11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4.9'!$D$13:$D$19</c:f>
              <c:strCache>
                <c:ptCount val="7"/>
                <c:pt idx="0">
                  <c:v>Social sciences, business &amp; law</c:v>
                </c:pt>
                <c:pt idx="1">
                  <c:v>Health &amp;
welfare</c:v>
                </c:pt>
                <c:pt idx="2">
                  <c:v>Engineering, manufacturing &amp; construction</c:v>
                </c:pt>
                <c:pt idx="3">
                  <c:v>Humanities &amp; arts</c:v>
                </c:pt>
                <c:pt idx="4">
                  <c:v>Science, mathematics &amp; computing</c:v>
                </c:pt>
                <c:pt idx="5">
                  <c:v>Services</c:v>
                </c:pt>
                <c:pt idx="6">
                  <c:v>Agriculture &amp; veterinary</c:v>
                </c:pt>
              </c:strCache>
            </c:strRef>
          </c:cat>
          <c:val>
            <c:numRef>
              <c:f>'Figure 4.9'!$E$13:$E$19</c:f>
              <c:numCache>
                <c:ptCount val="7"/>
                <c:pt idx="0">
                  <c:v>568.2</c:v>
                </c:pt>
                <c:pt idx="1">
                  <c:v>145.173</c:v>
                </c:pt>
                <c:pt idx="2">
                  <c:v>378.617</c:v>
                </c:pt>
                <c:pt idx="3">
                  <c:v>156.947</c:v>
                </c:pt>
                <c:pt idx="4">
                  <c:v>238.629</c:v>
                </c:pt>
                <c:pt idx="5">
                  <c:v>80.852</c:v>
                </c:pt>
                <c:pt idx="6">
                  <c:v>35.699</c:v>
                </c:pt>
              </c:numCache>
            </c:numRef>
          </c:val>
        </c:ser>
        <c:ser>
          <c:idx val="1"/>
          <c:order val="1"/>
          <c:tx>
            <c:strRef>
              <c:f>'Figure 4.9'!$F$11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4.9'!$D$13:$D$19</c:f>
              <c:strCache>
                <c:ptCount val="7"/>
                <c:pt idx="0">
                  <c:v>Social sciences, business &amp; law</c:v>
                </c:pt>
                <c:pt idx="1">
                  <c:v>Health &amp;
welfare</c:v>
                </c:pt>
                <c:pt idx="2">
                  <c:v>Engineering, manufacturing &amp; construction</c:v>
                </c:pt>
                <c:pt idx="3">
                  <c:v>Humanities &amp; arts</c:v>
                </c:pt>
                <c:pt idx="4">
                  <c:v>Science, mathematics &amp; computing</c:v>
                </c:pt>
                <c:pt idx="5">
                  <c:v>Services</c:v>
                </c:pt>
                <c:pt idx="6">
                  <c:v>Agriculture &amp; veterinary</c:v>
                </c:pt>
              </c:strCache>
            </c:strRef>
          </c:cat>
          <c:val>
            <c:numRef>
              <c:f>'Figure 4.9'!$F$13:$F$19</c:f>
              <c:numCache>
                <c:ptCount val="7"/>
                <c:pt idx="0">
                  <c:v>934.506</c:v>
                </c:pt>
                <c:pt idx="1">
                  <c:v>458.803</c:v>
                </c:pt>
                <c:pt idx="2">
                  <c:v>133.377</c:v>
                </c:pt>
                <c:pt idx="3">
                  <c:v>347.862</c:v>
                </c:pt>
                <c:pt idx="4">
                  <c:v>165.488</c:v>
                </c:pt>
                <c:pt idx="5">
                  <c:v>88.9</c:v>
                </c:pt>
                <c:pt idx="6">
                  <c:v>33.73</c:v>
                </c:pt>
              </c:numCache>
            </c:numRef>
          </c:val>
        </c:ser>
        <c:overlap val="100"/>
        <c:axId val="45229255"/>
        <c:axId val="4410112"/>
      </c:bar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10112"/>
        <c:crosses val="autoZero"/>
        <c:auto val="1"/>
        <c:lblOffset val="100"/>
        <c:tickLblSkip val="1"/>
        <c:noMultiLvlLbl val="0"/>
      </c:catAx>
      <c:valAx>
        <c:axId val="4410112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5229255"/>
        <c:crossesAt val="1"/>
        <c:crossBetween val="between"/>
        <c:dispUnits/>
        <c:maj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175"/>
          <c:y val="0.8495"/>
          <c:w val="0.135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9</xdr:row>
      <xdr:rowOff>28575</xdr:rowOff>
    </xdr:from>
    <xdr:to>
      <xdr:col>14</xdr:col>
      <xdr:colOff>85725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762750" y="139065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342900</xdr:colOff>
      <xdr:row>9</xdr:row>
      <xdr:rowOff>95250</xdr:rowOff>
    </xdr:from>
    <xdr:to>
      <xdr:col>13</xdr:col>
      <xdr:colOff>542925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6648450" y="14192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400050</xdr:colOff>
      <xdr:row>9</xdr:row>
      <xdr:rowOff>47625</xdr:rowOff>
    </xdr:from>
    <xdr:to>
      <xdr:col>14</xdr:col>
      <xdr:colOff>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6886575" y="139065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9</xdr:row>
      <xdr:rowOff>19050</xdr:rowOff>
    </xdr:from>
    <xdr:to>
      <xdr:col>15</xdr:col>
      <xdr:colOff>542925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7800975" y="13430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571500</xdr:colOff>
      <xdr:row>9</xdr:row>
      <xdr:rowOff>57150</xdr:rowOff>
    </xdr:from>
    <xdr:to>
      <xdr:col>14</xdr:col>
      <xdr:colOff>161925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953250" y="13811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10</xdr:row>
      <xdr:rowOff>0</xdr:rowOff>
    </xdr:from>
    <xdr:to>
      <xdr:col>14</xdr:col>
      <xdr:colOff>523875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7886700" y="1476375"/>
        <a:ext cx="50768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476250</xdr:colOff>
      <xdr:row>9</xdr:row>
      <xdr:rowOff>0</xdr:rowOff>
    </xdr:from>
    <xdr:to>
      <xdr:col>14</xdr:col>
      <xdr:colOff>66675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6896100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552450</xdr:colOff>
      <xdr:row>12</xdr:row>
      <xdr:rowOff>85725</xdr:rowOff>
    </xdr:from>
    <xdr:to>
      <xdr:col>20</xdr:col>
      <xdr:colOff>142875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181850" y="1866900"/>
        <a:ext cx="50768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514350</xdr:colOff>
      <xdr:row>9</xdr:row>
      <xdr:rowOff>104775</xdr:rowOff>
    </xdr:from>
    <xdr:to>
      <xdr:col>14</xdr:col>
      <xdr:colOff>504825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7839075" y="1428750"/>
        <a:ext cx="50768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8" TargetMode="External" /><Relationship Id="rId2" Type="http://schemas.openxmlformats.org/officeDocument/2006/relationships/hyperlink" Target="http://epp.eurostat.ec.europa.eu/tgm/table.do?tab=table&amp;init=1&amp;plugin=1&amp;language=en&amp;pcode=tps00067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1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bookmark.do?tab=table&amp;plugin=1&amp;language=en&amp;pcode=t2020_41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siem080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download.do?tab=table&amp;plugin=1&amp;language=en&amp;pcode=tps00058" TargetMode="External" /><Relationship Id="rId2" Type="http://schemas.openxmlformats.org/officeDocument/2006/relationships/hyperlink" Target="http://epp.eurostat.ec.europa.eu/tgm/download.do?tab=table&amp;plugin=1&amp;language=en&amp;pcode=tps00057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ir010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66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8.5" style="2" customWidth="1"/>
    <col min="3" max="3" width="2" style="2" customWidth="1"/>
    <col min="4" max="4" width="15.5" style="2" customWidth="1"/>
    <col min="5" max="5" width="6.33203125" style="2" customWidth="1"/>
    <col min="6" max="6" width="6.16015625" style="2" customWidth="1"/>
    <col min="7" max="7" width="1.66796875" style="2" customWidth="1"/>
    <col min="8" max="8" width="6" style="2" customWidth="1"/>
    <col min="9" max="9" width="6.16015625" style="2" customWidth="1"/>
    <col min="10" max="10" width="1.66796875" style="2" customWidth="1"/>
    <col min="11" max="11" width="6" style="2" customWidth="1"/>
    <col min="12" max="12" width="6.16015625" style="2" customWidth="1"/>
    <col min="13" max="13" width="1.66796875" style="2" customWidth="1"/>
    <col min="14" max="14" width="6" style="2" customWidth="1"/>
    <col min="15" max="15" width="6.16015625" style="2" customWidth="1"/>
    <col min="16" max="16" width="1.66796875" style="2" customWidth="1"/>
    <col min="17" max="17" width="6" style="2" customWidth="1"/>
    <col min="18" max="18" width="6.16015625" style="2" customWidth="1"/>
    <col min="19" max="19" width="2" style="2" customWidth="1"/>
    <col min="20" max="22" width="10.66015625" style="2" customWidth="1"/>
    <col min="23" max="23" width="2.83203125" style="2" customWidth="1"/>
    <col min="24" max="25" width="10.66015625" style="2" customWidth="1"/>
    <col min="26" max="26" width="2.83203125" style="2" customWidth="1"/>
    <col min="27" max="16384" width="10.66015625" style="2" customWidth="1"/>
  </cols>
  <sheetData>
    <row r="1" spans="1:19" ht="12.75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275</v>
      </c>
    </row>
    <row r="7" spans="4:16" s="4" customFormat="1" ht="11.25">
      <c r="D7" s="5"/>
      <c r="E7" s="5"/>
      <c r="F7" s="5"/>
      <c r="G7" s="5"/>
      <c r="J7" s="5"/>
      <c r="M7" s="5"/>
      <c r="P7" s="5"/>
    </row>
    <row r="8" ht="11.25">
      <c r="F8" s="6"/>
    </row>
    <row r="9" spans="2:21" ht="11.25" customHeight="1">
      <c r="B9" s="7"/>
      <c r="C9" s="8"/>
      <c r="D9" s="8"/>
      <c r="E9" s="9"/>
      <c r="F9" s="10"/>
      <c r="G9" s="11"/>
      <c r="H9" s="12" t="s">
        <v>3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4"/>
    </row>
    <row r="10" spans="2:19" ht="56.25" customHeight="1">
      <c r="B10" s="7"/>
      <c r="C10" s="15"/>
      <c r="D10" s="15"/>
      <c r="E10" s="16" t="s">
        <v>4</v>
      </c>
      <c r="F10" s="17"/>
      <c r="G10" s="18"/>
      <c r="H10" s="19" t="s">
        <v>5</v>
      </c>
      <c r="I10" s="20"/>
      <c r="J10" s="20"/>
      <c r="K10" s="21" t="s">
        <v>6</v>
      </c>
      <c r="L10" s="20"/>
      <c r="M10" s="22"/>
      <c r="N10" s="20" t="s">
        <v>7</v>
      </c>
      <c r="O10" s="20"/>
      <c r="P10" s="22"/>
      <c r="Q10" s="20" t="s">
        <v>8</v>
      </c>
      <c r="R10" s="20"/>
      <c r="S10" s="20"/>
    </row>
    <row r="11" spans="3:29" s="14" customFormat="1" ht="11.25" customHeight="1">
      <c r="C11" s="23"/>
      <c r="D11" s="24"/>
      <c r="E11" s="25">
        <v>2003</v>
      </c>
      <c r="F11" s="26">
        <v>2008</v>
      </c>
      <c r="G11" s="27"/>
      <c r="H11" s="25">
        <v>2003</v>
      </c>
      <c r="I11" s="26">
        <v>2008</v>
      </c>
      <c r="J11" s="26"/>
      <c r="K11" s="28">
        <v>2003</v>
      </c>
      <c r="L11" s="26">
        <v>2008</v>
      </c>
      <c r="M11" s="29"/>
      <c r="N11" s="26">
        <v>2003</v>
      </c>
      <c r="O11" s="26">
        <v>2008</v>
      </c>
      <c r="P11" s="29"/>
      <c r="Q11" s="26">
        <v>2003</v>
      </c>
      <c r="R11" s="26">
        <v>2008</v>
      </c>
      <c r="S11" s="30"/>
      <c r="V11" s="2"/>
      <c r="W11" s="2"/>
      <c r="X11" s="2"/>
      <c r="Y11" s="2"/>
      <c r="Z11" s="2"/>
      <c r="AA11" s="2"/>
      <c r="AB11" s="2"/>
      <c r="AC11" s="2"/>
    </row>
    <row r="12" spans="3:30" s="14" customFormat="1" ht="9.75" customHeight="1">
      <c r="C12" s="31"/>
      <c r="D12" s="32" t="s">
        <v>9</v>
      </c>
      <c r="E12" s="33">
        <v>97026.6</v>
      </c>
      <c r="F12" s="34">
        <v>93115.9</v>
      </c>
      <c r="G12" s="35"/>
      <c r="H12" s="36">
        <v>29.850554384055506</v>
      </c>
      <c r="I12" s="37">
        <v>30.379981292131635</v>
      </c>
      <c r="J12" s="37"/>
      <c r="K12" s="38">
        <v>24.571945219146087</v>
      </c>
      <c r="L12" s="37">
        <v>23.83439025988043</v>
      </c>
      <c r="M12" s="39"/>
      <c r="N12" s="37" t="s">
        <v>10</v>
      </c>
      <c r="O12" s="37">
        <v>25.25388789669648</v>
      </c>
      <c r="P12" s="39"/>
      <c r="Q12" s="37">
        <v>18.306074828964427</v>
      </c>
      <c r="R12" s="37">
        <v>20.447822552324578</v>
      </c>
      <c r="S12" s="31"/>
      <c r="T12" s="40"/>
      <c r="U12" s="40"/>
      <c r="V12" s="2"/>
      <c r="W12" s="2"/>
      <c r="X12" s="2"/>
      <c r="Y12" s="2"/>
      <c r="Z12" s="2"/>
      <c r="AA12" s="2"/>
      <c r="AB12" s="2"/>
      <c r="AC12" s="2"/>
      <c r="AD12" s="41"/>
    </row>
    <row r="13" spans="3:30" s="14" customFormat="1" ht="9.75" customHeight="1">
      <c r="C13" s="42"/>
      <c r="D13" s="43" t="s">
        <v>11</v>
      </c>
      <c r="E13" s="44">
        <v>2373</v>
      </c>
      <c r="F13" s="45">
        <v>2427.7</v>
      </c>
      <c r="G13" s="46"/>
      <c r="H13" s="47">
        <v>32.09987357774968</v>
      </c>
      <c r="I13" s="48">
        <v>30.195328912139065</v>
      </c>
      <c r="J13" s="48"/>
      <c r="K13" s="49">
        <v>17.717656974294144</v>
      </c>
      <c r="L13" s="48">
        <v>13.745396877703179</v>
      </c>
      <c r="M13" s="50"/>
      <c r="N13" s="48">
        <v>34.325579435313955</v>
      </c>
      <c r="O13" s="48">
        <v>39.514767063475716</v>
      </c>
      <c r="P13" s="50"/>
      <c r="Q13" s="48">
        <v>15.789633375474082</v>
      </c>
      <c r="R13" s="48">
        <v>16.544548337933023</v>
      </c>
      <c r="S13" s="42"/>
      <c r="T13" s="40"/>
      <c r="U13" s="40"/>
      <c r="V13" s="2"/>
      <c r="W13" s="2"/>
      <c r="X13" s="2"/>
      <c r="Y13" s="2"/>
      <c r="Z13" s="2"/>
      <c r="AA13" s="2"/>
      <c r="AB13" s="2"/>
      <c r="AC13" s="2"/>
      <c r="AD13" s="41"/>
    </row>
    <row r="14" spans="3:30" s="14" customFormat="1" ht="9.75" customHeight="1">
      <c r="C14" s="51"/>
      <c r="D14" s="52" t="s">
        <v>12</v>
      </c>
      <c r="E14" s="53">
        <v>1273.9</v>
      </c>
      <c r="F14" s="54">
        <v>1141.8</v>
      </c>
      <c r="G14" s="55"/>
      <c r="H14" s="56">
        <v>26.141455373263206</v>
      </c>
      <c r="I14" s="57">
        <v>23.00761954808198</v>
      </c>
      <c r="J14" s="57"/>
      <c r="K14" s="58">
        <v>27.342570060444306</v>
      </c>
      <c r="L14" s="57">
        <v>23.195480819758277</v>
      </c>
      <c r="M14" s="59"/>
      <c r="N14" s="57">
        <v>28.42444461888688</v>
      </c>
      <c r="O14" s="57">
        <v>30.637239446488003</v>
      </c>
      <c r="P14" s="59"/>
      <c r="Q14" s="57">
        <v>18.095062406782322</v>
      </c>
      <c r="R14" s="57">
        <v>23.1619372919951</v>
      </c>
      <c r="S14" s="51"/>
      <c r="T14" s="40"/>
      <c r="U14" s="40"/>
      <c r="V14" s="2"/>
      <c r="W14" s="2"/>
      <c r="X14" s="2"/>
      <c r="Y14" s="2"/>
      <c r="Z14" s="2"/>
      <c r="AA14" s="2"/>
      <c r="AB14" s="2"/>
      <c r="AC14" s="2"/>
      <c r="AD14" s="41"/>
    </row>
    <row r="15" spans="3:30" s="14" customFormat="1" ht="9.75" customHeight="1">
      <c r="C15" s="51"/>
      <c r="D15" s="52" t="s">
        <v>13</v>
      </c>
      <c r="E15" s="53">
        <v>1927.7</v>
      </c>
      <c r="F15" s="54">
        <v>1855.4</v>
      </c>
      <c r="G15" s="55"/>
      <c r="H15" s="56">
        <v>29.391554702495203</v>
      </c>
      <c r="I15" s="57">
        <v>24.787054004527327</v>
      </c>
      <c r="J15" s="57"/>
      <c r="K15" s="58">
        <v>26.472220781241894</v>
      </c>
      <c r="L15" s="57">
        <v>23.33658510294276</v>
      </c>
      <c r="M15" s="59"/>
      <c r="N15" s="57">
        <v>29.248223271255902</v>
      </c>
      <c r="O15" s="57">
        <v>30.720761021882076</v>
      </c>
      <c r="P15" s="59"/>
      <c r="Q15" s="57">
        <v>14.888260621465992</v>
      </c>
      <c r="R15" s="57">
        <v>21.15662390859114</v>
      </c>
      <c r="S15" s="51"/>
      <c r="T15" s="40"/>
      <c r="U15" s="40"/>
      <c r="V15" s="2"/>
      <c r="W15" s="2"/>
      <c r="X15" s="2"/>
      <c r="Y15" s="2"/>
      <c r="Z15" s="2"/>
      <c r="AA15" s="2"/>
      <c r="AB15" s="2"/>
      <c r="AC15" s="2"/>
      <c r="AD15" s="41"/>
    </row>
    <row r="16" spans="3:30" s="14" customFormat="1" ht="9.75" customHeight="1">
      <c r="C16" s="51"/>
      <c r="D16" s="52" t="s">
        <v>14</v>
      </c>
      <c r="E16" s="53">
        <v>1069.4</v>
      </c>
      <c r="F16" s="54">
        <v>1151.6</v>
      </c>
      <c r="G16" s="55"/>
      <c r="H16" s="56">
        <v>39.25621844024686</v>
      </c>
      <c r="I16" s="57">
        <v>35.63737408822508</v>
      </c>
      <c r="J16" s="57"/>
      <c r="K16" s="58">
        <v>21.02674396858051</v>
      </c>
      <c r="L16" s="57">
        <v>21.38155609586662</v>
      </c>
      <c r="M16" s="59"/>
      <c r="N16" s="57">
        <v>20.854497849261268</v>
      </c>
      <c r="O16" s="57">
        <v>22.949548454324418</v>
      </c>
      <c r="P16" s="59"/>
      <c r="Q16" s="57">
        <v>18.865345053300917</v>
      </c>
      <c r="R16" s="57">
        <v>20.03360541854811</v>
      </c>
      <c r="S16" s="51"/>
      <c r="T16" s="40"/>
      <c r="U16" s="40"/>
      <c r="V16" s="2"/>
      <c r="W16" s="2"/>
      <c r="X16" s="2"/>
      <c r="Y16" s="2"/>
      <c r="Z16" s="2"/>
      <c r="AA16" s="2"/>
      <c r="AB16" s="2"/>
      <c r="AC16" s="2"/>
      <c r="AD16" s="41"/>
    </row>
    <row r="17" spans="2:30" s="14" customFormat="1" ht="9.75" customHeight="1">
      <c r="B17" s="60"/>
      <c r="C17" s="51"/>
      <c r="D17" s="52" t="s">
        <v>15</v>
      </c>
      <c r="E17" s="53">
        <v>14525.4</v>
      </c>
      <c r="F17" s="54">
        <v>14065.4</v>
      </c>
      <c r="G17" s="55"/>
      <c r="H17" s="56">
        <v>22.744550924587276</v>
      </c>
      <c r="I17" s="57">
        <v>23.007934363757872</v>
      </c>
      <c r="J17" s="57"/>
      <c r="K17" s="58">
        <v>38.99785203849808</v>
      </c>
      <c r="L17" s="57">
        <v>35.60760447623246</v>
      </c>
      <c r="M17" s="59"/>
      <c r="N17" s="57">
        <v>22.34228317292467</v>
      </c>
      <c r="O17" s="57">
        <v>24.897663770671294</v>
      </c>
      <c r="P17" s="59"/>
      <c r="Q17" s="57">
        <v>15.437764192380243</v>
      </c>
      <c r="R17" s="57">
        <v>15.96213403102649</v>
      </c>
      <c r="S17" s="51"/>
      <c r="T17" s="40"/>
      <c r="U17" s="40"/>
      <c r="V17" s="2"/>
      <c r="W17" s="2"/>
      <c r="X17" s="2"/>
      <c r="Y17" s="2"/>
      <c r="Z17" s="2"/>
      <c r="AA17" s="2"/>
      <c r="AB17" s="2"/>
      <c r="AC17" s="2"/>
      <c r="AD17" s="41"/>
    </row>
    <row r="18" spans="2:30" s="14" customFormat="1" ht="9.75" customHeight="1">
      <c r="B18" s="60"/>
      <c r="C18" s="51"/>
      <c r="D18" s="52" t="s">
        <v>16</v>
      </c>
      <c r="E18" s="53">
        <v>298.4</v>
      </c>
      <c r="F18" s="54">
        <v>257.5</v>
      </c>
      <c r="G18" s="55"/>
      <c r="H18" s="56">
        <v>33.569369973190355</v>
      </c>
      <c r="I18" s="57">
        <v>28.982135922330098</v>
      </c>
      <c r="J18" s="57"/>
      <c r="K18" s="58">
        <v>22.323726541554965</v>
      </c>
      <c r="L18" s="57">
        <v>18.81747572815534</v>
      </c>
      <c r="M18" s="59"/>
      <c r="N18" s="57">
        <v>22.791890080428956</v>
      </c>
      <c r="O18" s="57">
        <v>25.73126213592233</v>
      </c>
      <c r="P18" s="59"/>
      <c r="Q18" s="57">
        <v>21.322050938337803</v>
      </c>
      <c r="R18" s="57">
        <v>26.473009708737866</v>
      </c>
      <c r="S18" s="51"/>
      <c r="T18" s="40"/>
      <c r="U18" s="40"/>
      <c r="V18" s="2"/>
      <c r="W18" s="2"/>
      <c r="X18" s="2"/>
      <c r="Y18" s="2"/>
      <c r="Z18" s="2"/>
      <c r="AA18" s="2"/>
      <c r="AB18" s="2"/>
      <c r="AC18" s="2"/>
      <c r="AD18" s="41"/>
    </row>
    <row r="19" spans="3:30" s="14" customFormat="1" ht="9.75" customHeight="1">
      <c r="C19" s="51"/>
      <c r="D19" s="52" t="s">
        <v>17</v>
      </c>
      <c r="E19" s="53">
        <v>1000.8</v>
      </c>
      <c r="F19" s="54">
        <v>1053.4</v>
      </c>
      <c r="G19" s="55"/>
      <c r="H19" s="56">
        <v>44.72601918465228</v>
      </c>
      <c r="I19" s="57">
        <v>46.22375166128725</v>
      </c>
      <c r="J19" s="57"/>
      <c r="K19" s="58">
        <v>17.522981614708236</v>
      </c>
      <c r="L19" s="57">
        <v>16.450825897095118</v>
      </c>
      <c r="M19" s="59"/>
      <c r="N19" s="57">
        <v>19.60501598721023</v>
      </c>
      <c r="O19" s="57">
        <v>20.382570723371938</v>
      </c>
      <c r="P19" s="59"/>
      <c r="Q19" s="57">
        <v>18.14118705035971</v>
      </c>
      <c r="R19" s="57">
        <v>16.9468388076704</v>
      </c>
      <c r="S19" s="51"/>
      <c r="T19" s="40"/>
      <c r="U19" s="40"/>
      <c r="V19" s="2"/>
      <c r="W19" s="2"/>
      <c r="X19" s="2"/>
      <c r="Y19" s="2"/>
      <c r="Z19" s="2"/>
      <c r="AA19" s="2"/>
      <c r="AB19" s="2"/>
      <c r="AC19" s="2"/>
      <c r="AD19" s="41"/>
    </row>
    <row r="20" spans="3:30" s="14" customFormat="1" ht="9.75" customHeight="1">
      <c r="C20" s="51"/>
      <c r="D20" s="52" t="s">
        <v>18</v>
      </c>
      <c r="E20" s="53">
        <v>1960.7</v>
      </c>
      <c r="F20" s="54">
        <v>2008.7</v>
      </c>
      <c r="G20" s="55"/>
      <c r="H20" s="56">
        <v>33.256082011526495</v>
      </c>
      <c r="I20" s="57">
        <v>31.729078508488072</v>
      </c>
      <c r="J20" s="57"/>
      <c r="K20" s="58">
        <v>17.414902840822155</v>
      </c>
      <c r="L20" s="57">
        <v>17.06974660228008</v>
      </c>
      <c r="M20" s="59"/>
      <c r="N20" s="57">
        <v>20.693680828275614</v>
      </c>
      <c r="O20" s="57">
        <v>19.455618061432766</v>
      </c>
      <c r="P20" s="59"/>
      <c r="Q20" s="57">
        <v>28.635538328148108</v>
      </c>
      <c r="R20" s="57">
        <v>31.743067655697715</v>
      </c>
      <c r="S20" s="51"/>
      <c r="T20" s="40"/>
      <c r="U20" s="40"/>
      <c r="V20" s="2"/>
      <c r="W20" s="2"/>
      <c r="X20" s="2"/>
      <c r="Y20" s="2"/>
      <c r="Z20" s="2"/>
      <c r="AA20" s="2"/>
      <c r="AB20" s="2"/>
      <c r="AC20" s="2"/>
      <c r="AD20" s="41"/>
    </row>
    <row r="21" spans="3:30" s="14" customFormat="1" ht="9.75" customHeight="1">
      <c r="C21" s="51"/>
      <c r="D21" s="52" t="s">
        <v>19</v>
      </c>
      <c r="E21" s="53">
        <v>7381.6</v>
      </c>
      <c r="F21" s="54">
        <v>7615.3</v>
      </c>
      <c r="G21" s="55"/>
      <c r="H21" s="56">
        <v>33.70975127343665</v>
      </c>
      <c r="I21" s="57">
        <v>36.3080771604533</v>
      </c>
      <c r="J21" s="57"/>
      <c r="K21" s="58">
        <v>26.712921317871462</v>
      </c>
      <c r="L21" s="57">
        <v>25.760744816356546</v>
      </c>
      <c r="M21" s="59"/>
      <c r="N21" s="57">
        <v>14.642096564430474</v>
      </c>
      <c r="O21" s="57">
        <v>14.543918164747286</v>
      </c>
      <c r="P21" s="59"/>
      <c r="Q21" s="57">
        <v>24.93506827788013</v>
      </c>
      <c r="R21" s="57">
        <v>23.3873780415742</v>
      </c>
      <c r="S21" s="51"/>
      <c r="T21" s="40"/>
      <c r="U21" s="40"/>
      <c r="V21" s="2"/>
      <c r="W21" s="2"/>
      <c r="X21" s="2"/>
      <c r="Y21" s="2"/>
      <c r="Z21" s="2"/>
      <c r="AA21" s="2"/>
      <c r="AB21" s="2"/>
      <c r="AC21" s="2"/>
      <c r="AD21" s="41"/>
    </row>
    <row r="22" spans="2:30" s="14" customFormat="1" ht="9.75" customHeight="1">
      <c r="B22" s="60"/>
      <c r="C22" s="51"/>
      <c r="D22" s="52" t="s">
        <v>20</v>
      </c>
      <c r="E22" s="53">
        <v>11884.1</v>
      </c>
      <c r="F22" s="54">
        <v>12264.6</v>
      </c>
      <c r="G22" s="55"/>
      <c r="H22" s="56">
        <v>31.90443533797258</v>
      </c>
      <c r="I22" s="57">
        <v>33.74984915936924</v>
      </c>
      <c r="J22" s="57"/>
      <c r="K22" s="58">
        <v>27.562373255021416</v>
      </c>
      <c r="L22" s="57">
        <v>26.355731128614064</v>
      </c>
      <c r="M22" s="59"/>
      <c r="N22" s="57">
        <v>22.019967856211238</v>
      </c>
      <c r="O22" s="57">
        <v>22.210581674086395</v>
      </c>
      <c r="P22" s="59"/>
      <c r="Q22" s="57">
        <v>17.831800472900767</v>
      </c>
      <c r="R22" s="57">
        <v>17.648663633546956</v>
      </c>
      <c r="S22" s="51"/>
      <c r="T22" s="40"/>
      <c r="U22" s="40"/>
      <c r="V22" s="2"/>
      <c r="W22" s="2"/>
      <c r="X22" s="2"/>
      <c r="Y22" s="2"/>
      <c r="Z22" s="2"/>
      <c r="AA22" s="2"/>
      <c r="AB22" s="2"/>
      <c r="AC22" s="2"/>
      <c r="AD22" s="41"/>
    </row>
    <row r="23" spans="3:30" s="14" customFormat="1" ht="9.75" customHeight="1">
      <c r="C23" s="51"/>
      <c r="D23" s="52" t="s">
        <v>21</v>
      </c>
      <c r="E23" s="53">
        <v>9266.2</v>
      </c>
      <c r="F23" s="54">
        <v>9510.4</v>
      </c>
      <c r="G23" s="55"/>
      <c r="H23" s="56">
        <v>29.98939155209255</v>
      </c>
      <c r="I23" s="57">
        <v>30.13136145693136</v>
      </c>
      <c r="J23" s="57"/>
      <c r="K23" s="58">
        <v>19.83370745289331</v>
      </c>
      <c r="L23" s="57">
        <v>18.464028852624494</v>
      </c>
      <c r="M23" s="59"/>
      <c r="N23" s="57">
        <v>29.528641730159073</v>
      </c>
      <c r="O23" s="57">
        <v>30.22879163862719</v>
      </c>
      <c r="P23" s="59"/>
      <c r="Q23" s="57">
        <v>20.648723317001576</v>
      </c>
      <c r="R23" s="57">
        <v>21.175302826379543</v>
      </c>
      <c r="S23" s="51"/>
      <c r="T23" s="40"/>
      <c r="U23" s="40"/>
      <c r="V23" s="2"/>
      <c r="W23" s="2"/>
      <c r="X23" s="2"/>
      <c r="Y23" s="2"/>
      <c r="Z23" s="2"/>
      <c r="AA23" s="2"/>
      <c r="AB23" s="2"/>
      <c r="AC23" s="2"/>
      <c r="AD23" s="41"/>
    </row>
    <row r="24" spans="3:30" s="14" customFormat="1" ht="9.75" customHeight="1">
      <c r="C24" s="51"/>
      <c r="D24" s="52" t="s">
        <v>22</v>
      </c>
      <c r="E24" s="53">
        <v>145.9</v>
      </c>
      <c r="F24" s="54">
        <v>148.4</v>
      </c>
      <c r="G24" s="55"/>
      <c r="H24" s="56">
        <v>43.08978752570253</v>
      </c>
      <c r="I24" s="57">
        <v>38.27425876010781</v>
      </c>
      <c r="J24" s="57"/>
      <c r="K24" s="58">
        <v>22.527758738862236</v>
      </c>
      <c r="L24" s="57">
        <v>22.118598382749326</v>
      </c>
      <c r="M24" s="59"/>
      <c r="N24" s="57">
        <v>21.825222755311856</v>
      </c>
      <c r="O24" s="57">
        <v>22.28167115902965</v>
      </c>
      <c r="P24" s="59"/>
      <c r="Q24" s="57">
        <v>12.523646333104866</v>
      </c>
      <c r="R24" s="57">
        <v>17.3099730458221</v>
      </c>
      <c r="S24" s="51"/>
      <c r="T24" s="40"/>
      <c r="U24" s="40"/>
      <c r="V24" s="2"/>
      <c r="W24" s="2"/>
      <c r="X24" s="2"/>
      <c r="Y24" s="2"/>
      <c r="Z24" s="2"/>
      <c r="AA24" s="2"/>
      <c r="AB24" s="2"/>
      <c r="AC24" s="2"/>
      <c r="AD24" s="41"/>
    </row>
    <row r="25" spans="3:30" s="14" customFormat="1" ht="9.75" customHeight="1">
      <c r="C25" s="51"/>
      <c r="D25" s="52" t="s">
        <v>23</v>
      </c>
      <c r="E25" s="53">
        <v>505.8</v>
      </c>
      <c r="F25" s="54">
        <v>430.6</v>
      </c>
      <c r="G25" s="55"/>
      <c r="H25" s="56">
        <v>20.434756820877816</v>
      </c>
      <c r="I25" s="57">
        <v>27.201346957733396</v>
      </c>
      <c r="J25" s="57"/>
      <c r="K25" s="58">
        <v>34.768683274021356</v>
      </c>
      <c r="L25" s="57">
        <v>19.174640037157452</v>
      </c>
      <c r="M25" s="59"/>
      <c r="N25" s="57">
        <v>21.277580071174377</v>
      </c>
      <c r="O25" s="57">
        <v>23.949140733859732</v>
      </c>
      <c r="P25" s="59"/>
      <c r="Q25" s="57">
        <v>23.516014234875446</v>
      </c>
      <c r="R25" s="57">
        <v>29.670227589410125</v>
      </c>
      <c r="S25" s="51"/>
      <c r="T25" s="40"/>
      <c r="U25" s="40"/>
      <c r="V25" s="2"/>
      <c r="W25" s="2"/>
      <c r="X25" s="2"/>
      <c r="Y25" s="2"/>
      <c r="Z25" s="2"/>
      <c r="AA25" s="2"/>
      <c r="AB25" s="2"/>
      <c r="AC25" s="2"/>
      <c r="AD25" s="41"/>
    </row>
    <row r="26" spans="3:30" s="14" customFormat="1" ht="9.75" customHeight="1">
      <c r="C26" s="51"/>
      <c r="D26" s="52" t="s">
        <v>24</v>
      </c>
      <c r="E26" s="53">
        <v>806.8</v>
      </c>
      <c r="F26" s="54">
        <v>738</v>
      </c>
      <c r="G26" s="55"/>
      <c r="H26" s="56">
        <v>22.749380267724344</v>
      </c>
      <c r="I26" s="57">
        <v>18.394579945799457</v>
      </c>
      <c r="J26" s="57"/>
      <c r="K26" s="58">
        <v>41.60039662865642</v>
      </c>
      <c r="L26" s="57">
        <v>37.37777777777778</v>
      </c>
      <c r="M26" s="59"/>
      <c r="N26" s="57">
        <v>14.875681705503224</v>
      </c>
      <c r="O26" s="57">
        <v>16.47940379403794</v>
      </c>
      <c r="P26" s="59"/>
      <c r="Q26" s="57">
        <v>20.77416955875062</v>
      </c>
      <c r="R26" s="57">
        <v>27.746205962059623</v>
      </c>
      <c r="S26" s="51"/>
      <c r="T26" s="40"/>
      <c r="U26" s="40"/>
      <c r="V26" s="2"/>
      <c r="W26" s="2"/>
      <c r="X26" s="2"/>
      <c r="Y26" s="2"/>
      <c r="Z26" s="2"/>
      <c r="AA26" s="2"/>
      <c r="AB26" s="2"/>
      <c r="AC26" s="2"/>
      <c r="AD26" s="41"/>
    </row>
    <row r="27" spans="3:30" s="14" customFormat="1" ht="9.75" customHeight="1">
      <c r="C27" s="51"/>
      <c r="D27" s="52" t="s">
        <v>25</v>
      </c>
      <c r="E27" s="53">
        <v>72.9</v>
      </c>
      <c r="F27" s="54">
        <v>80.2</v>
      </c>
      <c r="G27" s="55"/>
      <c r="H27" s="56">
        <v>46.750342935528124</v>
      </c>
      <c r="I27" s="57">
        <v>44.42643391521197</v>
      </c>
      <c r="J27" s="57"/>
      <c r="K27" s="58">
        <v>23.102880658436213</v>
      </c>
      <c r="L27" s="57">
        <v>24.461346633416454</v>
      </c>
      <c r="M27" s="59"/>
      <c r="N27" s="57">
        <v>25.961591220850476</v>
      </c>
      <c r="O27" s="57">
        <v>27.337905236907726</v>
      </c>
      <c r="P27" s="59"/>
      <c r="Q27" s="57">
        <v>4.220850480109739</v>
      </c>
      <c r="R27" s="57">
        <v>3.754364089775561</v>
      </c>
      <c r="S27" s="51"/>
      <c r="T27" s="40"/>
      <c r="U27" s="40"/>
      <c r="V27" s="2"/>
      <c r="W27" s="2"/>
      <c r="X27" s="2"/>
      <c r="Y27" s="2"/>
      <c r="Z27" s="2"/>
      <c r="AA27" s="2"/>
      <c r="AB27" s="2"/>
      <c r="AC27" s="2"/>
      <c r="AD27" s="41"/>
    </row>
    <row r="28" spans="3:30" s="14" customFormat="1" ht="9.75" customHeight="1">
      <c r="C28" s="51"/>
      <c r="D28" s="52" t="s">
        <v>26</v>
      </c>
      <c r="E28" s="53">
        <v>1968.2</v>
      </c>
      <c r="F28" s="54">
        <v>1873</v>
      </c>
      <c r="G28" s="55"/>
      <c r="H28" s="56">
        <v>23.5755004572706</v>
      </c>
      <c r="I28" s="57">
        <v>21.06625734116391</v>
      </c>
      <c r="J28" s="57"/>
      <c r="K28" s="58">
        <v>25.617416929173864</v>
      </c>
      <c r="L28" s="57">
        <v>24.030699412706888</v>
      </c>
      <c r="M28" s="59"/>
      <c r="N28" s="57">
        <v>30.967584595061474</v>
      </c>
      <c r="O28" s="57">
        <v>32.8145755472504</v>
      </c>
      <c r="P28" s="59"/>
      <c r="Q28" s="57">
        <v>19.83807539884158</v>
      </c>
      <c r="R28" s="57">
        <v>22.088360918312866</v>
      </c>
      <c r="S28" s="51"/>
      <c r="T28" s="40"/>
      <c r="U28" s="40"/>
      <c r="V28" s="2"/>
      <c r="W28" s="2"/>
      <c r="X28" s="2"/>
      <c r="Y28" s="2"/>
      <c r="Z28" s="2"/>
      <c r="AA28" s="2"/>
      <c r="AB28" s="2"/>
      <c r="AC28" s="2"/>
      <c r="AD28" s="41"/>
    </row>
    <row r="29" spans="3:30" s="14" customFormat="1" ht="9.75" customHeight="1">
      <c r="C29" s="51"/>
      <c r="D29" s="52" t="s">
        <v>27</v>
      </c>
      <c r="E29" s="53">
        <v>78.6</v>
      </c>
      <c r="F29" s="54">
        <v>74</v>
      </c>
      <c r="G29" s="55"/>
      <c r="H29" s="56">
        <v>40.34351145038168</v>
      </c>
      <c r="I29" s="57">
        <v>36.17702702702702</v>
      </c>
      <c r="J29" s="57"/>
      <c r="K29" s="58">
        <v>36.656488549618324</v>
      </c>
      <c r="L29" s="57">
        <v>34.855405405405406</v>
      </c>
      <c r="M29" s="59"/>
      <c r="N29" s="57">
        <v>11.56234096692112</v>
      </c>
      <c r="O29" s="57">
        <v>16.198648648648646</v>
      </c>
      <c r="P29" s="59"/>
      <c r="Q29" s="57">
        <v>11.381679389312978</v>
      </c>
      <c r="R29" s="57">
        <v>12.8</v>
      </c>
      <c r="S29" s="51"/>
      <c r="T29" s="40"/>
      <c r="U29" s="40"/>
      <c r="V29" s="2"/>
      <c r="W29" s="2"/>
      <c r="X29" s="2"/>
      <c r="Y29" s="2"/>
      <c r="Z29" s="2"/>
      <c r="AA29" s="2"/>
      <c r="AB29" s="2"/>
      <c r="AC29" s="2"/>
      <c r="AD29" s="41"/>
    </row>
    <row r="30" spans="3:30" s="14" customFormat="1" ht="9.75" customHeight="1">
      <c r="C30" s="51"/>
      <c r="D30" s="52" t="s">
        <v>28</v>
      </c>
      <c r="E30" s="53">
        <v>3238.9</v>
      </c>
      <c r="F30" s="54">
        <v>3379.7</v>
      </c>
      <c r="G30" s="55"/>
      <c r="H30" s="56">
        <v>39.84763345580289</v>
      </c>
      <c r="I30" s="57">
        <v>38.03719265023523</v>
      </c>
      <c r="J30" s="57"/>
      <c r="K30" s="58">
        <v>24.407175275556515</v>
      </c>
      <c r="L30" s="57">
        <v>22.777465455513806</v>
      </c>
      <c r="M30" s="59"/>
      <c r="N30" s="57">
        <v>19.480101268949333</v>
      </c>
      <c r="O30" s="57">
        <v>21.364588572950264</v>
      </c>
      <c r="P30" s="59"/>
      <c r="Q30" s="57">
        <v>16.26376238846522</v>
      </c>
      <c r="R30" s="57">
        <v>17.82069414445069</v>
      </c>
      <c r="S30" s="51"/>
      <c r="T30" s="40"/>
      <c r="U30" s="40"/>
      <c r="V30" s="2"/>
      <c r="W30" s="2"/>
      <c r="X30" s="2"/>
      <c r="Y30" s="2"/>
      <c r="Z30" s="2"/>
      <c r="AA30" s="2"/>
      <c r="AB30" s="2"/>
      <c r="AC30" s="2"/>
      <c r="AD30" s="41"/>
    </row>
    <row r="31" spans="3:30" s="14" customFormat="1" ht="9.75" customHeight="1">
      <c r="C31" s="51"/>
      <c r="D31" s="52" t="s">
        <v>29</v>
      </c>
      <c r="E31" s="53">
        <v>1429</v>
      </c>
      <c r="F31" s="54">
        <v>1467.8</v>
      </c>
      <c r="G31" s="55"/>
      <c r="H31" s="56">
        <v>26.58642407277817</v>
      </c>
      <c r="I31" s="57">
        <v>22.99005314075487</v>
      </c>
      <c r="J31" s="57"/>
      <c r="K31" s="58">
        <v>27.49419174247726</v>
      </c>
      <c r="L31" s="57">
        <v>25.996321024662763</v>
      </c>
      <c r="M31" s="59"/>
      <c r="N31" s="57">
        <v>29.837228831350597</v>
      </c>
      <c r="O31" s="57">
        <v>31.61398010628151</v>
      </c>
      <c r="P31" s="59"/>
      <c r="Q31" s="57">
        <v>16.081315605318405</v>
      </c>
      <c r="R31" s="57">
        <v>19.402575282736066</v>
      </c>
      <c r="S31" s="51"/>
      <c r="T31" s="40"/>
      <c r="U31" s="40"/>
      <c r="V31" s="2"/>
      <c r="W31" s="2"/>
      <c r="X31" s="2"/>
      <c r="Y31" s="2"/>
      <c r="Z31" s="2"/>
      <c r="AA31" s="2"/>
      <c r="AB31" s="2"/>
      <c r="AC31" s="2"/>
      <c r="AD31" s="41"/>
    </row>
    <row r="32" spans="3:30" s="14" customFormat="1" ht="9.75" customHeight="1">
      <c r="C32" s="51"/>
      <c r="D32" s="52" t="s">
        <v>30</v>
      </c>
      <c r="E32" s="53">
        <v>9077.3</v>
      </c>
      <c r="F32" s="54">
        <v>8168.4</v>
      </c>
      <c r="G32" s="55"/>
      <c r="H32" s="56">
        <v>32.86296585989226</v>
      </c>
      <c r="I32" s="57">
        <v>29.078583321091035</v>
      </c>
      <c r="J32" s="57"/>
      <c r="K32" s="58">
        <v>18.953532438059778</v>
      </c>
      <c r="L32" s="57">
        <v>18.036690171881887</v>
      </c>
      <c r="M32" s="59"/>
      <c r="N32" s="57">
        <v>26.33422934132396</v>
      </c>
      <c r="O32" s="57">
        <v>26.368407521668868</v>
      </c>
      <c r="P32" s="59"/>
      <c r="Q32" s="57">
        <v>21.849668954424775</v>
      </c>
      <c r="R32" s="57">
        <v>26.516576073649677</v>
      </c>
      <c r="S32" s="51"/>
      <c r="T32" s="40"/>
      <c r="U32" s="40"/>
      <c r="V32" s="2"/>
      <c r="W32" s="2"/>
      <c r="X32" s="2"/>
      <c r="Y32" s="2"/>
      <c r="Z32" s="2"/>
      <c r="AA32" s="2"/>
      <c r="AB32" s="2"/>
      <c r="AC32" s="2"/>
      <c r="AD32" s="41"/>
    </row>
    <row r="33" spans="3:30" s="14" customFormat="1" ht="9.75" customHeight="1">
      <c r="C33" s="51"/>
      <c r="D33" s="52" t="s">
        <v>31</v>
      </c>
      <c r="E33" s="53">
        <v>1961.5</v>
      </c>
      <c r="F33" s="54">
        <v>2108.6</v>
      </c>
      <c r="G33" s="55"/>
      <c r="H33" s="56">
        <v>39.90012745347948</v>
      </c>
      <c r="I33" s="57">
        <v>36.65436782699422</v>
      </c>
      <c r="J33" s="57"/>
      <c r="K33" s="58">
        <v>20.0929900586286</v>
      </c>
      <c r="L33" s="57">
        <v>25.007777672389263</v>
      </c>
      <c r="M33" s="59"/>
      <c r="N33" s="57">
        <v>19.570430792760643</v>
      </c>
      <c r="O33" s="57">
        <v>20.460827089063834</v>
      </c>
      <c r="P33" s="59"/>
      <c r="Q33" s="57">
        <v>20.43492225337752</v>
      </c>
      <c r="R33" s="57">
        <v>17.8752252679503</v>
      </c>
      <c r="S33" s="51"/>
      <c r="T33" s="40"/>
      <c r="U33" s="40"/>
      <c r="V33" s="2"/>
      <c r="W33" s="2"/>
      <c r="X33" s="2"/>
      <c r="Y33" s="2"/>
      <c r="Z33" s="2"/>
      <c r="AA33" s="2"/>
      <c r="AB33" s="2"/>
      <c r="AC33" s="2"/>
      <c r="AD33" s="41"/>
    </row>
    <row r="34" spans="3:30" s="14" customFormat="1" ht="9.75" customHeight="1">
      <c r="C34" s="51"/>
      <c r="D34" s="52" t="s">
        <v>32</v>
      </c>
      <c r="E34" s="53">
        <v>3914.7</v>
      </c>
      <c r="F34" s="54">
        <v>3903.5</v>
      </c>
      <c r="G34" s="55"/>
      <c r="H34" s="56">
        <v>25.309908805272435</v>
      </c>
      <c r="I34" s="57">
        <v>22.164083514794413</v>
      </c>
      <c r="J34" s="57"/>
      <c r="K34" s="58">
        <v>30.8454032237464</v>
      </c>
      <c r="L34" s="57">
        <v>23.68433457153836</v>
      </c>
      <c r="M34" s="59"/>
      <c r="N34" s="57">
        <v>27.39607121873962</v>
      </c>
      <c r="O34" s="57">
        <v>27.08366850262585</v>
      </c>
      <c r="P34" s="59"/>
      <c r="Q34" s="57">
        <v>16.448540118016705</v>
      </c>
      <c r="R34" s="57">
        <v>27.06857947995389</v>
      </c>
      <c r="S34" s="51"/>
      <c r="T34" s="40"/>
      <c r="U34" s="40"/>
      <c r="V34" s="2"/>
      <c r="W34" s="2"/>
      <c r="X34" s="2"/>
      <c r="Y34" s="2"/>
      <c r="Z34" s="2"/>
      <c r="AA34" s="2"/>
      <c r="AB34" s="2"/>
      <c r="AC34" s="2"/>
      <c r="AD34" s="41"/>
    </row>
    <row r="35" spans="3:30" s="14" customFormat="1" ht="9.75" customHeight="1">
      <c r="C35" s="51"/>
      <c r="D35" s="52" t="s">
        <v>33</v>
      </c>
      <c r="E35" s="53">
        <v>407.7</v>
      </c>
      <c r="F35" s="54">
        <v>387.9</v>
      </c>
      <c r="G35" s="55"/>
      <c r="H35" s="56">
        <v>21.360068677949474</v>
      </c>
      <c r="I35" s="57">
        <v>25.58906934777005</v>
      </c>
      <c r="J35" s="57"/>
      <c r="K35" s="58">
        <v>22.73019376992887</v>
      </c>
      <c r="L35" s="57">
        <v>17.269399329724155</v>
      </c>
      <c r="M35" s="59"/>
      <c r="N35" s="57">
        <v>31.019376992886926</v>
      </c>
      <c r="O35" s="57">
        <v>27.375870069605572</v>
      </c>
      <c r="P35" s="59"/>
      <c r="Q35" s="57">
        <v>24.88545499141526</v>
      </c>
      <c r="R35" s="57">
        <v>29.761536478473833</v>
      </c>
      <c r="S35" s="51"/>
      <c r="T35" s="40"/>
      <c r="U35" s="40"/>
      <c r="V35" s="2"/>
      <c r="W35" s="2"/>
      <c r="X35" s="2"/>
      <c r="Y35" s="2"/>
      <c r="Z35" s="2"/>
      <c r="AA35" s="2"/>
      <c r="AB35" s="2"/>
      <c r="AC35" s="2"/>
      <c r="AD35" s="41"/>
    </row>
    <row r="36" spans="3:30" s="14" customFormat="1" ht="9.75" customHeight="1">
      <c r="C36" s="51"/>
      <c r="D36" s="52" t="s">
        <v>34</v>
      </c>
      <c r="E36" s="53">
        <v>1104</v>
      </c>
      <c r="F36" s="54">
        <v>1059.4</v>
      </c>
      <c r="G36" s="55"/>
      <c r="H36" s="56">
        <v>24.456884057971013</v>
      </c>
      <c r="I36" s="57">
        <v>21.216632055880684</v>
      </c>
      <c r="J36" s="57"/>
      <c r="K36" s="58">
        <v>34.477989130434786</v>
      </c>
      <c r="L36" s="57">
        <v>29.29158013970172</v>
      </c>
      <c r="M36" s="59"/>
      <c r="N36" s="57">
        <v>26.74981884057971</v>
      </c>
      <c r="O36" s="57">
        <v>27.82895978855956</v>
      </c>
      <c r="P36" s="59"/>
      <c r="Q36" s="57">
        <v>14.319655797101449</v>
      </c>
      <c r="R36" s="57">
        <v>21.661034547857277</v>
      </c>
      <c r="S36" s="51"/>
      <c r="T36" s="40"/>
      <c r="U36" s="40"/>
      <c r="V36" s="2"/>
      <c r="W36" s="2"/>
      <c r="X36" s="2"/>
      <c r="Y36" s="2"/>
      <c r="Z36" s="2"/>
      <c r="AA36" s="2"/>
      <c r="AB36" s="2"/>
      <c r="AC36" s="2"/>
      <c r="AD36" s="41"/>
    </row>
    <row r="37" spans="3:30" s="14" customFormat="1" ht="9.75" customHeight="1">
      <c r="C37" s="51"/>
      <c r="D37" s="52" t="s">
        <v>35</v>
      </c>
      <c r="E37" s="53">
        <v>1192.5</v>
      </c>
      <c r="F37" s="54">
        <v>1251.3</v>
      </c>
      <c r="G37" s="55"/>
      <c r="H37" s="56">
        <v>32.93425576519916</v>
      </c>
      <c r="I37" s="57">
        <v>28.56253496363782</v>
      </c>
      <c r="J37" s="57"/>
      <c r="K37" s="58">
        <v>16.280587002096436</v>
      </c>
      <c r="L37" s="57">
        <v>16.186366179173657</v>
      </c>
      <c r="M37" s="59"/>
      <c r="N37" s="57">
        <v>26.32427672955975</v>
      </c>
      <c r="O37" s="57">
        <v>30.502037880604178</v>
      </c>
      <c r="P37" s="59"/>
      <c r="Q37" s="57">
        <v>24.458197064989516</v>
      </c>
      <c r="R37" s="57">
        <v>24.746104051786144</v>
      </c>
      <c r="S37" s="51"/>
      <c r="T37" s="40"/>
      <c r="U37" s="40"/>
      <c r="V37" s="2"/>
      <c r="W37" s="2"/>
      <c r="X37" s="2"/>
      <c r="Y37" s="2"/>
      <c r="Z37" s="2"/>
      <c r="AA37" s="2"/>
      <c r="AB37" s="2"/>
      <c r="AC37" s="2"/>
      <c r="AD37" s="41"/>
    </row>
    <row r="38" spans="3:30" s="14" customFormat="1" ht="9.75" customHeight="1">
      <c r="C38" s="51"/>
      <c r="D38" s="52" t="s">
        <v>36</v>
      </c>
      <c r="E38" s="53">
        <v>2118.8</v>
      </c>
      <c r="F38" s="54">
        <v>2022.8</v>
      </c>
      <c r="G38" s="55"/>
      <c r="H38" s="56">
        <v>36.572021899188215</v>
      </c>
      <c r="I38" s="57">
        <v>33.03366620526004</v>
      </c>
      <c r="J38" s="57"/>
      <c r="K38" s="58">
        <v>18.455446479139134</v>
      </c>
      <c r="L38" s="57">
        <v>19.69700415265968</v>
      </c>
      <c r="M38" s="59"/>
      <c r="N38" s="57">
        <v>25.404002265433263</v>
      </c>
      <c r="O38" s="57">
        <v>27.155675301562187</v>
      </c>
      <c r="P38" s="59"/>
      <c r="Q38" s="57">
        <v>19.570370020766468</v>
      </c>
      <c r="R38" s="57">
        <v>20.114643069013248</v>
      </c>
      <c r="S38" s="51"/>
      <c r="T38" s="40"/>
      <c r="U38" s="40"/>
      <c r="V38" s="2"/>
      <c r="W38" s="2"/>
      <c r="X38" s="2"/>
      <c r="Y38" s="2"/>
      <c r="Z38" s="2"/>
      <c r="AA38" s="2"/>
      <c r="AB38" s="2"/>
      <c r="AC38" s="2"/>
      <c r="AD38" s="41"/>
    </row>
    <row r="39" spans="2:30" s="14" customFormat="1" ht="9.75" customHeight="1">
      <c r="B39" s="60"/>
      <c r="C39" s="61"/>
      <c r="D39" s="62" t="s">
        <v>37</v>
      </c>
      <c r="E39" s="63">
        <v>16043</v>
      </c>
      <c r="F39" s="64">
        <v>12670.5</v>
      </c>
      <c r="G39" s="65"/>
      <c r="H39" s="66">
        <v>27.97582746369133</v>
      </c>
      <c r="I39" s="67">
        <v>35.239501203583124</v>
      </c>
      <c r="J39" s="67"/>
      <c r="K39" s="68">
        <v>14.622819921461073</v>
      </c>
      <c r="L39" s="67">
        <v>19.345234994672662</v>
      </c>
      <c r="M39" s="69"/>
      <c r="N39" s="67" t="s">
        <v>10</v>
      </c>
      <c r="O39" s="67">
        <v>27.030022493192853</v>
      </c>
      <c r="P39" s="69"/>
      <c r="Q39" s="67">
        <v>14.260630804712335</v>
      </c>
      <c r="R39" s="67">
        <v>18.385178169764416</v>
      </c>
      <c r="S39" s="67"/>
      <c r="T39" s="40"/>
      <c r="U39" s="40"/>
      <c r="V39" s="2"/>
      <c r="W39" s="2"/>
      <c r="X39" s="2"/>
      <c r="Y39" s="2"/>
      <c r="Z39" s="2"/>
      <c r="AA39" s="2"/>
      <c r="AB39" s="2"/>
      <c r="AC39" s="2"/>
      <c r="AD39" s="41"/>
    </row>
    <row r="40" spans="3:30" s="14" customFormat="1" ht="9.75" customHeight="1">
      <c r="C40" s="42"/>
      <c r="D40" s="43" t="s">
        <v>38</v>
      </c>
      <c r="E40" s="44">
        <v>80</v>
      </c>
      <c r="F40" s="45">
        <v>86.6</v>
      </c>
      <c r="G40" s="46"/>
      <c r="H40" s="47">
        <v>39.3375</v>
      </c>
      <c r="I40" s="48">
        <v>34.578521939953816</v>
      </c>
      <c r="J40" s="48"/>
      <c r="K40" s="49">
        <v>16.53125</v>
      </c>
      <c r="L40" s="48">
        <v>16.046189376443422</v>
      </c>
      <c r="M40" s="50"/>
      <c r="N40" s="48">
        <v>27.39375</v>
      </c>
      <c r="O40" s="48">
        <v>30.205542725173213</v>
      </c>
      <c r="P40" s="50"/>
      <c r="Q40" s="48">
        <v>16.68375</v>
      </c>
      <c r="R40" s="48">
        <v>19.204387990762125</v>
      </c>
      <c r="S40" s="42"/>
      <c r="T40" s="40"/>
      <c r="U40" s="40"/>
      <c r="V40" s="2"/>
      <c r="W40" s="2"/>
      <c r="X40" s="2"/>
      <c r="Y40" s="2"/>
      <c r="Z40" s="2"/>
      <c r="AA40" s="2"/>
      <c r="AB40" s="2"/>
      <c r="AC40" s="2"/>
      <c r="AD40" s="41"/>
    </row>
    <row r="41" spans="3:30" s="14" customFormat="1" ht="9.75" customHeight="1">
      <c r="C41" s="51"/>
      <c r="D41" s="52" t="s">
        <v>39</v>
      </c>
      <c r="E41" s="53">
        <v>5.9</v>
      </c>
      <c r="F41" s="54">
        <v>6.3</v>
      </c>
      <c r="G41" s="55"/>
      <c r="H41" s="56">
        <v>37.593220338983045</v>
      </c>
      <c r="I41" s="57">
        <v>34.25396825396825</v>
      </c>
      <c r="J41" s="57"/>
      <c r="K41" s="58">
        <v>27.8135593220339</v>
      </c>
      <c r="L41" s="57">
        <v>27.984126984126984</v>
      </c>
      <c r="M41" s="59"/>
      <c r="N41" s="57">
        <v>26.932203389830505</v>
      </c>
      <c r="O41" s="57">
        <v>24.984126984126988</v>
      </c>
      <c r="P41" s="59"/>
      <c r="Q41" s="57">
        <v>7.457627118644067</v>
      </c>
      <c r="R41" s="57">
        <v>12.698412698412701</v>
      </c>
      <c r="S41" s="51"/>
      <c r="T41" s="40"/>
      <c r="U41" s="40"/>
      <c r="V41" s="2"/>
      <c r="W41" s="2"/>
      <c r="X41" s="2"/>
      <c r="Y41" s="2"/>
      <c r="Z41" s="2"/>
      <c r="AA41" s="2"/>
      <c r="AB41" s="2"/>
      <c r="AC41" s="2"/>
      <c r="AD41" s="41"/>
    </row>
    <row r="42" spans="3:30" s="14" customFormat="1" ht="9.75" customHeight="1">
      <c r="C42" s="51"/>
      <c r="D42" s="52" t="s">
        <v>40</v>
      </c>
      <c r="E42" s="53">
        <v>1036.2</v>
      </c>
      <c r="F42" s="54">
        <v>1077.5</v>
      </c>
      <c r="G42" s="55"/>
      <c r="H42" s="56">
        <v>41.7504342790967</v>
      </c>
      <c r="I42" s="57">
        <v>39.86867749419953</v>
      </c>
      <c r="J42" s="57"/>
      <c r="K42" s="58">
        <v>16.900308820690988</v>
      </c>
      <c r="L42" s="57">
        <v>17.540974477958233</v>
      </c>
      <c r="M42" s="59"/>
      <c r="N42" s="57">
        <v>20.849063887280447</v>
      </c>
      <c r="O42" s="57">
        <v>22.853364269141533</v>
      </c>
      <c r="P42" s="59"/>
      <c r="Q42" s="57">
        <v>20.497490831885738</v>
      </c>
      <c r="R42" s="57">
        <v>19.73754060324826</v>
      </c>
      <c r="S42" s="51"/>
      <c r="T42" s="40"/>
      <c r="U42" s="40"/>
      <c r="V42" s="2"/>
      <c r="W42" s="2"/>
      <c r="X42" s="2"/>
      <c r="Y42" s="2"/>
      <c r="Z42" s="2"/>
      <c r="AA42" s="2"/>
      <c r="AB42" s="2"/>
      <c r="AC42" s="2"/>
      <c r="AD42" s="41"/>
    </row>
    <row r="43" spans="3:30" s="14" customFormat="1" ht="9.75" customHeight="1">
      <c r="C43" s="61"/>
      <c r="D43" s="62" t="s">
        <v>41</v>
      </c>
      <c r="E43" s="63">
        <v>1314.8</v>
      </c>
      <c r="F43" s="64">
        <v>1355.1</v>
      </c>
      <c r="G43" s="65"/>
      <c r="H43" s="66">
        <v>40.73448433221783</v>
      </c>
      <c r="I43" s="67">
        <v>37.29481219098222</v>
      </c>
      <c r="J43" s="67"/>
      <c r="K43" s="68">
        <v>21.740340736233644</v>
      </c>
      <c r="L43" s="67">
        <v>21.7863626300642</v>
      </c>
      <c r="M43" s="69"/>
      <c r="N43" s="67">
        <v>22.7228475813812</v>
      </c>
      <c r="O43" s="67">
        <v>23.52217548520405</v>
      </c>
      <c r="P43" s="69"/>
      <c r="Q43" s="67">
        <v>14.143976270155157</v>
      </c>
      <c r="R43" s="67">
        <v>16.564755368607482</v>
      </c>
      <c r="S43" s="61"/>
      <c r="T43" s="40"/>
      <c r="U43" s="40"/>
      <c r="V43" s="2"/>
      <c r="W43" s="2"/>
      <c r="X43" s="2"/>
      <c r="Y43" s="2"/>
      <c r="Z43" s="2"/>
      <c r="AA43" s="2"/>
      <c r="AB43" s="2"/>
      <c r="AC43" s="2"/>
      <c r="AD43" s="41"/>
    </row>
    <row r="44" spans="3:30" s="14" customFormat="1" ht="9.75" customHeight="1">
      <c r="C44" s="42"/>
      <c r="D44" s="43" t="s">
        <v>42</v>
      </c>
      <c r="E44" s="44">
        <v>725.2</v>
      </c>
      <c r="F44" s="45">
        <v>722</v>
      </c>
      <c r="G44" s="46"/>
      <c r="H44" s="47">
        <v>26.476006618863757</v>
      </c>
      <c r="I44" s="48">
        <v>25.24875346260388</v>
      </c>
      <c r="J44" s="48"/>
      <c r="K44" s="49">
        <v>29.692222835079978</v>
      </c>
      <c r="L44" s="48">
        <v>28.778808864265926</v>
      </c>
      <c r="M44" s="50"/>
      <c r="N44" s="48">
        <v>27.047297297297295</v>
      </c>
      <c r="O44" s="48">
        <v>26.11454293628809</v>
      </c>
      <c r="P44" s="50"/>
      <c r="Q44" s="48">
        <v>16.784611141753995</v>
      </c>
      <c r="R44" s="48">
        <v>19.86288088642659</v>
      </c>
      <c r="S44" s="42"/>
      <c r="T44" s="40"/>
      <c r="U44" s="40"/>
      <c r="V44" s="2"/>
      <c r="W44" s="2"/>
      <c r="X44" s="2"/>
      <c r="Y44" s="2"/>
      <c r="Z44" s="2"/>
      <c r="AA44" s="2"/>
      <c r="AB44" s="2"/>
      <c r="AC44" s="2"/>
      <c r="AD44" s="41"/>
    </row>
    <row r="45" spans="3:30" s="14" customFormat="1" ht="9.75" customHeight="1">
      <c r="C45" s="51"/>
      <c r="D45" s="52" t="s">
        <v>43</v>
      </c>
      <c r="E45" s="53">
        <v>381.2</v>
      </c>
      <c r="F45" s="54">
        <v>385.1</v>
      </c>
      <c r="G45" s="55"/>
      <c r="H45" s="56">
        <v>30.596799580272826</v>
      </c>
      <c r="I45" s="57">
        <v>29.924175538821085</v>
      </c>
      <c r="J45" s="57"/>
      <c r="K45" s="58">
        <v>32.187565582371455</v>
      </c>
      <c r="L45" s="57">
        <v>28.237860296027005</v>
      </c>
      <c r="M45" s="59"/>
      <c r="N45" s="57">
        <v>25.240293809024134</v>
      </c>
      <c r="O45" s="57">
        <v>24.832251363282264</v>
      </c>
      <c r="P45" s="59"/>
      <c r="Q45" s="57">
        <v>11.968520461699896</v>
      </c>
      <c r="R45" s="57">
        <v>17.009607894053495</v>
      </c>
      <c r="S45" s="51"/>
      <c r="T45" s="40"/>
      <c r="U45" s="40"/>
      <c r="V45" s="2"/>
      <c r="W45" s="2"/>
      <c r="X45" s="2"/>
      <c r="Y45" s="2"/>
      <c r="Z45" s="2"/>
      <c r="AA45" s="2"/>
      <c r="AB45" s="2"/>
      <c r="AC45" s="2"/>
      <c r="AD45" s="41"/>
    </row>
    <row r="46" spans="3:30" s="14" customFormat="1" ht="9.75" customHeight="1">
      <c r="C46" s="61"/>
      <c r="D46" s="62" t="s">
        <v>44</v>
      </c>
      <c r="E46" s="63">
        <v>15564.9</v>
      </c>
      <c r="F46" s="64">
        <v>16648.5</v>
      </c>
      <c r="G46" s="65"/>
      <c r="H46" s="66">
        <v>66.37767669564212</v>
      </c>
      <c r="I46" s="67">
        <v>65.29459110430369</v>
      </c>
      <c r="J46" s="67"/>
      <c r="K46" s="68" t="s">
        <v>45</v>
      </c>
      <c r="L46" s="67" t="s">
        <v>45</v>
      </c>
      <c r="M46" s="69"/>
      <c r="N46" s="67">
        <v>21.296712474863313</v>
      </c>
      <c r="O46" s="67">
        <v>19.493179565726642</v>
      </c>
      <c r="P46" s="69"/>
      <c r="Q46" s="67">
        <v>12.32570077546274</v>
      </c>
      <c r="R46" s="67">
        <v>15.212313421629576</v>
      </c>
      <c r="S46" s="67"/>
      <c r="T46" s="40"/>
      <c r="U46" s="40"/>
      <c r="V46" s="2"/>
      <c r="W46" s="2"/>
      <c r="X46" s="2"/>
      <c r="Y46" s="2"/>
      <c r="Z46" s="2"/>
      <c r="AA46" s="2"/>
      <c r="AB46" s="2"/>
      <c r="AC46" s="2"/>
      <c r="AD46" s="41"/>
    </row>
    <row r="47" spans="3:30" s="14" customFormat="1" ht="9.75" customHeight="1">
      <c r="C47" s="42"/>
      <c r="D47" s="43" t="s">
        <v>46</v>
      </c>
      <c r="E47" s="44">
        <v>19646.2</v>
      </c>
      <c r="F47" s="45">
        <v>18657.6</v>
      </c>
      <c r="G47" s="46"/>
      <c r="H47" s="47">
        <v>36.99915505288554</v>
      </c>
      <c r="I47" s="48">
        <v>38.40946852757053</v>
      </c>
      <c r="J47" s="48"/>
      <c r="K47" s="49">
        <v>19.781591350999175</v>
      </c>
      <c r="L47" s="48">
        <v>19.55764406997685</v>
      </c>
      <c r="M47" s="50"/>
      <c r="N47" s="48">
        <v>21.67993810507884</v>
      </c>
      <c r="O47" s="48">
        <v>19.941053511705686</v>
      </c>
      <c r="P47" s="50"/>
      <c r="Q47" s="48">
        <v>20.280766764056153</v>
      </c>
      <c r="R47" s="48">
        <v>21.110067747191493</v>
      </c>
      <c r="S47" s="42"/>
      <c r="T47" s="40"/>
      <c r="U47" s="40"/>
      <c r="V47" s="2"/>
      <c r="W47" s="2"/>
      <c r="X47" s="2"/>
      <c r="Y47" s="2"/>
      <c r="Z47" s="2"/>
      <c r="AA47" s="2"/>
      <c r="AB47" s="2"/>
      <c r="AC47" s="2"/>
      <c r="AD47" s="41"/>
    </row>
    <row r="48" spans="3:30" ht="9.75" customHeight="1">
      <c r="C48" s="70"/>
      <c r="D48" s="62" t="s">
        <v>47</v>
      </c>
      <c r="E48" s="63">
        <v>65738</v>
      </c>
      <c r="F48" s="64">
        <v>68040.5</v>
      </c>
      <c r="G48" s="65"/>
      <c r="H48" s="66">
        <v>37.79932154918008</v>
      </c>
      <c r="I48" s="67">
        <v>36.26748039770431</v>
      </c>
      <c r="J48" s="67"/>
      <c r="K48" s="68">
        <v>19.68853326842922</v>
      </c>
      <c r="L48" s="67">
        <v>18.89295787067996</v>
      </c>
      <c r="M48" s="69"/>
      <c r="N48" s="67">
        <v>17.2425781131157</v>
      </c>
      <c r="O48" s="67">
        <v>18.020121839198712</v>
      </c>
      <c r="P48" s="69"/>
      <c r="Q48" s="67">
        <v>25.26957315403572</v>
      </c>
      <c r="R48" s="71">
        <v>26.81950896892292</v>
      </c>
      <c r="S48" s="70"/>
      <c r="T48" s="40"/>
      <c r="U48" s="40"/>
      <c r="AD48" s="41"/>
    </row>
    <row r="49" ht="11.25">
      <c r="F49" s="72"/>
    </row>
    <row r="50" ht="11.25">
      <c r="D50" s="2" t="s">
        <v>48</v>
      </c>
    </row>
    <row r="51" ht="11.25">
      <c r="D51" s="2" t="s">
        <v>49</v>
      </c>
    </row>
    <row r="54" ht="11.25">
      <c r="A54" s="7" t="s">
        <v>50</v>
      </c>
    </row>
    <row r="55" ht="11.25">
      <c r="A55" s="2" t="s">
        <v>51</v>
      </c>
    </row>
    <row r="56" ht="11.25">
      <c r="A56" s="2" t="s">
        <v>52</v>
      </c>
    </row>
    <row r="57" ht="12.75">
      <c r="A57" s="73"/>
    </row>
    <row r="58" spans="8:9" ht="11.25">
      <c r="H58" s="74"/>
      <c r="I58" s="74"/>
    </row>
    <row r="59" spans="8:9" ht="11.25">
      <c r="H59" s="75"/>
      <c r="I59" s="75"/>
    </row>
    <row r="60" spans="8:9" ht="11.25">
      <c r="H60" s="75"/>
      <c r="I60" s="75"/>
    </row>
    <row r="61" spans="8:9" ht="11.25">
      <c r="H61" s="75"/>
      <c r="I61" s="75"/>
    </row>
    <row r="62" spans="8:9" ht="11.25">
      <c r="H62" s="75"/>
      <c r="I62" s="75"/>
    </row>
    <row r="63" spans="8:9" ht="11.25">
      <c r="H63" s="75"/>
      <c r="I63" s="75"/>
    </row>
    <row r="64" spans="8:9" ht="11.25">
      <c r="H64" s="75"/>
      <c r="I64" s="75"/>
    </row>
    <row r="65" spans="8:9" ht="11.25">
      <c r="H65" s="75"/>
      <c r="I65" s="75"/>
    </row>
    <row r="66" spans="8:9" ht="11.25">
      <c r="H66" s="75"/>
      <c r="I66" s="75"/>
    </row>
  </sheetData>
  <mergeCells count="6">
    <mergeCell ref="Q10:S10"/>
    <mergeCell ref="H9:S9"/>
    <mergeCell ref="E10:G10"/>
    <mergeCell ref="H10:J10"/>
    <mergeCell ref="K10:M10"/>
    <mergeCell ref="N10:P10"/>
  </mergeCells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AK6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257" customWidth="1"/>
    <col min="3" max="3" width="2" style="257" customWidth="1"/>
    <col min="4" max="4" width="16.83203125" style="257" customWidth="1"/>
    <col min="5" max="5" width="6.5" style="257" customWidth="1"/>
    <col min="6" max="6" width="7.83203125" style="257" customWidth="1"/>
    <col min="7" max="7" width="1.0078125" style="257" customWidth="1"/>
    <col min="8" max="8" width="6.5" style="257" customWidth="1"/>
    <col min="9" max="9" width="7.83203125" style="257" customWidth="1"/>
    <col min="10" max="10" width="1.0078125" style="257" customWidth="1"/>
    <col min="11" max="11" width="17.83203125" style="257" customWidth="1"/>
    <col min="12" max="12" width="18" style="257" customWidth="1"/>
    <col min="13" max="13" width="2" style="257" customWidth="1"/>
    <col min="14" max="14" width="6.66015625" style="257" customWidth="1"/>
    <col min="15" max="16384" width="10.66015625" style="257" customWidth="1"/>
  </cols>
  <sheetData>
    <row r="1" spans="1:13" ht="12.75">
      <c r="A1" s="254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4" s="256" customFormat="1" ht="11.25">
      <c r="A2" s="255"/>
      <c r="D2" s="256" t="s">
        <v>0</v>
      </c>
    </row>
    <row r="3" s="256" customFormat="1" ht="11.25">
      <c r="D3" s="256" t="s">
        <v>1</v>
      </c>
    </row>
    <row r="4" s="256" customFormat="1" ht="11.25">
      <c r="D4" s="256" t="s">
        <v>160</v>
      </c>
    </row>
    <row r="5" spans="4:18" s="256" customFormat="1" ht="11.25">
      <c r="D5" s="266"/>
      <c r="P5" s="266"/>
      <c r="R5" s="266"/>
    </row>
    <row r="6" s="256" customFormat="1" ht="11.25">
      <c r="D6" s="256" t="s">
        <v>284</v>
      </c>
    </row>
    <row r="7" s="256" customFormat="1" ht="11.25"/>
    <row r="8" spans="30:32" ht="12.75">
      <c r="AD8" s="267"/>
      <c r="AE8" s="267"/>
      <c r="AF8" s="267"/>
    </row>
    <row r="9" spans="3:13" ht="33.75" customHeight="1">
      <c r="C9" s="268"/>
      <c r="D9" s="268"/>
      <c r="E9" s="269" t="s">
        <v>172</v>
      </c>
      <c r="F9" s="270"/>
      <c r="G9" s="271"/>
      <c r="H9" s="269" t="s">
        <v>173</v>
      </c>
      <c r="I9" s="270"/>
      <c r="J9" s="271"/>
      <c r="K9" s="272" t="s">
        <v>174</v>
      </c>
      <c r="L9" s="273"/>
      <c r="M9" s="274"/>
    </row>
    <row r="10" spans="3:15" s="261" customFormat="1" ht="11.25" customHeight="1">
      <c r="C10" s="275"/>
      <c r="D10" s="276"/>
      <c r="E10" s="277">
        <v>2002</v>
      </c>
      <c r="F10" s="278">
        <v>2007</v>
      </c>
      <c r="G10" s="279"/>
      <c r="H10" s="278">
        <v>2002</v>
      </c>
      <c r="I10" s="278">
        <v>2007</v>
      </c>
      <c r="J10" s="279"/>
      <c r="K10" s="278">
        <v>2002</v>
      </c>
      <c r="L10" s="278">
        <v>2007</v>
      </c>
      <c r="M10" s="280"/>
      <c r="N10" s="260"/>
      <c r="O10" s="260"/>
    </row>
    <row r="11" spans="3:34" s="261" customFormat="1" ht="9.75" customHeight="1">
      <c r="C11" s="281"/>
      <c r="D11" s="282" t="s">
        <v>9</v>
      </c>
      <c r="E11" s="283">
        <v>5.1</v>
      </c>
      <c r="F11" s="284">
        <v>4.96</v>
      </c>
      <c r="G11" s="285"/>
      <c r="H11" s="284">
        <v>0.6</v>
      </c>
      <c r="I11" s="284">
        <v>0.72</v>
      </c>
      <c r="J11" s="286"/>
      <c r="K11" s="287">
        <v>5307.1</v>
      </c>
      <c r="L11" s="287">
        <v>6250.7</v>
      </c>
      <c r="M11" s="288"/>
      <c r="N11" s="289"/>
      <c r="O11" s="260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</row>
    <row r="12" spans="3:15" s="261" customFormat="1" ht="9.75" customHeight="1">
      <c r="C12" s="290"/>
      <c r="D12" s="291" t="s">
        <v>175</v>
      </c>
      <c r="E12" s="292">
        <v>5</v>
      </c>
      <c r="F12" s="293">
        <v>4.83</v>
      </c>
      <c r="G12" s="294"/>
      <c r="H12" s="293">
        <v>0.58</v>
      </c>
      <c r="I12" s="293">
        <v>0.56</v>
      </c>
      <c r="J12" s="295"/>
      <c r="K12" s="296">
        <v>5798.1</v>
      </c>
      <c r="L12" s="296">
        <v>6709.3</v>
      </c>
      <c r="M12" s="297"/>
      <c r="N12" s="289"/>
      <c r="O12" s="260"/>
    </row>
    <row r="13" spans="3:34" s="261" customFormat="1" ht="9.75" customHeight="1">
      <c r="C13" s="298"/>
      <c r="D13" s="299" t="s">
        <v>11</v>
      </c>
      <c r="E13" s="300">
        <v>6.1</v>
      </c>
      <c r="F13" s="301">
        <v>6.02</v>
      </c>
      <c r="G13" s="302"/>
      <c r="H13" s="301">
        <v>0.36</v>
      </c>
      <c r="I13" s="301">
        <v>0.34</v>
      </c>
      <c r="J13" s="303"/>
      <c r="K13" s="304">
        <v>6573.6</v>
      </c>
      <c r="L13" s="304">
        <v>7263.8</v>
      </c>
      <c r="M13" s="305"/>
      <c r="N13" s="289"/>
      <c r="O13" s="260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</row>
    <row r="14" spans="3:15" s="261" customFormat="1" ht="9.75" customHeight="1">
      <c r="C14" s="306"/>
      <c r="D14" s="307" t="s">
        <v>12</v>
      </c>
      <c r="E14" s="308">
        <v>4.03</v>
      </c>
      <c r="F14" s="309">
        <v>4.13</v>
      </c>
      <c r="G14" s="310"/>
      <c r="H14" s="309">
        <v>0.69</v>
      </c>
      <c r="I14" s="309">
        <v>0.62</v>
      </c>
      <c r="J14" s="311"/>
      <c r="K14" s="312">
        <v>1574.9</v>
      </c>
      <c r="L14" s="312">
        <v>2290</v>
      </c>
      <c r="M14" s="313"/>
      <c r="N14" s="289"/>
      <c r="O14" s="260"/>
    </row>
    <row r="15" spans="3:34" s="261" customFormat="1" ht="9.75" customHeight="1">
      <c r="C15" s="306"/>
      <c r="D15" s="307" t="s">
        <v>13</v>
      </c>
      <c r="E15" s="308">
        <v>4.32</v>
      </c>
      <c r="F15" s="309">
        <v>4.2</v>
      </c>
      <c r="G15" s="310"/>
      <c r="H15" s="309">
        <v>0.24</v>
      </c>
      <c r="I15" s="309">
        <v>0.51</v>
      </c>
      <c r="J15" s="311"/>
      <c r="K15" s="312">
        <v>2947.3</v>
      </c>
      <c r="L15" s="312">
        <v>4451.8</v>
      </c>
      <c r="M15" s="313"/>
      <c r="N15" s="289"/>
      <c r="O15" s="260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</row>
    <row r="16" spans="3:15" s="261" customFormat="1" ht="9.75" customHeight="1">
      <c r="C16" s="306"/>
      <c r="D16" s="307" t="s">
        <v>14</v>
      </c>
      <c r="E16" s="308">
        <v>8.44</v>
      </c>
      <c r="F16" s="309">
        <v>7.83</v>
      </c>
      <c r="G16" s="310"/>
      <c r="H16" s="309">
        <v>0.28</v>
      </c>
      <c r="I16" s="309">
        <v>0.53</v>
      </c>
      <c r="J16" s="311"/>
      <c r="K16" s="312">
        <v>7378.5</v>
      </c>
      <c r="L16" s="312">
        <v>8595.4</v>
      </c>
      <c r="M16" s="313"/>
      <c r="N16" s="289"/>
      <c r="O16" s="260"/>
    </row>
    <row r="17" spans="3:34" s="261" customFormat="1" ht="9.75" customHeight="1">
      <c r="C17" s="306"/>
      <c r="D17" s="307" t="s">
        <v>15</v>
      </c>
      <c r="E17" s="308">
        <v>4.7</v>
      </c>
      <c r="F17" s="309">
        <v>4.5</v>
      </c>
      <c r="G17" s="310"/>
      <c r="H17" s="309">
        <v>0.87</v>
      </c>
      <c r="I17" s="309">
        <v>0.69</v>
      </c>
      <c r="J17" s="311"/>
      <c r="K17" s="312">
        <v>6057.9</v>
      </c>
      <c r="L17" s="312">
        <v>6752.1</v>
      </c>
      <c r="M17" s="313"/>
      <c r="N17" s="289"/>
      <c r="O17" s="260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</row>
    <row r="18" spans="3:15" s="261" customFormat="1" ht="9.75" customHeight="1">
      <c r="C18" s="306"/>
      <c r="D18" s="307" t="s">
        <v>16</v>
      </c>
      <c r="E18" s="308">
        <v>5.48</v>
      </c>
      <c r="F18" s="309">
        <v>4.85</v>
      </c>
      <c r="G18" s="310"/>
      <c r="H18" s="309" t="s">
        <v>10</v>
      </c>
      <c r="I18" s="309">
        <v>0.32</v>
      </c>
      <c r="J18" s="311"/>
      <c r="K18" s="312" t="s">
        <v>10</v>
      </c>
      <c r="L18" s="312">
        <v>3674.7</v>
      </c>
      <c r="M18" s="313"/>
      <c r="N18" s="289"/>
      <c r="O18" s="260"/>
    </row>
    <row r="19" spans="3:34" s="261" customFormat="1" ht="9.75" customHeight="1">
      <c r="C19" s="306"/>
      <c r="D19" s="307" t="s">
        <v>17</v>
      </c>
      <c r="E19" s="308">
        <v>4.29</v>
      </c>
      <c r="F19" s="309">
        <v>4.9</v>
      </c>
      <c r="G19" s="310"/>
      <c r="H19" s="309">
        <v>0.28</v>
      </c>
      <c r="I19" s="309">
        <v>0.24</v>
      </c>
      <c r="J19" s="311"/>
      <c r="K19" s="312">
        <v>4939.5</v>
      </c>
      <c r="L19" s="312">
        <v>7172.4</v>
      </c>
      <c r="M19" s="313"/>
      <c r="N19" s="289"/>
      <c r="O19" s="260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</row>
    <row r="20" spans="3:15" s="261" customFormat="1" ht="9.75" customHeight="1">
      <c r="C20" s="306"/>
      <c r="D20" s="307" t="s">
        <v>74</v>
      </c>
      <c r="E20" s="308">
        <v>3.57</v>
      </c>
      <c r="F20" s="309" t="s">
        <v>10</v>
      </c>
      <c r="G20" s="310"/>
      <c r="H20" s="309">
        <v>0.17</v>
      </c>
      <c r="I20" s="309">
        <v>0.26</v>
      </c>
      <c r="J20" s="311"/>
      <c r="K20" s="312">
        <v>3548.6</v>
      </c>
      <c r="L20" s="312">
        <v>4485</v>
      </c>
      <c r="M20" s="313"/>
      <c r="N20" s="289"/>
      <c r="O20" s="260"/>
    </row>
    <row r="21" spans="3:34" s="261" customFormat="1" ht="9.75" customHeight="1">
      <c r="C21" s="306"/>
      <c r="D21" s="307" t="s">
        <v>19</v>
      </c>
      <c r="E21" s="308">
        <v>4.25</v>
      </c>
      <c r="F21" s="309">
        <v>4.35</v>
      </c>
      <c r="G21" s="310"/>
      <c r="H21" s="309">
        <v>0.54</v>
      </c>
      <c r="I21" s="309">
        <v>0.61</v>
      </c>
      <c r="J21" s="311"/>
      <c r="K21" s="312">
        <v>4850.3</v>
      </c>
      <c r="L21" s="312">
        <v>6772.9</v>
      </c>
      <c r="M21" s="313"/>
      <c r="N21" s="289"/>
      <c r="O21" s="260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</row>
    <row r="22" spans="3:15" s="261" customFormat="1" ht="9.75" customHeight="1">
      <c r="C22" s="306"/>
      <c r="D22" s="307" t="s">
        <v>20</v>
      </c>
      <c r="E22" s="308">
        <v>5.88</v>
      </c>
      <c r="F22" s="309">
        <v>5.59</v>
      </c>
      <c r="G22" s="310"/>
      <c r="H22" s="309">
        <v>0.56</v>
      </c>
      <c r="I22" s="309">
        <v>0.53</v>
      </c>
      <c r="J22" s="311"/>
      <c r="K22" s="312">
        <v>6160.7</v>
      </c>
      <c r="L22" s="312">
        <v>6928.3</v>
      </c>
      <c r="M22" s="313"/>
      <c r="N22" s="289"/>
      <c r="O22" s="314"/>
    </row>
    <row r="23" spans="3:34" s="261" customFormat="1" ht="9.75" customHeight="1">
      <c r="C23" s="306"/>
      <c r="D23" s="307" t="s">
        <v>21</v>
      </c>
      <c r="E23" s="308">
        <v>4.62</v>
      </c>
      <c r="F23" s="309">
        <v>4.29</v>
      </c>
      <c r="G23" s="310"/>
      <c r="H23" s="309">
        <v>0.35</v>
      </c>
      <c r="I23" s="309">
        <v>0.4</v>
      </c>
      <c r="J23" s="311"/>
      <c r="K23" s="312">
        <v>5735.9</v>
      </c>
      <c r="L23" s="312">
        <v>6205.2</v>
      </c>
      <c r="M23" s="313"/>
      <c r="N23" s="289"/>
      <c r="O23" s="260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</row>
    <row r="24" spans="3:15" s="261" customFormat="1" ht="9.75" customHeight="1">
      <c r="C24" s="306"/>
      <c r="D24" s="307" t="s">
        <v>22</v>
      </c>
      <c r="E24" s="308">
        <v>6.55</v>
      </c>
      <c r="F24" s="309">
        <v>6.93</v>
      </c>
      <c r="G24" s="310"/>
      <c r="H24" s="309">
        <v>1.4</v>
      </c>
      <c r="I24" s="309">
        <v>1.27</v>
      </c>
      <c r="J24" s="311"/>
      <c r="K24" s="312">
        <v>5495.4</v>
      </c>
      <c r="L24" s="312">
        <v>7708</v>
      </c>
      <c r="M24" s="313"/>
      <c r="N24" s="289"/>
      <c r="O24" s="260"/>
    </row>
    <row r="25" spans="3:34" s="261" customFormat="1" ht="9.75" customHeight="1">
      <c r="C25" s="306"/>
      <c r="D25" s="307" t="s">
        <v>23</v>
      </c>
      <c r="E25" s="308">
        <v>5.71</v>
      </c>
      <c r="F25" s="309">
        <v>5</v>
      </c>
      <c r="G25" s="310"/>
      <c r="H25" s="309">
        <v>0.82</v>
      </c>
      <c r="I25" s="309">
        <v>0.56</v>
      </c>
      <c r="J25" s="311"/>
      <c r="K25" s="312">
        <v>2267.1</v>
      </c>
      <c r="L25" s="312">
        <v>3665.5</v>
      </c>
      <c r="M25" s="313"/>
      <c r="N25" s="289"/>
      <c r="O25" s="260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</row>
    <row r="26" spans="3:15" s="261" customFormat="1" ht="9.75" customHeight="1">
      <c r="C26" s="306"/>
      <c r="D26" s="307" t="s">
        <v>24</v>
      </c>
      <c r="E26" s="308">
        <v>5.84</v>
      </c>
      <c r="F26" s="309">
        <v>4.67</v>
      </c>
      <c r="G26" s="310"/>
      <c r="H26" s="309" t="s">
        <v>10</v>
      </c>
      <c r="I26" s="309">
        <v>0.45</v>
      </c>
      <c r="J26" s="311"/>
      <c r="K26" s="312">
        <v>2012.4</v>
      </c>
      <c r="L26" s="312">
        <v>3174.4</v>
      </c>
      <c r="M26" s="313"/>
      <c r="N26" s="289"/>
      <c r="O26" s="260"/>
    </row>
    <row r="27" spans="3:34" s="261" customFormat="1" ht="9.75" customHeight="1">
      <c r="C27" s="306"/>
      <c r="D27" s="307" t="s">
        <v>164</v>
      </c>
      <c r="E27" s="308">
        <v>3.79</v>
      </c>
      <c r="F27" s="309">
        <v>3.15</v>
      </c>
      <c r="G27" s="310"/>
      <c r="H27" s="309" t="s">
        <v>10</v>
      </c>
      <c r="I27" s="309" t="s">
        <v>10</v>
      </c>
      <c r="J27" s="311"/>
      <c r="K27" s="312" t="s">
        <v>10</v>
      </c>
      <c r="L27" s="312" t="s">
        <v>10</v>
      </c>
      <c r="M27" s="313"/>
      <c r="N27" s="289"/>
      <c r="O27" s="260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</row>
    <row r="28" spans="3:15" s="261" customFormat="1" ht="9.75" customHeight="1">
      <c r="C28" s="306"/>
      <c r="D28" s="307" t="s">
        <v>176</v>
      </c>
      <c r="E28" s="308">
        <v>5.38</v>
      </c>
      <c r="F28" s="309">
        <v>5.2</v>
      </c>
      <c r="G28" s="310"/>
      <c r="H28" s="309">
        <v>0.55</v>
      </c>
      <c r="I28" s="309">
        <v>0.54</v>
      </c>
      <c r="J28" s="311"/>
      <c r="K28" s="312" t="s">
        <v>10</v>
      </c>
      <c r="L28" s="312">
        <v>3995.1</v>
      </c>
      <c r="M28" s="313"/>
      <c r="N28" s="289"/>
      <c r="O28" s="260"/>
    </row>
    <row r="29" spans="3:34" s="261" customFormat="1" ht="9.75" customHeight="1">
      <c r="C29" s="306"/>
      <c r="D29" s="307" t="s">
        <v>177</v>
      </c>
      <c r="E29" s="308">
        <v>4.38</v>
      </c>
      <c r="F29" s="309">
        <v>6.31</v>
      </c>
      <c r="G29" s="310"/>
      <c r="H29" s="309">
        <v>0.61</v>
      </c>
      <c r="I29" s="309">
        <v>0.38</v>
      </c>
      <c r="J29" s="311"/>
      <c r="K29" s="312">
        <v>3447.9</v>
      </c>
      <c r="L29" s="312">
        <v>6437.1</v>
      </c>
      <c r="M29" s="313"/>
      <c r="N29" s="289"/>
      <c r="O29" s="260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</row>
    <row r="30" spans="3:15" s="261" customFormat="1" ht="9.75" customHeight="1">
      <c r="C30" s="306"/>
      <c r="D30" s="307" t="s">
        <v>28</v>
      </c>
      <c r="E30" s="308">
        <v>5.15</v>
      </c>
      <c r="F30" s="309">
        <v>5.32</v>
      </c>
      <c r="G30" s="310"/>
      <c r="H30" s="309">
        <v>0.89</v>
      </c>
      <c r="I30" s="309">
        <v>0.9</v>
      </c>
      <c r="J30" s="311"/>
      <c r="K30" s="312">
        <v>6779.9</v>
      </c>
      <c r="L30" s="312">
        <v>7891</v>
      </c>
      <c r="M30" s="313"/>
      <c r="N30" s="289"/>
      <c r="O30" s="260"/>
    </row>
    <row r="31" spans="3:34" s="261" customFormat="1" ht="9.75" customHeight="1">
      <c r="C31" s="306"/>
      <c r="D31" s="307" t="s">
        <v>29</v>
      </c>
      <c r="E31" s="308">
        <v>5.72</v>
      </c>
      <c r="F31" s="309">
        <v>5.4</v>
      </c>
      <c r="G31" s="310"/>
      <c r="H31" s="309">
        <v>0.38</v>
      </c>
      <c r="I31" s="309">
        <v>0.48</v>
      </c>
      <c r="J31" s="311"/>
      <c r="K31" s="312">
        <v>7691.5</v>
      </c>
      <c r="L31" s="312">
        <v>8694.9</v>
      </c>
      <c r="M31" s="313"/>
      <c r="N31" s="289"/>
      <c r="O31" s="260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</row>
    <row r="32" spans="3:15" s="261" customFormat="1" ht="9.75" customHeight="1">
      <c r="C32" s="306"/>
      <c r="D32" s="307" t="s">
        <v>30</v>
      </c>
      <c r="E32" s="308">
        <v>5.41</v>
      </c>
      <c r="F32" s="309">
        <v>4.91</v>
      </c>
      <c r="G32" s="310"/>
      <c r="H32" s="309">
        <v>0.64</v>
      </c>
      <c r="I32" s="309">
        <v>0.5</v>
      </c>
      <c r="J32" s="311"/>
      <c r="K32" s="312">
        <v>2506.5</v>
      </c>
      <c r="L32" s="312">
        <v>3225.9</v>
      </c>
      <c r="M32" s="313"/>
      <c r="N32" s="289"/>
      <c r="O32" s="260"/>
    </row>
    <row r="33" spans="3:34" s="261" customFormat="1" ht="9.75" customHeight="1">
      <c r="C33" s="306"/>
      <c r="D33" s="307" t="s">
        <v>31</v>
      </c>
      <c r="E33" s="308">
        <v>5.54</v>
      </c>
      <c r="F33" s="309">
        <v>5.3</v>
      </c>
      <c r="G33" s="310"/>
      <c r="H33" s="309">
        <v>0.09</v>
      </c>
      <c r="I33" s="309">
        <v>0.46</v>
      </c>
      <c r="J33" s="311"/>
      <c r="K33" s="312">
        <v>4190.7</v>
      </c>
      <c r="L33" s="312">
        <v>5124.9</v>
      </c>
      <c r="M33" s="313"/>
      <c r="N33" s="289"/>
      <c r="O33" s="260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</row>
    <row r="34" spans="3:15" s="261" customFormat="1" ht="9.75" customHeight="1">
      <c r="C34" s="306"/>
      <c r="D34" s="307" t="s">
        <v>178</v>
      </c>
      <c r="E34" s="308">
        <v>3.51</v>
      </c>
      <c r="F34" s="309">
        <v>4.25</v>
      </c>
      <c r="G34" s="310"/>
      <c r="H34" s="309">
        <v>0.16</v>
      </c>
      <c r="I34" s="309">
        <v>0.5</v>
      </c>
      <c r="J34" s="311"/>
      <c r="K34" s="312" t="s">
        <v>10</v>
      </c>
      <c r="L34" s="312">
        <v>1437.9</v>
      </c>
      <c r="M34" s="313"/>
      <c r="N34" s="289"/>
      <c r="O34" s="260"/>
    </row>
    <row r="35" spans="3:34" s="261" customFormat="1" ht="9.75" customHeight="1">
      <c r="C35" s="306"/>
      <c r="D35" s="307" t="s">
        <v>33</v>
      </c>
      <c r="E35" s="308">
        <v>5.78</v>
      </c>
      <c r="F35" s="309">
        <v>5.19</v>
      </c>
      <c r="G35" s="310"/>
      <c r="H35" s="309">
        <v>0.83</v>
      </c>
      <c r="I35" s="309">
        <v>0.73</v>
      </c>
      <c r="J35" s="311"/>
      <c r="K35" s="312">
        <v>4930.3</v>
      </c>
      <c r="L35" s="312">
        <v>6055.4</v>
      </c>
      <c r="M35" s="313"/>
      <c r="N35" s="289"/>
      <c r="O35" s="260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</row>
    <row r="36" spans="3:15" s="261" customFormat="1" ht="9.75" customHeight="1">
      <c r="C36" s="306"/>
      <c r="D36" s="307" t="s">
        <v>34</v>
      </c>
      <c r="E36" s="308">
        <v>4.3</v>
      </c>
      <c r="F36" s="309">
        <v>3.62</v>
      </c>
      <c r="G36" s="310"/>
      <c r="H36" s="309">
        <v>0.2</v>
      </c>
      <c r="I36" s="309">
        <v>0.53</v>
      </c>
      <c r="J36" s="311"/>
      <c r="K36" s="312">
        <v>2032.2</v>
      </c>
      <c r="L36" s="312">
        <v>3122</v>
      </c>
      <c r="M36" s="313"/>
      <c r="N36" s="289"/>
      <c r="O36" s="260"/>
    </row>
    <row r="37" spans="3:34" s="261" customFormat="1" ht="9.75" customHeight="1">
      <c r="C37" s="306"/>
      <c r="D37" s="307" t="s">
        <v>35</v>
      </c>
      <c r="E37" s="308">
        <v>6.21</v>
      </c>
      <c r="F37" s="309">
        <v>5.91</v>
      </c>
      <c r="G37" s="310"/>
      <c r="H37" s="309">
        <v>0.13</v>
      </c>
      <c r="I37" s="309">
        <v>0.14</v>
      </c>
      <c r="J37" s="311"/>
      <c r="K37" s="312">
        <v>5707.2</v>
      </c>
      <c r="L37" s="312">
        <v>6682</v>
      </c>
      <c r="M37" s="313"/>
      <c r="N37" s="289"/>
      <c r="O37" s="260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</row>
    <row r="38" spans="3:15" s="261" customFormat="1" ht="9.75" customHeight="1">
      <c r="C38" s="306"/>
      <c r="D38" s="307" t="s">
        <v>36</v>
      </c>
      <c r="E38" s="308">
        <v>7.43</v>
      </c>
      <c r="F38" s="309">
        <v>6.69</v>
      </c>
      <c r="G38" s="310"/>
      <c r="H38" s="309">
        <v>0.17</v>
      </c>
      <c r="I38" s="309">
        <v>0.16</v>
      </c>
      <c r="J38" s="311"/>
      <c r="K38" s="312">
        <v>6742.8</v>
      </c>
      <c r="L38" s="312">
        <v>7906.5</v>
      </c>
      <c r="M38" s="313"/>
      <c r="N38" s="289"/>
      <c r="O38" s="260"/>
    </row>
    <row r="39" spans="3:34" s="261" customFormat="1" ht="9.75" customHeight="1">
      <c r="C39" s="315"/>
      <c r="D39" s="316" t="s">
        <v>37</v>
      </c>
      <c r="E39" s="317">
        <v>5.11</v>
      </c>
      <c r="F39" s="318">
        <v>5.39</v>
      </c>
      <c r="G39" s="319"/>
      <c r="H39" s="318">
        <v>0.89</v>
      </c>
      <c r="I39" s="318">
        <v>1.75</v>
      </c>
      <c r="J39" s="320"/>
      <c r="K39" s="321">
        <v>5707.5</v>
      </c>
      <c r="L39" s="321">
        <v>7971.5</v>
      </c>
      <c r="M39" s="322"/>
      <c r="N39" s="289"/>
      <c r="O39" s="260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</row>
    <row r="40" spans="3:13" s="261" customFormat="1" ht="9.75" customHeight="1">
      <c r="C40" s="298"/>
      <c r="D40" s="299" t="s">
        <v>38</v>
      </c>
      <c r="E40" s="300">
        <v>6.79</v>
      </c>
      <c r="F40" s="301">
        <v>7.36</v>
      </c>
      <c r="G40" s="302"/>
      <c r="H40" s="301">
        <v>0.57</v>
      </c>
      <c r="I40" s="301">
        <v>0.77</v>
      </c>
      <c r="J40" s="303"/>
      <c r="K40" s="304">
        <v>13162.4</v>
      </c>
      <c r="L40" s="304">
        <v>8172.3</v>
      </c>
      <c r="M40" s="305"/>
    </row>
    <row r="41" spans="3:34" s="261" customFormat="1" ht="9.75" customHeight="1">
      <c r="C41" s="306"/>
      <c r="D41" s="307" t="s">
        <v>39</v>
      </c>
      <c r="E41" s="308">
        <v>2.96</v>
      </c>
      <c r="F41" s="309">
        <v>1.92</v>
      </c>
      <c r="G41" s="310"/>
      <c r="H41" s="309" t="s">
        <v>10</v>
      </c>
      <c r="I41" s="309" t="s">
        <v>10</v>
      </c>
      <c r="J41" s="311"/>
      <c r="K41" s="312">
        <v>8470.3</v>
      </c>
      <c r="L41" s="312">
        <v>7787.6</v>
      </c>
      <c r="M41" s="313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</row>
    <row r="42" spans="3:13" s="261" customFormat="1" ht="9.75" customHeight="1">
      <c r="C42" s="306"/>
      <c r="D42" s="307" t="s">
        <v>40</v>
      </c>
      <c r="E42" s="308">
        <v>7.58</v>
      </c>
      <c r="F42" s="309">
        <v>6.76</v>
      </c>
      <c r="G42" s="310"/>
      <c r="H42" s="309">
        <v>0.26</v>
      </c>
      <c r="I42" s="309" t="s">
        <v>10</v>
      </c>
      <c r="J42" s="311"/>
      <c r="K42" s="312">
        <v>8554.7</v>
      </c>
      <c r="L42" s="312">
        <v>9708.3</v>
      </c>
      <c r="M42" s="313"/>
    </row>
    <row r="43" spans="3:34" s="261" customFormat="1" ht="9.75" customHeight="1">
      <c r="C43" s="315"/>
      <c r="D43" s="316" t="s">
        <v>41</v>
      </c>
      <c r="E43" s="317">
        <v>5.75</v>
      </c>
      <c r="F43" s="318">
        <v>5.18</v>
      </c>
      <c r="G43" s="319"/>
      <c r="H43" s="318">
        <v>0.61</v>
      </c>
      <c r="I43" s="318">
        <v>0.55</v>
      </c>
      <c r="J43" s="320"/>
      <c r="K43" s="321" t="s">
        <v>10</v>
      </c>
      <c r="L43" s="321" t="s">
        <v>10</v>
      </c>
      <c r="M43" s="322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</row>
    <row r="44" spans="3:15" s="261" customFormat="1" ht="9.75" customHeight="1">
      <c r="C44" s="298"/>
      <c r="D44" s="299" t="s">
        <v>42</v>
      </c>
      <c r="E44" s="300">
        <v>3.72</v>
      </c>
      <c r="F44" s="301">
        <v>4.07</v>
      </c>
      <c r="G44" s="302"/>
      <c r="H44" s="301">
        <v>0.13</v>
      </c>
      <c r="I44" s="301">
        <v>0.35</v>
      </c>
      <c r="J44" s="303"/>
      <c r="K44" s="304" t="s">
        <v>10</v>
      </c>
      <c r="L44" s="304">
        <v>3741.9</v>
      </c>
      <c r="M44" s="305"/>
      <c r="N44" s="260"/>
      <c r="O44" s="260"/>
    </row>
    <row r="45" spans="4:34" s="261" customFormat="1" ht="9.75" customHeight="1">
      <c r="D45" s="323" t="s">
        <v>43</v>
      </c>
      <c r="E45" s="324">
        <v>3.35</v>
      </c>
      <c r="F45" s="325" t="s">
        <v>10</v>
      </c>
      <c r="G45" s="326"/>
      <c r="H45" s="325" t="s">
        <v>10</v>
      </c>
      <c r="I45" s="325" t="s">
        <v>10</v>
      </c>
      <c r="J45" s="327"/>
      <c r="K45" s="328" t="s">
        <v>10</v>
      </c>
      <c r="L45" s="328" t="s">
        <v>10</v>
      </c>
      <c r="M45" s="329"/>
      <c r="N45" s="260"/>
      <c r="O45" s="260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</row>
    <row r="46" spans="3:13" s="261" customFormat="1" ht="9.75" customHeight="1">
      <c r="C46" s="315"/>
      <c r="D46" s="316" t="s">
        <v>179</v>
      </c>
      <c r="E46" s="317">
        <v>2.82</v>
      </c>
      <c r="F46" s="318">
        <v>2.86</v>
      </c>
      <c r="G46" s="319"/>
      <c r="H46" s="318">
        <v>0.33</v>
      </c>
      <c r="I46" s="318" t="s">
        <v>10</v>
      </c>
      <c r="J46" s="320"/>
      <c r="K46" s="321" t="s">
        <v>10</v>
      </c>
      <c r="L46" s="321" t="s">
        <v>10</v>
      </c>
      <c r="M46" s="322"/>
    </row>
    <row r="47" spans="3:34" s="261" customFormat="1" ht="9.75" customHeight="1">
      <c r="C47" s="298"/>
      <c r="D47" s="299" t="s">
        <v>46</v>
      </c>
      <c r="E47" s="330">
        <v>3.65</v>
      </c>
      <c r="F47" s="331">
        <v>3.45</v>
      </c>
      <c r="G47" s="332"/>
      <c r="H47" s="331">
        <v>1.21</v>
      </c>
      <c r="I47" s="331">
        <v>1.64</v>
      </c>
      <c r="J47" s="333"/>
      <c r="K47" s="334">
        <v>6445.6</v>
      </c>
      <c r="L47" s="334">
        <v>7752.2</v>
      </c>
      <c r="M47" s="305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</row>
    <row r="48" spans="3:37" s="261" customFormat="1" ht="9.75" customHeight="1">
      <c r="C48" s="315"/>
      <c r="D48" s="316" t="s">
        <v>47</v>
      </c>
      <c r="E48" s="317">
        <v>5.58</v>
      </c>
      <c r="F48" s="318">
        <v>5.29</v>
      </c>
      <c r="G48" s="319"/>
      <c r="H48" s="318">
        <v>1.9</v>
      </c>
      <c r="I48" s="318">
        <v>2.58</v>
      </c>
      <c r="J48" s="320"/>
      <c r="K48" s="321">
        <v>9334.6</v>
      </c>
      <c r="L48" s="321">
        <v>11785.2</v>
      </c>
      <c r="M48" s="322"/>
      <c r="AI48" s="257"/>
      <c r="AJ48" s="257"/>
      <c r="AK48" s="257"/>
    </row>
    <row r="50" ht="11.25">
      <c r="D50" s="257" t="s">
        <v>48</v>
      </c>
    </row>
    <row r="51" ht="11.25">
      <c r="D51" s="257" t="s">
        <v>180</v>
      </c>
    </row>
    <row r="52" ht="11.25">
      <c r="D52" s="257" t="s">
        <v>168</v>
      </c>
    </row>
    <row r="53" spans="4:18" ht="11.25">
      <c r="D53" s="257" t="s">
        <v>181</v>
      </c>
      <c r="P53" s="262"/>
      <c r="R53" s="262"/>
    </row>
    <row r="54" spans="4:18" ht="11.25">
      <c r="D54" s="257" t="s">
        <v>182</v>
      </c>
      <c r="P54" s="262"/>
      <c r="Q54" s="335"/>
      <c r="R54" s="262"/>
    </row>
    <row r="55" spans="4:18" ht="11.25">
      <c r="D55" s="257" t="s">
        <v>183</v>
      </c>
      <c r="P55" s="262"/>
      <c r="R55" s="262"/>
    </row>
    <row r="56" ht="11.25">
      <c r="D56" s="257" t="s">
        <v>184</v>
      </c>
    </row>
    <row r="57" ht="11.25">
      <c r="D57" s="257" t="s">
        <v>185</v>
      </c>
    </row>
    <row r="62" ht="11.25">
      <c r="A62" s="265" t="s">
        <v>50</v>
      </c>
    </row>
    <row r="63" ht="11.25">
      <c r="A63" s="257" t="s">
        <v>186</v>
      </c>
    </row>
    <row r="64" ht="11.25">
      <c r="A64" s="257" t="s">
        <v>187</v>
      </c>
    </row>
    <row r="65" ht="11.25">
      <c r="A65" s="257" t="s">
        <v>188</v>
      </c>
    </row>
  </sheetData>
  <mergeCells count="3">
    <mergeCell ref="E9:G9"/>
    <mergeCell ref="K9:L9"/>
    <mergeCell ref="H9:J9"/>
  </mergeCells>
  <hyperlinks>
    <hyperlink ref="A64" r:id="rId1" display="http://epp.eurostat.ec.europa.eu/tgm/table.do?tab=table&amp;init=1&amp;plugin=1&amp;language=en&amp;pcode=tps00068"/>
    <hyperlink ref="A65" r:id="rId2" display="http://epp.eurostat.ec.europa.eu/tgm/table.do?tab=table&amp;init=1&amp;plugin=1&amp;language=en&amp;pcode=tps00067"/>
  </hyperlinks>
  <printOptions/>
  <pageMargins left="0" right="0" top="0" bottom="0" header="0" footer="0"/>
  <pageSetup horizontalDpi="2400" verticalDpi="2400" orientation="portrait" paperSize="150"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U8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337" customWidth="1"/>
    <col min="3" max="3" width="1.5" style="337" customWidth="1"/>
    <col min="4" max="4" width="15.83203125" style="337" customWidth="1"/>
    <col min="5" max="5" width="12" style="337" customWidth="1"/>
    <col min="6" max="6" width="0.82421875" style="337" customWidth="1"/>
    <col min="7" max="7" width="7.5" style="337" customWidth="1"/>
    <col min="8" max="8" width="8.66015625" style="337" customWidth="1"/>
    <col min="9" max="9" width="7.83203125" style="337" customWidth="1"/>
    <col min="10" max="10" width="7" style="337" customWidth="1"/>
    <col min="11" max="11" width="7.83203125" style="337" customWidth="1"/>
    <col min="12" max="12" width="8.5" style="337" customWidth="1"/>
    <col min="13" max="13" width="8.33203125" style="337" customWidth="1"/>
    <col min="14" max="14" width="1.5" style="337" customWidth="1"/>
    <col min="15" max="15" width="8.16015625" style="337" customWidth="1"/>
    <col min="16" max="16384" width="10.66015625" style="337" customWidth="1"/>
  </cols>
  <sheetData>
    <row r="1" spans="1:14" ht="12.75">
      <c r="A1" s="336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21" s="339" customFormat="1" ht="11.25">
      <c r="A2" s="338"/>
      <c r="D2" s="339" t="s">
        <v>0</v>
      </c>
      <c r="P2" s="340"/>
      <c r="Q2" s="340"/>
      <c r="R2" s="340"/>
      <c r="S2" s="340"/>
      <c r="T2" s="340"/>
      <c r="U2" s="340"/>
    </row>
    <row r="3" spans="4:21" s="339" customFormat="1" ht="11.25">
      <c r="D3" s="339" t="s">
        <v>1</v>
      </c>
      <c r="P3" s="340"/>
      <c r="Q3" s="340"/>
      <c r="R3" s="340"/>
      <c r="S3" s="340"/>
      <c r="T3" s="340"/>
      <c r="U3" s="340"/>
    </row>
    <row r="4" spans="4:21" s="339" customFormat="1" ht="11.25">
      <c r="D4" s="339" t="s">
        <v>189</v>
      </c>
      <c r="P4" s="340"/>
      <c r="Q4" s="340"/>
      <c r="R4" s="340"/>
      <c r="S4" s="340"/>
      <c r="T4" s="340"/>
      <c r="U4" s="340"/>
    </row>
    <row r="5" spans="16:21" s="339" customFormat="1" ht="11.25">
      <c r="P5" s="340"/>
      <c r="Q5" s="340"/>
      <c r="R5" s="340"/>
      <c r="S5" s="340"/>
      <c r="T5" s="340"/>
      <c r="U5" s="340"/>
    </row>
    <row r="6" spans="4:21" s="339" customFormat="1" ht="11.25">
      <c r="D6" s="339" t="s">
        <v>285</v>
      </c>
      <c r="P6" s="340"/>
      <c r="Q6" s="340"/>
      <c r="R6" s="340"/>
      <c r="S6" s="340"/>
      <c r="T6" s="340"/>
      <c r="U6" s="340"/>
    </row>
    <row r="7" spans="16:21" s="339" customFormat="1" ht="11.25">
      <c r="P7" s="340"/>
      <c r="Q7" s="340"/>
      <c r="R7" s="340"/>
      <c r="S7" s="340"/>
      <c r="T7" s="340"/>
      <c r="U7" s="340"/>
    </row>
    <row r="8" spans="4:21" ht="11.25">
      <c r="D8" s="341"/>
      <c r="P8" s="340"/>
      <c r="Q8" s="340"/>
      <c r="R8" s="340"/>
      <c r="S8" s="340"/>
      <c r="T8" s="340"/>
      <c r="U8" s="340"/>
    </row>
    <row r="9" spans="3:21" ht="11.25" customHeight="1">
      <c r="C9" s="342"/>
      <c r="D9" s="342"/>
      <c r="E9" s="343" t="s">
        <v>190</v>
      </c>
      <c r="F9" s="344"/>
      <c r="G9" s="345" t="s">
        <v>191</v>
      </c>
      <c r="H9" s="345"/>
      <c r="I9" s="345"/>
      <c r="J9" s="345"/>
      <c r="K9" s="345"/>
      <c r="L9" s="345"/>
      <c r="M9" s="345"/>
      <c r="N9" s="345"/>
      <c r="P9" s="340"/>
      <c r="Q9" s="340"/>
      <c r="R9" s="340"/>
      <c r="S9" s="340"/>
      <c r="T9" s="340"/>
      <c r="U9" s="340"/>
    </row>
    <row r="10" spans="3:21" ht="45" customHeight="1">
      <c r="C10" s="346"/>
      <c r="D10" s="346"/>
      <c r="E10" s="347"/>
      <c r="F10" s="348"/>
      <c r="G10" s="349" t="s">
        <v>192</v>
      </c>
      <c r="H10" s="349" t="s">
        <v>193</v>
      </c>
      <c r="I10" s="349" t="s">
        <v>194</v>
      </c>
      <c r="J10" s="349" t="s">
        <v>195</v>
      </c>
      <c r="K10" s="349" t="s">
        <v>196</v>
      </c>
      <c r="L10" s="349" t="s">
        <v>197</v>
      </c>
      <c r="M10" s="349" t="s">
        <v>198</v>
      </c>
      <c r="N10" s="346"/>
      <c r="P10" s="340"/>
      <c r="Q10" s="340"/>
      <c r="R10" s="340"/>
      <c r="S10" s="340"/>
      <c r="T10" s="340"/>
      <c r="U10" s="340"/>
    </row>
    <row r="11" spans="3:21" s="350" customFormat="1" ht="9.75" customHeight="1">
      <c r="C11" s="351"/>
      <c r="D11" s="352" t="s">
        <v>9</v>
      </c>
      <c r="E11" s="353">
        <v>19040.2</v>
      </c>
      <c r="F11" s="354"/>
      <c r="G11" s="355">
        <v>12.621941996407601</v>
      </c>
      <c r="H11" s="355">
        <v>34.406728920914695</v>
      </c>
      <c r="I11" s="355">
        <v>10.2532116259283</v>
      </c>
      <c r="J11" s="355">
        <v>14.076748143401854</v>
      </c>
      <c r="K11" s="355">
        <v>1.8690139809455781</v>
      </c>
      <c r="L11" s="355">
        <v>13.039469123223496</v>
      </c>
      <c r="M11" s="355">
        <v>3.9620172057016205</v>
      </c>
      <c r="N11" s="353"/>
      <c r="O11" s="356"/>
      <c r="P11" s="340"/>
      <c r="Q11" s="340"/>
      <c r="R11" s="340"/>
      <c r="S11" s="340"/>
      <c r="T11" s="340"/>
      <c r="U11" s="340"/>
    </row>
    <row r="12" spans="3:21" s="350" customFormat="1" ht="9.75" customHeight="1">
      <c r="C12" s="357"/>
      <c r="D12" s="358" t="s">
        <v>11</v>
      </c>
      <c r="E12" s="359">
        <v>401.7</v>
      </c>
      <c r="F12" s="360"/>
      <c r="G12" s="361">
        <v>10.506348020911128</v>
      </c>
      <c r="H12" s="361">
        <v>29.747323873537468</v>
      </c>
      <c r="I12" s="361">
        <v>6.6285785411999</v>
      </c>
      <c r="J12" s="361">
        <v>9.401045556385364</v>
      </c>
      <c r="K12" s="361">
        <v>2.5163057007717207</v>
      </c>
      <c r="L12" s="361">
        <v>19.747572815533978</v>
      </c>
      <c r="M12" s="361">
        <v>1.6146377893950707</v>
      </c>
      <c r="N12" s="359"/>
      <c r="O12" s="356"/>
      <c r="P12" s="340"/>
      <c r="Q12" s="340"/>
      <c r="R12" s="340"/>
      <c r="S12" s="340"/>
      <c r="T12" s="340"/>
      <c r="U12" s="340"/>
    </row>
    <row r="13" spans="3:21" s="350" customFormat="1" ht="9.75" customHeight="1">
      <c r="C13" s="362"/>
      <c r="D13" s="363" t="s">
        <v>12</v>
      </c>
      <c r="E13" s="364">
        <v>264.5</v>
      </c>
      <c r="F13" s="365"/>
      <c r="G13" s="366">
        <v>7.7882797731569005</v>
      </c>
      <c r="H13" s="366">
        <v>44.98185255198488</v>
      </c>
      <c r="I13" s="366">
        <v>4.9916824196597345</v>
      </c>
      <c r="J13" s="366">
        <v>19.50586011342155</v>
      </c>
      <c r="K13" s="366">
        <v>2.3879017013232513</v>
      </c>
      <c r="L13" s="366">
        <v>6.482797731568997</v>
      </c>
      <c r="M13" s="366">
        <v>7.943289224952742</v>
      </c>
      <c r="N13" s="364"/>
      <c r="O13" s="356"/>
      <c r="P13" s="340"/>
      <c r="Q13" s="340"/>
      <c r="R13" s="340"/>
      <c r="S13" s="340"/>
      <c r="T13" s="340"/>
      <c r="U13" s="340"/>
    </row>
    <row r="14" spans="3:21" s="350" customFormat="1" ht="9.75" customHeight="1">
      <c r="C14" s="362"/>
      <c r="D14" s="363" t="s">
        <v>13</v>
      </c>
      <c r="E14" s="364">
        <v>392.5</v>
      </c>
      <c r="F14" s="365"/>
      <c r="G14" s="366">
        <v>8.683057324840766</v>
      </c>
      <c r="H14" s="366">
        <v>31.159745222929935</v>
      </c>
      <c r="I14" s="366">
        <v>10.759490445859873</v>
      </c>
      <c r="J14" s="366">
        <v>15.655031847133758</v>
      </c>
      <c r="K14" s="366">
        <v>3.627770700636943</v>
      </c>
      <c r="L14" s="366">
        <v>10.328407643312103</v>
      </c>
      <c r="M14" s="366">
        <v>4.919490445859872</v>
      </c>
      <c r="N14" s="364"/>
      <c r="O14" s="356"/>
      <c r="P14" s="340"/>
      <c r="Q14" s="340"/>
      <c r="R14" s="340"/>
      <c r="S14" s="340"/>
      <c r="T14" s="340"/>
      <c r="U14" s="340"/>
    </row>
    <row r="15" spans="3:21" s="350" customFormat="1" ht="9.75" customHeight="1">
      <c r="C15" s="362"/>
      <c r="D15" s="363" t="s">
        <v>14</v>
      </c>
      <c r="E15" s="364">
        <v>230.7</v>
      </c>
      <c r="F15" s="365"/>
      <c r="G15" s="366">
        <v>15.26744690073689</v>
      </c>
      <c r="H15" s="366">
        <v>30.382314694408326</v>
      </c>
      <c r="I15" s="366">
        <v>8.199393151278718</v>
      </c>
      <c r="J15" s="366">
        <v>9.822280017338535</v>
      </c>
      <c r="K15" s="366">
        <v>1.470307758994365</v>
      </c>
      <c r="L15" s="366">
        <v>21.50758560901604</v>
      </c>
      <c r="M15" s="366">
        <v>2.1924577373211966</v>
      </c>
      <c r="N15" s="364"/>
      <c r="O15" s="356"/>
      <c r="P15" s="340"/>
      <c r="Q15" s="340"/>
      <c r="R15" s="340"/>
      <c r="S15" s="340"/>
      <c r="T15" s="340"/>
      <c r="U15" s="340"/>
    </row>
    <row r="16" spans="3:21" s="350" customFormat="1" ht="9.75" customHeight="1">
      <c r="C16" s="362"/>
      <c r="D16" s="363" t="s">
        <v>15</v>
      </c>
      <c r="E16" s="364">
        <v>2245.1</v>
      </c>
      <c r="F16" s="365"/>
      <c r="G16" s="366">
        <v>15.21446706160082</v>
      </c>
      <c r="H16" s="366">
        <v>27.479622288539492</v>
      </c>
      <c r="I16" s="366">
        <v>15.21152732617701</v>
      </c>
      <c r="J16" s="366">
        <v>15.762015055008685</v>
      </c>
      <c r="K16" s="366">
        <v>1.4860362567368937</v>
      </c>
      <c r="L16" s="366">
        <v>14.443900048995589</v>
      </c>
      <c r="M16" s="366">
        <v>3.021112645316467</v>
      </c>
      <c r="N16" s="364"/>
      <c r="O16" s="356"/>
      <c r="P16" s="340"/>
      <c r="Q16" s="340"/>
      <c r="R16" s="340"/>
      <c r="S16" s="340"/>
      <c r="T16" s="340"/>
      <c r="U16" s="340"/>
    </row>
    <row r="17" spans="3:21" s="350" customFormat="1" ht="9.75" customHeight="1">
      <c r="C17" s="362"/>
      <c r="D17" s="363" t="s">
        <v>16</v>
      </c>
      <c r="E17" s="364">
        <v>68.2</v>
      </c>
      <c r="F17" s="365"/>
      <c r="G17" s="366">
        <v>12.142228739002933</v>
      </c>
      <c r="H17" s="366">
        <v>40.165689149560116</v>
      </c>
      <c r="I17" s="366">
        <v>9.626099706744869</v>
      </c>
      <c r="J17" s="366">
        <v>13.002932551319649</v>
      </c>
      <c r="K17" s="366">
        <v>2.310850439882698</v>
      </c>
      <c r="L17" s="366">
        <v>8.168621700879765</v>
      </c>
      <c r="M17" s="366">
        <v>7.863636363636364</v>
      </c>
      <c r="N17" s="364"/>
      <c r="O17" s="356"/>
      <c r="P17" s="340"/>
      <c r="Q17" s="340"/>
      <c r="R17" s="340"/>
      <c r="S17" s="340"/>
      <c r="T17" s="340"/>
      <c r="U17" s="340"/>
    </row>
    <row r="18" spans="3:21" s="350" customFormat="1" ht="9.75" customHeight="1">
      <c r="C18" s="362"/>
      <c r="D18" s="363" t="s">
        <v>17</v>
      </c>
      <c r="E18" s="364">
        <v>178.5</v>
      </c>
      <c r="F18" s="365"/>
      <c r="G18" s="366">
        <v>15.70252100840336</v>
      </c>
      <c r="H18" s="366">
        <v>29.799439775910365</v>
      </c>
      <c r="I18" s="366">
        <v>12.513725490196078</v>
      </c>
      <c r="J18" s="366">
        <v>12.811204481792714</v>
      </c>
      <c r="K18" s="366">
        <v>1.3142857142857143</v>
      </c>
      <c r="L18" s="366">
        <v>15.611764705882353</v>
      </c>
      <c r="M18" s="366">
        <v>5.2296918767507</v>
      </c>
      <c r="N18" s="364"/>
      <c r="O18" s="356"/>
      <c r="P18" s="340"/>
      <c r="Q18" s="340"/>
      <c r="R18" s="340"/>
      <c r="S18" s="340"/>
      <c r="T18" s="340"/>
      <c r="U18" s="340"/>
    </row>
    <row r="19" spans="3:21" s="350" customFormat="1" ht="9.75" customHeight="1">
      <c r="C19" s="362"/>
      <c r="D19" s="363" t="s">
        <v>18</v>
      </c>
      <c r="E19" s="364">
        <v>637.6</v>
      </c>
      <c r="F19" s="365"/>
      <c r="G19" s="366">
        <v>14.046580928481808</v>
      </c>
      <c r="H19" s="366">
        <v>31.440244667503137</v>
      </c>
      <c r="I19" s="366">
        <v>13.60163111668758</v>
      </c>
      <c r="J19" s="366">
        <v>17.004548306148056</v>
      </c>
      <c r="K19" s="366">
        <v>5.797365119196988</v>
      </c>
      <c r="L19" s="366">
        <v>9.206555834378921</v>
      </c>
      <c r="M19" s="366">
        <v>3.5622647427854455</v>
      </c>
      <c r="N19" s="364"/>
      <c r="O19" s="356"/>
      <c r="P19" s="340"/>
      <c r="Q19" s="340"/>
      <c r="R19" s="340"/>
      <c r="S19" s="340"/>
      <c r="T19" s="340"/>
      <c r="U19" s="340"/>
    </row>
    <row r="20" spans="3:21" s="350" customFormat="1" ht="9.75" customHeight="1">
      <c r="C20" s="362"/>
      <c r="D20" s="363" t="s">
        <v>19</v>
      </c>
      <c r="E20" s="364">
        <v>1781</v>
      </c>
      <c r="F20" s="365"/>
      <c r="G20" s="366">
        <v>10.409152161706906</v>
      </c>
      <c r="H20" s="366">
        <v>31.708422234699608</v>
      </c>
      <c r="I20" s="366">
        <v>9.936384053902303</v>
      </c>
      <c r="J20" s="366">
        <v>17.681639528354857</v>
      </c>
      <c r="K20" s="366">
        <v>1.880460415496912</v>
      </c>
      <c r="L20" s="366">
        <v>12.33615946097698</v>
      </c>
      <c r="M20" s="366">
        <v>5.769623806850085</v>
      </c>
      <c r="N20" s="364"/>
      <c r="O20" s="356"/>
      <c r="P20" s="340"/>
      <c r="Q20" s="340"/>
      <c r="R20" s="340"/>
      <c r="S20" s="340"/>
      <c r="T20" s="340"/>
      <c r="U20" s="340"/>
    </row>
    <row r="21" spans="3:21" s="350" customFormat="1" ht="9.75" customHeight="1">
      <c r="C21" s="362"/>
      <c r="D21" s="363" t="s">
        <v>20</v>
      </c>
      <c r="E21" s="364">
        <v>2164.5</v>
      </c>
      <c r="F21" s="365"/>
      <c r="G21" s="366">
        <v>15.43081543081543</v>
      </c>
      <c r="H21" s="366">
        <v>36.144421344421346</v>
      </c>
      <c r="I21" s="366">
        <v>12.273920073920074</v>
      </c>
      <c r="J21" s="366">
        <v>13.039778239778238</v>
      </c>
      <c r="K21" s="366">
        <v>1.1706167706167705</v>
      </c>
      <c r="L21" s="366">
        <v>15.592007392007389</v>
      </c>
      <c r="M21" s="366">
        <v>3.3063525063525065</v>
      </c>
      <c r="N21" s="364"/>
      <c r="O21" s="356"/>
      <c r="P21" s="340"/>
      <c r="Q21" s="340"/>
      <c r="R21" s="340"/>
      <c r="S21" s="340"/>
      <c r="T21" s="340"/>
      <c r="U21" s="340"/>
    </row>
    <row r="22" spans="3:21" s="350" customFormat="1" ht="9.75" customHeight="1">
      <c r="C22" s="362"/>
      <c r="D22" s="363" t="s">
        <v>21</v>
      </c>
      <c r="E22" s="364">
        <v>2013.9</v>
      </c>
      <c r="F22" s="365"/>
      <c r="G22" s="366">
        <v>13.422364566264461</v>
      </c>
      <c r="H22" s="366">
        <v>35.08630021351606</v>
      </c>
      <c r="I22" s="366">
        <v>7.5929787973583585</v>
      </c>
      <c r="J22" s="366">
        <v>15.303143155072247</v>
      </c>
      <c r="K22" s="366">
        <v>2.135955111971796</v>
      </c>
      <c r="L22" s="366">
        <v>13.050350067034113</v>
      </c>
      <c r="M22" s="366">
        <v>2.803316947216843</v>
      </c>
      <c r="N22" s="364"/>
      <c r="O22" s="356"/>
      <c r="P22" s="340"/>
      <c r="Q22" s="340"/>
      <c r="R22" s="340"/>
      <c r="S22" s="340"/>
      <c r="T22" s="340"/>
      <c r="U22" s="340"/>
    </row>
    <row r="23" spans="3:21" s="350" customFormat="1" ht="9.75" customHeight="1">
      <c r="C23" s="362"/>
      <c r="D23" s="363" t="s">
        <v>22</v>
      </c>
      <c r="E23" s="364">
        <v>25.7</v>
      </c>
      <c r="F23" s="365"/>
      <c r="G23" s="366">
        <v>10.385214007782102</v>
      </c>
      <c r="H23" s="366">
        <v>49.48249027237354</v>
      </c>
      <c r="I23" s="366">
        <v>9.813229571984436</v>
      </c>
      <c r="J23" s="366">
        <v>7.700389105058367</v>
      </c>
      <c r="K23" s="366">
        <v>0.14396887159533076</v>
      </c>
      <c r="L23" s="366">
        <v>6.459143968871595</v>
      </c>
      <c r="M23" s="366">
        <v>7.120622568093387</v>
      </c>
      <c r="N23" s="364"/>
      <c r="O23" s="356"/>
      <c r="P23" s="340"/>
      <c r="Q23" s="340"/>
      <c r="R23" s="340"/>
      <c r="S23" s="340"/>
      <c r="T23" s="340"/>
      <c r="U23" s="340"/>
    </row>
    <row r="24" spans="3:21" s="350" customFormat="1" ht="9.75" customHeight="1">
      <c r="C24" s="362"/>
      <c r="D24" s="363" t="s">
        <v>23</v>
      </c>
      <c r="E24" s="364">
        <v>127.8</v>
      </c>
      <c r="F24" s="365"/>
      <c r="G24" s="366">
        <v>7.467136150234742</v>
      </c>
      <c r="H24" s="366">
        <v>53.66901408450704</v>
      </c>
      <c r="I24" s="366">
        <v>4.836463223787168</v>
      </c>
      <c r="J24" s="366">
        <v>10.950704225352112</v>
      </c>
      <c r="K24" s="366">
        <v>1.0140845070422537</v>
      </c>
      <c r="L24" s="366">
        <v>6.873239436619719</v>
      </c>
      <c r="M24" s="366">
        <v>5.915492957746479</v>
      </c>
      <c r="N24" s="364"/>
      <c r="O24" s="356"/>
      <c r="P24" s="340"/>
      <c r="Q24" s="340"/>
      <c r="R24" s="340"/>
      <c r="S24" s="340"/>
      <c r="T24" s="340"/>
      <c r="U24" s="340"/>
    </row>
    <row r="25" spans="3:21" s="350" customFormat="1" ht="9.75" customHeight="1">
      <c r="C25" s="362"/>
      <c r="D25" s="363" t="s">
        <v>24</v>
      </c>
      <c r="E25" s="364">
        <v>204.8</v>
      </c>
      <c r="F25" s="365"/>
      <c r="G25" s="366">
        <v>7.1181640625</v>
      </c>
      <c r="H25" s="366">
        <v>44.62841796875</v>
      </c>
      <c r="I25" s="366">
        <v>5.49755859375</v>
      </c>
      <c r="J25" s="366">
        <v>17.9560546875</v>
      </c>
      <c r="K25" s="366">
        <v>2.107421875</v>
      </c>
      <c r="L25" s="366">
        <v>8.572265625</v>
      </c>
      <c r="M25" s="366">
        <v>3.1328125</v>
      </c>
      <c r="N25" s="364"/>
      <c r="O25" s="356"/>
      <c r="P25" s="340"/>
      <c r="Q25" s="340"/>
      <c r="R25" s="340"/>
      <c r="S25" s="340"/>
      <c r="T25" s="340"/>
      <c r="U25" s="340"/>
    </row>
    <row r="26" spans="3:21" s="350" customFormat="1" ht="9.75" customHeight="1">
      <c r="C26" s="362"/>
      <c r="D26" s="363" t="s">
        <v>25</v>
      </c>
      <c r="E26" s="364">
        <v>3</v>
      </c>
      <c r="F26" s="365"/>
      <c r="G26" s="366">
        <v>12</v>
      </c>
      <c r="H26" s="366">
        <v>37.1</v>
      </c>
      <c r="I26" s="366">
        <v>16.066666666666666</v>
      </c>
      <c r="J26" s="366">
        <v>8.466666666666667</v>
      </c>
      <c r="K26" s="366">
        <v>0</v>
      </c>
      <c r="L26" s="366">
        <v>1.1</v>
      </c>
      <c r="M26" s="366">
        <v>1.6</v>
      </c>
      <c r="N26" s="364"/>
      <c r="O26" s="356"/>
      <c r="P26" s="340"/>
      <c r="Q26" s="340"/>
      <c r="R26" s="340"/>
      <c r="S26" s="340"/>
      <c r="T26" s="340"/>
      <c r="U26" s="340"/>
    </row>
    <row r="27" spans="3:21" s="350" customFormat="1" ht="9.75" customHeight="1">
      <c r="C27" s="362"/>
      <c r="D27" s="363" t="s">
        <v>26</v>
      </c>
      <c r="E27" s="364">
        <v>413.7</v>
      </c>
      <c r="F27" s="365"/>
      <c r="G27" s="366">
        <v>9.122552574329225</v>
      </c>
      <c r="H27" s="366">
        <v>40.90089436789944</v>
      </c>
      <c r="I27" s="366">
        <v>6.885182499395698</v>
      </c>
      <c r="J27" s="366">
        <v>12.453952139231326</v>
      </c>
      <c r="K27" s="366">
        <v>2.53758762388204</v>
      </c>
      <c r="L27" s="366">
        <v>8.936185641769399</v>
      </c>
      <c r="M27" s="366">
        <v>9.146241237611797</v>
      </c>
      <c r="N27" s="364"/>
      <c r="O27" s="356"/>
      <c r="P27" s="340"/>
      <c r="Q27" s="340"/>
      <c r="R27" s="340"/>
      <c r="S27" s="340"/>
      <c r="T27" s="340"/>
      <c r="U27" s="340"/>
    </row>
    <row r="28" spans="3:21" s="350" customFormat="1" ht="9.75" customHeight="1">
      <c r="C28" s="362"/>
      <c r="D28" s="363" t="s">
        <v>27</v>
      </c>
      <c r="E28" s="364">
        <v>9.5</v>
      </c>
      <c r="F28" s="365"/>
      <c r="G28" s="366">
        <v>17.852631578947367</v>
      </c>
      <c r="H28" s="366">
        <v>34.87368421052632</v>
      </c>
      <c r="I28" s="366">
        <v>9.389473684210527</v>
      </c>
      <c r="J28" s="366">
        <v>7.768421052631578</v>
      </c>
      <c r="K28" s="366">
        <v>0.46315789473684205</v>
      </c>
      <c r="L28" s="366">
        <v>17.45263157894737</v>
      </c>
      <c r="M28" s="366">
        <v>1.3894736842105264</v>
      </c>
      <c r="N28" s="364"/>
      <c r="O28" s="356"/>
      <c r="P28" s="340"/>
      <c r="Q28" s="340"/>
      <c r="R28" s="340"/>
      <c r="S28" s="340"/>
      <c r="T28" s="340"/>
      <c r="U28" s="340"/>
    </row>
    <row r="29" spans="3:21" s="350" customFormat="1" ht="9.75" customHeight="1">
      <c r="C29" s="362"/>
      <c r="D29" s="363" t="s">
        <v>28</v>
      </c>
      <c r="E29" s="364">
        <v>602.3</v>
      </c>
      <c r="F29" s="365"/>
      <c r="G29" s="366">
        <v>8.453760584426366</v>
      </c>
      <c r="H29" s="366">
        <v>37.30151087497925</v>
      </c>
      <c r="I29" s="366">
        <v>6.226133156234435</v>
      </c>
      <c r="J29" s="366">
        <v>8.105761248547235</v>
      </c>
      <c r="K29" s="366">
        <v>1.085173501577287</v>
      </c>
      <c r="L29" s="366">
        <v>16.93491615474016</v>
      </c>
      <c r="M29" s="366">
        <v>6.241407936244396</v>
      </c>
      <c r="N29" s="364"/>
      <c r="O29" s="356"/>
      <c r="P29" s="340"/>
      <c r="Q29" s="340"/>
      <c r="R29" s="340"/>
      <c r="S29" s="340"/>
      <c r="T29" s="340"/>
      <c r="U29" s="340"/>
    </row>
    <row r="30" spans="3:21" s="350" customFormat="1" ht="9.75" customHeight="1">
      <c r="C30" s="362"/>
      <c r="D30" s="363" t="s">
        <v>29</v>
      </c>
      <c r="E30" s="364">
        <v>284.8</v>
      </c>
      <c r="F30" s="365"/>
      <c r="G30" s="366">
        <v>14.368328651685392</v>
      </c>
      <c r="H30" s="366">
        <v>36.243679775280896</v>
      </c>
      <c r="I30" s="366">
        <v>11.646067415730336</v>
      </c>
      <c r="J30" s="366">
        <v>13.897471910112358</v>
      </c>
      <c r="K30" s="366">
        <v>1.2851123595505618</v>
      </c>
      <c r="L30" s="366">
        <v>9.599719101123595</v>
      </c>
      <c r="M30" s="366">
        <v>2.0642556179775275</v>
      </c>
      <c r="N30" s="364"/>
      <c r="O30" s="356"/>
      <c r="P30" s="340"/>
      <c r="Q30" s="340"/>
      <c r="R30" s="340"/>
      <c r="S30" s="340"/>
      <c r="T30" s="340"/>
      <c r="U30" s="340"/>
    </row>
    <row r="31" spans="3:21" s="350" customFormat="1" ht="9.75" customHeight="1">
      <c r="C31" s="362"/>
      <c r="D31" s="363" t="s">
        <v>30</v>
      </c>
      <c r="E31" s="364">
        <v>2166</v>
      </c>
      <c r="F31" s="365"/>
      <c r="G31" s="366">
        <v>10.106094182825483</v>
      </c>
      <c r="H31" s="366">
        <v>40.33402585410896</v>
      </c>
      <c r="I31" s="366">
        <v>8.938411819021237</v>
      </c>
      <c r="J31" s="366">
        <v>12.391597414589103</v>
      </c>
      <c r="K31" s="366">
        <v>2.0912280701754384</v>
      </c>
      <c r="L31" s="366">
        <v>6.599861495844875</v>
      </c>
      <c r="M31" s="366">
        <v>5.915004616805171</v>
      </c>
      <c r="N31" s="364"/>
      <c r="O31" s="356"/>
      <c r="P31" s="340"/>
      <c r="Q31" s="340"/>
      <c r="R31" s="340"/>
      <c r="S31" s="340"/>
      <c r="T31" s="340"/>
      <c r="U31" s="340"/>
    </row>
    <row r="32" spans="3:21" s="350" customFormat="1" ht="9.75" customHeight="1">
      <c r="C32" s="362"/>
      <c r="D32" s="363" t="s">
        <v>31</v>
      </c>
      <c r="E32" s="364">
        <v>376.9</v>
      </c>
      <c r="F32" s="365"/>
      <c r="G32" s="366">
        <v>8.708145396656938</v>
      </c>
      <c r="H32" s="366">
        <v>31.946139559564873</v>
      </c>
      <c r="I32" s="366">
        <v>7.521358450517379</v>
      </c>
      <c r="J32" s="366">
        <v>22.2979570177766</v>
      </c>
      <c r="K32" s="366">
        <v>2.0581055983019367</v>
      </c>
      <c r="L32" s="366">
        <v>16.55319713451844</v>
      </c>
      <c r="M32" s="366">
        <v>5.7827009816927575</v>
      </c>
      <c r="N32" s="364"/>
      <c r="O32" s="356"/>
      <c r="P32" s="340"/>
      <c r="Q32" s="340"/>
      <c r="R32" s="340"/>
      <c r="S32" s="340"/>
      <c r="T32" s="340"/>
      <c r="U32" s="340"/>
    </row>
    <row r="33" spans="3:21" s="350" customFormat="1" ht="9.75" customHeight="1">
      <c r="C33" s="362"/>
      <c r="D33" s="363" t="s">
        <v>32</v>
      </c>
      <c r="E33" s="364">
        <v>1056.6</v>
      </c>
      <c r="F33" s="365"/>
      <c r="G33" s="366">
        <v>8.460249858035208</v>
      </c>
      <c r="H33" s="366">
        <v>56.039182282793874</v>
      </c>
      <c r="I33" s="366">
        <v>5.587071739541927</v>
      </c>
      <c r="J33" s="366">
        <v>16.462142721938296</v>
      </c>
      <c r="K33" s="366">
        <v>2.1837970849895894</v>
      </c>
      <c r="L33" s="366">
        <v>6.376774559909143</v>
      </c>
      <c r="M33" s="366">
        <v>3.1833238690138184</v>
      </c>
      <c r="N33" s="364"/>
      <c r="O33" s="356"/>
      <c r="P33" s="340"/>
      <c r="Q33" s="340"/>
      <c r="R33" s="340"/>
      <c r="S33" s="340"/>
      <c r="T33" s="340"/>
      <c r="U33" s="340"/>
    </row>
    <row r="34" spans="3:21" s="350" customFormat="1" ht="9.75" customHeight="1">
      <c r="C34" s="362"/>
      <c r="D34" s="363" t="s">
        <v>33</v>
      </c>
      <c r="E34" s="364">
        <v>115.4</v>
      </c>
      <c r="F34" s="365"/>
      <c r="G34" s="366">
        <v>8.11525129982669</v>
      </c>
      <c r="H34" s="366">
        <v>39.317157712305026</v>
      </c>
      <c r="I34" s="366">
        <v>5.915944540727903</v>
      </c>
      <c r="J34" s="366">
        <v>18.155979202772965</v>
      </c>
      <c r="K34" s="366">
        <v>3.3093587521663776</v>
      </c>
      <c r="L34" s="366">
        <v>7.5563258232235695</v>
      </c>
      <c r="M34" s="366">
        <v>9.611785095320624</v>
      </c>
      <c r="N34" s="364"/>
      <c r="O34" s="356"/>
      <c r="P34" s="340"/>
      <c r="Q34" s="340"/>
      <c r="R34" s="340"/>
      <c r="S34" s="340"/>
      <c r="T34" s="340"/>
      <c r="U34" s="340"/>
    </row>
    <row r="35" spans="3:21" s="350" customFormat="1" ht="9.75" customHeight="1">
      <c r="C35" s="362"/>
      <c r="D35" s="363" t="s">
        <v>34</v>
      </c>
      <c r="E35" s="364">
        <v>229.5</v>
      </c>
      <c r="F35" s="365"/>
      <c r="G35" s="366">
        <v>6.499782135076253</v>
      </c>
      <c r="H35" s="366">
        <v>29.310675381263618</v>
      </c>
      <c r="I35" s="366">
        <v>8.445751633986928</v>
      </c>
      <c r="J35" s="366">
        <v>14.978213507625274</v>
      </c>
      <c r="K35" s="366">
        <v>2.5564270152505446</v>
      </c>
      <c r="L35" s="366">
        <v>17.573856209150325</v>
      </c>
      <c r="M35" s="366">
        <v>5.594335511982571</v>
      </c>
      <c r="N35" s="364"/>
      <c r="O35" s="356"/>
      <c r="P35" s="340"/>
      <c r="Q35" s="340"/>
      <c r="R35" s="340"/>
      <c r="S35" s="340"/>
      <c r="T35" s="340"/>
      <c r="U35" s="340"/>
    </row>
    <row r="36" spans="3:21" s="350" customFormat="1" ht="9.75" customHeight="1">
      <c r="C36" s="362"/>
      <c r="D36" s="363" t="s">
        <v>35</v>
      </c>
      <c r="E36" s="364">
        <v>309.6</v>
      </c>
      <c r="F36" s="365"/>
      <c r="G36" s="366">
        <v>14.633074935400517</v>
      </c>
      <c r="H36" s="366">
        <v>22.90342377260982</v>
      </c>
      <c r="I36" s="366">
        <v>10.921834625322997</v>
      </c>
      <c r="J36" s="366">
        <v>24.942506459948316</v>
      </c>
      <c r="K36" s="366">
        <v>2.253229974160207</v>
      </c>
      <c r="L36" s="366">
        <v>14.249031007751938</v>
      </c>
      <c r="M36" s="366">
        <v>4.950258397932816</v>
      </c>
      <c r="N36" s="364"/>
      <c r="O36" s="356"/>
      <c r="P36" s="340"/>
      <c r="Q36" s="340"/>
      <c r="R36" s="340"/>
      <c r="S36" s="340"/>
      <c r="T36" s="340"/>
      <c r="U36" s="340"/>
    </row>
    <row r="37" spans="3:21" s="350" customFormat="1" ht="9.75" customHeight="1">
      <c r="C37" s="362"/>
      <c r="D37" s="363" t="s">
        <v>36</v>
      </c>
      <c r="E37" s="364">
        <v>406.9</v>
      </c>
      <c r="F37" s="365"/>
      <c r="G37" s="366">
        <v>13.10321946424183</v>
      </c>
      <c r="H37" s="366">
        <v>26.108134676824772</v>
      </c>
      <c r="I37" s="366">
        <v>8.902924551486851</v>
      </c>
      <c r="J37" s="366">
        <v>15.81395920373556</v>
      </c>
      <c r="K37" s="366">
        <v>0.9864831653969034</v>
      </c>
      <c r="L37" s="366">
        <v>18.21848119931187</v>
      </c>
      <c r="M37" s="366">
        <v>2.079134922585402</v>
      </c>
      <c r="N37" s="364"/>
      <c r="O37" s="356"/>
      <c r="P37" s="340"/>
      <c r="Q37" s="340"/>
      <c r="R37" s="340"/>
      <c r="S37" s="340"/>
      <c r="T37" s="340"/>
      <c r="U37" s="340"/>
    </row>
    <row r="38" spans="3:21" s="350" customFormat="1" ht="9.75" customHeight="1">
      <c r="C38" s="367"/>
      <c r="D38" s="368" t="s">
        <v>37</v>
      </c>
      <c r="E38" s="369">
        <v>2329.5</v>
      </c>
      <c r="F38" s="370"/>
      <c r="G38" s="371">
        <v>16.80828503970809</v>
      </c>
      <c r="H38" s="371">
        <v>26.547156042069116</v>
      </c>
      <c r="I38" s="371">
        <v>12.914359304571796</v>
      </c>
      <c r="J38" s="371">
        <v>8.176046361880232</v>
      </c>
      <c r="K38" s="371">
        <v>0.9669886241682765</v>
      </c>
      <c r="L38" s="371">
        <v>18.186692423266795</v>
      </c>
      <c r="M38" s="371">
        <v>1.6284610431423052</v>
      </c>
      <c r="N38" s="369"/>
      <c r="O38" s="356"/>
      <c r="P38" s="340"/>
      <c r="Q38" s="340"/>
      <c r="R38" s="340"/>
      <c r="S38" s="340"/>
      <c r="T38" s="340"/>
      <c r="U38" s="340"/>
    </row>
    <row r="39" spans="3:21" s="350" customFormat="1" ht="9.75" customHeight="1">
      <c r="C39" s="357"/>
      <c r="D39" s="358" t="s">
        <v>38</v>
      </c>
      <c r="E39" s="359">
        <v>16.6</v>
      </c>
      <c r="F39" s="360"/>
      <c r="G39" s="361">
        <v>14.313253012048191</v>
      </c>
      <c r="H39" s="361">
        <v>37.825301204819276</v>
      </c>
      <c r="I39" s="361">
        <v>7.632530120481927</v>
      </c>
      <c r="J39" s="361">
        <v>8.56024096385542</v>
      </c>
      <c r="K39" s="361">
        <v>0.6927710843373494</v>
      </c>
      <c r="L39" s="361">
        <v>12.638554216867467</v>
      </c>
      <c r="M39" s="361">
        <v>1.5240963855421685</v>
      </c>
      <c r="N39" s="359"/>
      <c r="O39" s="356"/>
      <c r="P39" s="340"/>
      <c r="Q39" s="340"/>
      <c r="R39" s="340"/>
      <c r="S39" s="340"/>
      <c r="T39" s="340"/>
      <c r="U39" s="340"/>
    </row>
    <row r="40" spans="3:21" s="350" customFormat="1" ht="9.75" customHeight="1">
      <c r="C40" s="362"/>
      <c r="D40" s="363" t="s">
        <v>39</v>
      </c>
      <c r="E40" s="364">
        <v>0.8</v>
      </c>
      <c r="F40" s="365"/>
      <c r="G40" s="366">
        <v>1.25</v>
      </c>
      <c r="H40" s="366">
        <v>74.25</v>
      </c>
      <c r="I40" s="366">
        <v>0</v>
      </c>
      <c r="J40" s="366">
        <v>20.375</v>
      </c>
      <c r="K40" s="366">
        <v>0</v>
      </c>
      <c r="L40" s="366">
        <v>4.125</v>
      </c>
      <c r="M40" s="366">
        <v>0</v>
      </c>
      <c r="N40" s="364"/>
      <c r="O40" s="356"/>
      <c r="P40" s="340"/>
      <c r="Q40" s="340"/>
      <c r="R40" s="340"/>
      <c r="S40" s="340"/>
      <c r="T40" s="340"/>
      <c r="U40" s="340"/>
    </row>
    <row r="41" spans="3:21" s="350" customFormat="1" ht="9.75" customHeight="1">
      <c r="C41" s="362"/>
      <c r="D41" s="363" t="s">
        <v>40</v>
      </c>
      <c r="E41" s="364">
        <v>212.7</v>
      </c>
      <c r="F41" s="365"/>
      <c r="G41" s="366">
        <v>10.736718382698637</v>
      </c>
      <c r="H41" s="366">
        <v>31.556182416549134</v>
      </c>
      <c r="I41" s="366">
        <v>8.535496003761168</v>
      </c>
      <c r="J41" s="366">
        <v>7.493653032440056</v>
      </c>
      <c r="K41" s="366">
        <v>0.7385989656793607</v>
      </c>
      <c r="L41" s="366">
        <v>19.97555242125059</v>
      </c>
      <c r="M41" s="366">
        <v>4.339915373765868</v>
      </c>
      <c r="N41" s="364"/>
      <c r="O41" s="356"/>
      <c r="P41" s="340"/>
      <c r="Q41" s="340"/>
      <c r="R41" s="340"/>
      <c r="S41" s="340"/>
      <c r="T41" s="340"/>
      <c r="U41" s="340"/>
    </row>
    <row r="42" spans="3:21" s="350" customFormat="1" ht="9.75" customHeight="1">
      <c r="C42" s="367"/>
      <c r="D42" s="368" t="s">
        <v>41</v>
      </c>
      <c r="E42" s="369">
        <v>224.5</v>
      </c>
      <c r="F42" s="370"/>
      <c r="G42" s="371">
        <v>12.30467706013363</v>
      </c>
      <c r="H42" s="371">
        <v>36.20579064587973</v>
      </c>
      <c r="I42" s="371">
        <v>9.93674832962138</v>
      </c>
      <c r="J42" s="371">
        <v>12.742984409799554</v>
      </c>
      <c r="K42" s="371">
        <v>1.0071269487750558</v>
      </c>
      <c r="L42" s="371">
        <v>13.69086859688196</v>
      </c>
      <c r="M42" s="371">
        <v>3.695768374164811</v>
      </c>
      <c r="N42" s="369"/>
      <c r="O42" s="356"/>
      <c r="P42" s="340"/>
      <c r="Q42" s="340"/>
      <c r="R42" s="340"/>
      <c r="S42" s="340"/>
      <c r="T42" s="340"/>
      <c r="U42" s="340"/>
    </row>
    <row r="43" spans="3:21" s="350" customFormat="1" ht="9.75" customHeight="1">
      <c r="C43" s="357"/>
      <c r="D43" s="358" t="s">
        <v>42</v>
      </c>
      <c r="E43" s="359">
        <v>143.4</v>
      </c>
      <c r="F43" s="360"/>
      <c r="G43" s="361">
        <v>9.523012552301255</v>
      </c>
      <c r="H43" s="361">
        <v>41.85564853556485</v>
      </c>
      <c r="I43" s="361">
        <v>7.917712691771269</v>
      </c>
      <c r="J43" s="361">
        <v>15.435146443514643</v>
      </c>
      <c r="K43" s="361">
        <v>3.835425383542538</v>
      </c>
      <c r="L43" s="361">
        <v>7.149232914923291</v>
      </c>
      <c r="M43" s="361">
        <v>9.874476987447698</v>
      </c>
      <c r="N43" s="359"/>
      <c r="O43" s="356"/>
      <c r="P43" s="340"/>
      <c r="Q43" s="340"/>
      <c r="R43" s="340"/>
      <c r="S43" s="340"/>
      <c r="T43" s="340"/>
      <c r="U43" s="340"/>
    </row>
    <row r="44" spans="3:21" s="350" customFormat="1" ht="9.75" customHeight="1">
      <c r="C44" s="362"/>
      <c r="D44" s="363" t="s">
        <v>43</v>
      </c>
      <c r="E44" s="364">
        <v>65.5</v>
      </c>
      <c r="F44" s="365"/>
      <c r="G44" s="366">
        <v>12.06412213740458</v>
      </c>
      <c r="H44" s="366">
        <v>39.53129770992366</v>
      </c>
      <c r="I44" s="366">
        <v>10.731297709923664</v>
      </c>
      <c r="J44" s="366">
        <v>12.670229007633587</v>
      </c>
      <c r="K44" s="366">
        <v>2.7541984732824427</v>
      </c>
      <c r="L44" s="366">
        <v>9.493129770992367</v>
      </c>
      <c r="M44" s="366">
        <v>4.427480916030534</v>
      </c>
      <c r="N44" s="364"/>
      <c r="O44" s="356"/>
      <c r="P44" s="340"/>
      <c r="Q44" s="340"/>
      <c r="R44" s="340"/>
      <c r="S44" s="340"/>
      <c r="T44" s="340"/>
      <c r="U44" s="340"/>
    </row>
    <row r="45" spans="3:21" s="350" customFormat="1" ht="9.75" customHeight="1">
      <c r="C45" s="367"/>
      <c r="D45" s="368" t="s">
        <v>44</v>
      </c>
      <c r="E45" s="369">
        <v>2532.6</v>
      </c>
      <c r="F45" s="370"/>
      <c r="G45" s="371">
        <v>6.632630498302141</v>
      </c>
      <c r="H45" s="371">
        <v>48.79238726999921</v>
      </c>
      <c r="I45" s="371">
        <v>7.575298112611546</v>
      </c>
      <c r="J45" s="371">
        <v>12.973821369343758</v>
      </c>
      <c r="K45" s="371">
        <v>4.049711758666983</v>
      </c>
      <c r="L45" s="371">
        <v>5.640685461580984</v>
      </c>
      <c r="M45" s="371">
        <v>3.638948116560057</v>
      </c>
      <c r="N45" s="369"/>
      <c r="O45" s="356"/>
      <c r="P45" s="340"/>
      <c r="Q45" s="340"/>
      <c r="R45" s="340"/>
      <c r="S45" s="340"/>
      <c r="T45" s="340"/>
      <c r="U45" s="340"/>
    </row>
    <row r="46" spans="3:21" s="350" customFormat="1" ht="9.75" customHeight="1">
      <c r="C46" s="357"/>
      <c r="D46" s="358" t="s">
        <v>46</v>
      </c>
      <c r="E46" s="359">
        <v>3938.6</v>
      </c>
      <c r="F46" s="360"/>
      <c r="G46" s="361">
        <v>15.860864266490632</v>
      </c>
      <c r="H46" s="361">
        <v>29.177982024069465</v>
      </c>
      <c r="I46" s="361">
        <v>2.9439140811455844</v>
      </c>
      <c r="J46" s="361">
        <v>15.666556644492967</v>
      </c>
      <c r="K46" s="361">
        <v>2.3104656476920735</v>
      </c>
      <c r="L46" s="361">
        <v>12.892195196262632</v>
      </c>
      <c r="M46" s="361">
        <v>5.657340171634591</v>
      </c>
      <c r="N46" s="359"/>
      <c r="O46" s="356"/>
      <c r="P46" s="340"/>
      <c r="Q46" s="340"/>
      <c r="R46" s="340"/>
      <c r="S46" s="340"/>
      <c r="T46" s="340"/>
      <c r="U46" s="340"/>
    </row>
    <row r="47" spans="3:21" s="350" customFormat="1" ht="9.75" customHeight="1">
      <c r="C47" s="367"/>
      <c r="D47" s="368" t="s">
        <v>47</v>
      </c>
      <c r="E47" s="369">
        <v>18248.1</v>
      </c>
      <c r="F47" s="370"/>
      <c r="G47" s="371">
        <v>15.756873318318073</v>
      </c>
      <c r="H47" s="371">
        <v>29.11506403406382</v>
      </c>
      <c r="I47" s="371">
        <v>8.96111923981127</v>
      </c>
      <c r="J47" s="371">
        <v>7.650780081213935</v>
      </c>
      <c r="K47" s="371">
        <v>0.6975465938919668</v>
      </c>
      <c r="L47" s="371">
        <v>15.770365133904352</v>
      </c>
      <c r="M47" s="371">
        <v>6.559444544911525</v>
      </c>
      <c r="N47" s="369"/>
      <c r="O47" s="356"/>
      <c r="P47" s="340"/>
      <c r="Q47" s="340"/>
      <c r="R47" s="340"/>
      <c r="S47" s="340"/>
      <c r="T47" s="340"/>
      <c r="U47" s="340"/>
    </row>
    <row r="48" spans="3:14" ht="11.25">
      <c r="C48" s="350"/>
      <c r="D48" s="350"/>
      <c r="E48" s="372"/>
      <c r="F48" s="372"/>
      <c r="G48" s="372"/>
      <c r="H48" s="372"/>
      <c r="I48" s="372"/>
      <c r="J48" s="372"/>
      <c r="K48" s="372"/>
      <c r="L48" s="372"/>
      <c r="M48" s="372"/>
      <c r="N48" s="372"/>
    </row>
    <row r="49" ht="11.25">
      <c r="D49" s="337" t="s">
        <v>48</v>
      </c>
    </row>
    <row r="50" ht="11.25">
      <c r="D50" s="337" t="s">
        <v>199</v>
      </c>
    </row>
    <row r="51" spans="3:14" ht="11.25">
      <c r="C51" s="373"/>
      <c r="D51" s="374"/>
      <c r="E51" s="374"/>
      <c r="F51" s="374"/>
      <c r="G51" s="375"/>
      <c r="H51" s="375"/>
      <c r="I51" s="375"/>
      <c r="J51" s="375"/>
      <c r="K51" s="375"/>
      <c r="L51" s="375"/>
      <c r="M51" s="375"/>
      <c r="N51" s="375"/>
    </row>
    <row r="52" spans="3:14" ht="11.25">
      <c r="C52" s="373"/>
      <c r="D52" s="374"/>
      <c r="E52" s="374"/>
      <c r="F52" s="374"/>
      <c r="G52" s="375"/>
      <c r="H52" s="375"/>
      <c r="I52" s="375"/>
      <c r="J52" s="375"/>
      <c r="K52" s="375"/>
      <c r="L52" s="375"/>
      <c r="M52" s="375"/>
      <c r="N52" s="375"/>
    </row>
    <row r="53" spans="1:14" ht="11.25">
      <c r="A53" s="376" t="s">
        <v>50</v>
      </c>
      <c r="C53" s="373"/>
      <c r="D53" s="374"/>
      <c r="E53" s="374"/>
      <c r="F53" s="374"/>
      <c r="G53" s="375"/>
      <c r="H53" s="375"/>
      <c r="I53" s="375"/>
      <c r="J53" s="375"/>
      <c r="K53" s="375"/>
      <c r="L53" s="375"/>
      <c r="M53" s="375"/>
      <c r="N53" s="375"/>
    </row>
    <row r="54" spans="1:14" ht="11.25">
      <c r="A54" s="337" t="s">
        <v>200</v>
      </c>
      <c r="C54" s="373"/>
      <c r="D54" s="374"/>
      <c r="E54" s="374"/>
      <c r="F54" s="374"/>
      <c r="G54" s="375"/>
      <c r="H54" s="375"/>
      <c r="I54" s="375"/>
      <c r="J54" s="375"/>
      <c r="K54" s="375"/>
      <c r="L54" s="375"/>
      <c r="M54" s="375"/>
      <c r="N54" s="375"/>
    </row>
    <row r="55" spans="1:14" ht="11.25">
      <c r="A55" s="337" t="s">
        <v>201</v>
      </c>
      <c r="C55" s="373"/>
      <c r="D55" s="374"/>
      <c r="E55" s="374"/>
      <c r="F55" s="374"/>
      <c r="G55" s="375"/>
      <c r="H55" s="375"/>
      <c r="I55" s="375"/>
      <c r="J55" s="375"/>
      <c r="K55" s="375"/>
      <c r="L55" s="375"/>
      <c r="M55" s="375"/>
      <c r="N55" s="375"/>
    </row>
    <row r="56" spans="3:14" ht="11.25">
      <c r="C56" s="373"/>
      <c r="D56" s="374"/>
      <c r="E56" s="374"/>
      <c r="F56" s="374"/>
      <c r="G56" s="375"/>
      <c r="H56" s="375"/>
      <c r="I56" s="375"/>
      <c r="J56" s="375"/>
      <c r="K56" s="375"/>
      <c r="L56" s="375"/>
      <c r="M56" s="375"/>
      <c r="N56" s="375"/>
    </row>
    <row r="57" spans="3:14" ht="11.25">
      <c r="C57" s="373"/>
      <c r="D57" s="374"/>
      <c r="E57" s="374"/>
      <c r="F57" s="374"/>
      <c r="G57" s="375"/>
      <c r="H57" s="375"/>
      <c r="I57" s="375"/>
      <c r="J57" s="375"/>
      <c r="K57" s="375"/>
      <c r="L57" s="375"/>
      <c r="M57" s="375"/>
      <c r="N57" s="375"/>
    </row>
    <row r="58" spans="3:14" ht="11.25">
      <c r="C58" s="373"/>
      <c r="D58" s="374"/>
      <c r="E58" s="374"/>
      <c r="F58" s="374"/>
      <c r="G58" s="375"/>
      <c r="H58" s="375"/>
      <c r="I58" s="375"/>
      <c r="J58" s="375"/>
      <c r="K58" s="375"/>
      <c r="L58" s="375"/>
      <c r="M58" s="375"/>
      <c r="N58" s="375"/>
    </row>
    <row r="59" spans="3:14" ht="11.25">
      <c r="C59" s="373"/>
      <c r="D59" s="374"/>
      <c r="E59" s="374"/>
      <c r="F59" s="374"/>
      <c r="G59" s="375"/>
      <c r="H59" s="375"/>
      <c r="I59" s="375"/>
      <c r="J59" s="375"/>
      <c r="K59" s="375"/>
      <c r="L59" s="375"/>
      <c r="M59" s="375"/>
      <c r="N59" s="375"/>
    </row>
    <row r="60" spans="3:14" ht="11.25">
      <c r="C60" s="373"/>
      <c r="D60" s="374"/>
      <c r="E60" s="374"/>
      <c r="F60" s="374"/>
      <c r="G60" s="375"/>
      <c r="H60" s="375"/>
      <c r="I60" s="375"/>
      <c r="J60" s="375"/>
      <c r="K60" s="375"/>
      <c r="L60" s="375"/>
      <c r="M60" s="375"/>
      <c r="N60" s="375"/>
    </row>
    <row r="61" spans="3:14" ht="11.25">
      <c r="C61" s="373"/>
      <c r="D61" s="374"/>
      <c r="E61" s="374"/>
      <c r="F61" s="374"/>
      <c r="G61" s="375"/>
      <c r="H61" s="375"/>
      <c r="I61" s="375"/>
      <c r="J61" s="375"/>
      <c r="K61" s="375"/>
      <c r="L61" s="375"/>
      <c r="M61" s="375"/>
      <c r="N61" s="375"/>
    </row>
    <row r="62" spans="3:14" ht="11.25">
      <c r="C62" s="373"/>
      <c r="D62" s="374"/>
      <c r="E62" s="374"/>
      <c r="F62" s="374"/>
      <c r="G62" s="375"/>
      <c r="H62" s="375"/>
      <c r="I62" s="375"/>
      <c r="J62" s="375"/>
      <c r="K62" s="375"/>
      <c r="L62" s="375"/>
      <c r="M62" s="375"/>
      <c r="N62" s="375"/>
    </row>
    <row r="63" spans="3:14" ht="11.25">
      <c r="C63" s="373"/>
      <c r="D63" s="374"/>
      <c r="E63" s="374"/>
      <c r="F63" s="374"/>
      <c r="G63" s="375"/>
      <c r="H63" s="375"/>
      <c r="I63" s="375"/>
      <c r="J63" s="375"/>
      <c r="K63" s="375"/>
      <c r="L63" s="375"/>
      <c r="M63" s="375"/>
      <c r="N63" s="375"/>
    </row>
    <row r="64" spans="3:14" ht="11.25">
      <c r="C64" s="373"/>
      <c r="D64" s="374"/>
      <c r="E64" s="374"/>
      <c r="F64" s="374"/>
      <c r="G64" s="375"/>
      <c r="H64" s="375"/>
      <c r="I64" s="375"/>
      <c r="J64" s="375"/>
      <c r="K64" s="375"/>
      <c r="L64" s="375"/>
      <c r="M64" s="375"/>
      <c r="N64" s="375"/>
    </row>
    <row r="65" spans="3:14" ht="11.25">
      <c r="C65" s="373"/>
      <c r="D65" s="374"/>
      <c r="E65" s="374"/>
      <c r="F65" s="374"/>
      <c r="G65" s="375"/>
      <c r="H65" s="375"/>
      <c r="I65" s="375"/>
      <c r="J65" s="375"/>
      <c r="K65" s="375"/>
      <c r="L65" s="375"/>
      <c r="M65" s="375"/>
      <c r="N65" s="375"/>
    </row>
    <row r="66" spans="3:14" ht="11.25">
      <c r="C66" s="373"/>
      <c r="D66" s="374"/>
      <c r="E66" s="374"/>
      <c r="F66" s="374"/>
      <c r="G66" s="375"/>
      <c r="H66" s="375"/>
      <c r="I66" s="375"/>
      <c r="J66" s="375"/>
      <c r="K66" s="375"/>
      <c r="L66" s="375"/>
      <c r="M66" s="375"/>
      <c r="N66" s="375"/>
    </row>
    <row r="67" spans="3:14" ht="11.25">
      <c r="C67" s="373"/>
      <c r="D67" s="374"/>
      <c r="E67" s="374"/>
      <c r="F67" s="374"/>
      <c r="G67" s="375"/>
      <c r="H67" s="375"/>
      <c r="I67" s="375"/>
      <c r="J67" s="375"/>
      <c r="K67" s="375"/>
      <c r="L67" s="375"/>
      <c r="M67" s="375"/>
      <c r="N67" s="375"/>
    </row>
    <row r="68" spans="3:14" ht="11.25">
      <c r="C68" s="373"/>
      <c r="D68" s="374"/>
      <c r="E68" s="374"/>
      <c r="F68" s="374"/>
      <c r="G68" s="375"/>
      <c r="H68" s="375"/>
      <c r="I68" s="375"/>
      <c r="J68" s="375"/>
      <c r="K68" s="375"/>
      <c r="L68" s="375"/>
      <c r="M68" s="375"/>
      <c r="N68" s="375"/>
    </row>
    <row r="69" spans="3:14" ht="11.25">
      <c r="C69" s="373"/>
      <c r="D69" s="374"/>
      <c r="E69" s="374"/>
      <c r="F69" s="374"/>
      <c r="G69" s="375"/>
      <c r="H69" s="375"/>
      <c r="I69" s="375"/>
      <c r="J69" s="375"/>
      <c r="K69" s="375"/>
      <c r="L69" s="375"/>
      <c r="M69" s="375"/>
      <c r="N69" s="375"/>
    </row>
    <row r="70" spans="3:14" ht="11.25">
      <c r="C70" s="373"/>
      <c r="D70" s="374"/>
      <c r="E70" s="374"/>
      <c r="F70" s="374"/>
      <c r="G70" s="375"/>
      <c r="H70" s="375"/>
      <c r="I70" s="375"/>
      <c r="J70" s="375"/>
      <c r="K70" s="375"/>
      <c r="L70" s="375"/>
      <c r="M70" s="375"/>
      <c r="N70" s="375"/>
    </row>
    <row r="71" spans="3:14" ht="11.25">
      <c r="C71" s="373"/>
      <c r="D71" s="374"/>
      <c r="E71" s="374"/>
      <c r="F71" s="374"/>
      <c r="G71" s="375"/>
      <c r="H71" s="375"/>
      <c r="I71" s="375"/>
      <c r="J71" s="375"/>
      <c r="K71" s="375"/>
      <c r="L71" s="375"/>
      <c r="M71" s="375"/>
      <c r="N71" s="375"/>
    </row>
    <row r="72" spans="3:14" ht="11.25">
      <c r="C72" s="377"/>
      <c r="D72" s="374"/>
      <c r="E72" s="374"/>
      <c r="F72" s="374"/>
      <c r="G72" s="375"/>
      <c r="H72" s="375"/>
      <c r="I72" s="375"/>
      <c r="J72" s="375"/>
      <c r="K72" s="375"/>
      <c r="L72" s="375"/>
      <c r="M72" s="375"/>
      <c r="N72" s="375"/>
    </row>
    <row r="73" spans="3:14" ht="11.25">
      <c r="C73" s="377"/>
      <c r="D73" s="374"/>
      <c r="E73" s="374"/>
      <c r="F73" s="374"/>
      <c r="G73" s="375"/>
      <c r="H73" s="375"/>
      <c r="I73" s="375"/>
      <c r="J73" s="375"/>
      <c r="K73" s="375"/>
      <c r="L73" s="375"/>
      <c r="M73" s="375"/>
      <c r="N73" s="375"/>
    </row>
    <row r="74" spans="3:14" ht="11.25">
      <c r="C74" s="377"/>
      <c r="D74" s="374"/>
      <c r="E74" s="374"/>
      <c r="F74" s="374"/>
      <c r="G74" s="375"/>
      <c r="H74" s="375"/>
      <c r="I74" s="375"/>
      <c r="J74" s="375"/>
      <c r="K74" s="375"/>
      <c r="L74" s="375"/>
      <c r="M74" s="375"/>
      <c r="N74" s="375"/>
    </row>
    <row r="75" spans="3:14" ht="11.25">
      <c r="C75" s="377"/>
      <c r="D75" s="374"/>
      <c r="E75" s="374"/>
      <c r="F75" s="374"/>
      <c r="G75" s="375"/>
      <c r="H75" s="375"/>
      <c r="I75" s="375"/>
      <c r="J75" s="375"/>
      <c r="K75" s="375"/>
      <c r="L75" s="375"/>
      <c r="M75" s="375"/>
      <c r="N75" s="375"/>
    </row>
    <row r="76" spans="3:14" ht="11.25">
      <c r="C76" s="377"/>
      <c r="D76" s="374"/>
      <c r="E76" s="374"/>
      <c r="F76" s="374"/>
      <c r="G76" s="375"/>
      <c r="H76" s="375"/>
      <c r="I76" s="375"/>
      <c r="J76" s="375"/>
      <c r="K76" s="375"/>
      <c r="L76" s="375"/>
      <c r="M76" s="375"/>
      <c r="N76" s="375"/>
    </row>
    <row r="77" spans="3:14" ht="11.25">
      <c r="C77" s="377"/>
      <c r="D77" s="374"/>
      <c r="E77" s="374"/>
      <c r="F77" s="374"/>
      <c r="G77" s="375"/>
      <c r="H77" s="375"/>
      <c r="I77" s="375"/>
      <c r="J77" s="375"/>
      <c r="K77" s="375"/>
      <c r="L77" s="375"/>
      <c r="M77" s="375"/>
      <c r="N77" s="375"/>
    </row>
    <row r="78" spans="3:14" ht="11.25">
      <c r="C78" s="377"/>
      <c r="D78" s="374"/>
      <c r="E78" s="374"/>
      <c r="F78" s="374"/>
      <c r="G78" s="375"/>
      <c r="H78" s="375"/>
      <c r="I78" s="375"/>
      <c r="J78" s="375"/>
      <c r="K78" s="375"/>
      <c r="L78" s="375"/>
      <c r="M78" s="375"/>
      <c r="N78" s="375"/>
    </row>
    <row r="79" spans="3:14" ht="11.25">
      <c r="C79" s="377"/>
      <c r="D79" s="374"/>
      <c r="E79" s="374"/>
      <c r="F79" s="374"/>
      <c r="G79" s="375"/>
      <c r="H79" s="375"/>
      <c r="I79" s="375"/>
      <c r="J79" s="375"/>
      <c r="K79" s="375"/>
      <c r="L79" s="375"/>
      <c r="M79" s="375"/>
      <c r="N79" s="375"/>
    </row>
    <row r="80" spans="3:14" ht="11.25">
      <c r="C80" s="378"/>
      <c r="D80" s="374"/>
      <c r="E80" s="374"/>
      <c r="F80" s="374"/>
      <c r="G80" s="375"/>
      <c r="H80" s="375"/>
      <c r="I80" s="375"/>
      <c r="J80" s="375"/>
      <c r="K80" s="375"/>
      <c r="L80" s="375"/>
      <c r="M80" s="375"/>
      <c r="N80" s="375"/>
    </row>
    <row r="81" spans="3:14" ht="11.25">
      <c r="C81" s="377"/>
      <c r="D81" s="374"/>
      <c r="E81" s="374"/>
      <c r="F81" s="374"/>
      <c r="G81" s="375"/>
      <c r="H81" s="375"/>
      <c r="I81" s="375"/>
      <c r="J81" s="375"/>
      <c r="K81" s="375"/>
      <c r="L81" s="375"/>
      <c r="M81" s="375"/>
      <c r="N81" s="375"/>
    </row>
    <row r="82" spans="3:14" ht="11.25">
      <c r="C82" s="377"/>
      <c r="D82" s="374"/>
      <c r="E82" s="374"/>
      <c r="F82" s="374"/>
      <c r="G82" s="375"/>
      <c r="H82" s="375"/>
      <c r="I82" s="375"/>
      <c r="J82" s="375"/>
      <c r="K82" s="375"/>
      <c r="L82" s="375"/>
      <c r="M82" s="375"/>
      <c r="N82" s="375"/>
    </row>
    <row r="83" spans="3:14" ht="11.25">
      <c r="C83" s="377"/>
      <c r="D83" s="374"/>
      <c r="E83" s="374"/>
      <c r="F83" s="374"/>
      <c r="G83" s="375"/>
      <c r="H83" s="375"/>
      <c r="I83" s="375"/>
      <c r="J83" s="375"/>
      <c r="K83" s="375"/>
      <c r="L83" s="375"/>
      <c r="M83" s="375"/>
      <c r="N83" s="375"/>
    </row>
    <row r="84" spans="3:14" ht="11.25">
      <c r="C84" s="377"/>
      <c r="D84" s="374"/>
      <c r="E84" s="374"/>
      <c r="F84" s="374"/>
      <c r="G84" s="375"/>
      <c r="H84" s="375"/>
      <c r="I84" s="375"/>
      <c r="J84" s="375"/>
      <c r="K84" s="375"/>
      <c r="L84" s="375"/>
      <c r="M84" s="375"/>
      <c r="N84" s="375"/>
    </row>
    <row r="85" spans="3:14" ht="11.25">
      <c r="C85" s="377"/>
      <c r="D85" s="374"/>
      <c r="E85" s="374"/>
      <c r="F85" s="374"/>
      <c r="G85" s="375"/>
      <c r="H85" s="375"/>
      <c r="I85" s="375"/>
      <c r="J85" s="375"/>
      <c r="K85" s="375"/>
      <c r="L85" s="375"/>
      <c r="M85" s="375"/>
      <c r="N85" s="375"/>
    </row>
    <row r="86" spans="3:14" ht="11.25">
      <c r="C86" s="377"/>
      <c r="D86" s="374"/>
      <c r="E86" s="374"/>
      <c r="F86" s="374"/>
      <c r="G86" s="375"/>
      <c r="H86" s="375"/>
      <c r="I86" s="375"/>
      <c r="J86" s="375"/>
      <c r="K86" s="375"/>
      <c r="L86" s="375"/>
      <c r="M86" s="375"/>
      <c r="N86" s="375"/>
    </row>
    <row r="87" spans="3:14" ht="11.25">
      <c r="C87" s="377"/>
      <c r="D87" s="374"/>
      <c r="E87" s="374"/>
      <c r="F87" s="374"/>
      <c r="G87" s="375"/>
      <c r="H87" s="375"/>
      <c r="I87" s="375"/>
      <c r="J87" s="375"/>
      <c r="K87" s="375"/>
      <c r="L87" s="375"/>
      <c r="M87" s="375"/>
      <c r="N87" s="375"/>
    </row>
  </sheetData>
  <mergeCells count="2">
    <mergeCell ref="E9:E10"/>
    <mergeCell ref="G9:N9"/>
  </mergeCells>
  <printOptions/>
  <pageMargins left="0" right="0" top="0" bottom="0" header="0" footer="0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1"/>
  <dimension ref="A1:M7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337" customWidth="1"/>
    <col min="3" max="3" width="2" style="337" customWidth="1"/>
    <col min="4" max="4" width="79.66015625" style="337" customWidth="1"/>
    <col min="5" max="6" width="15" style="337" bestFit="1" customWidth="1"/>
    <col min="7" max="7" width="14.33203125" style="337" customWidth="1"/>
    <col min="8" max="16384" width="10.66015625" style="337" customWidth="1"/>
  </cols>
  <sheetData>
    <row r="1" s="338" customFormat="1" ht="12.75">
      <c r="A1" s="336"/>
    </row>
    <row r="2" spans="1:4" s="339" customFormat="1" ht="11.25">
      <c r="A2" s="338"/>
      <c r="D2" s="339" t="s">
        <v>0</v>
      </c>
    </row>
    <row r="3" s="339" customFormat="1" ht="11.25">
      <c r="D3" s="339" t="s">
        <v>1</v>
      </c>
    </row>
    <row r="4" s="339" customFormat="1" ht="11.25">
      <c r="D4" s="339" t="s">
        <v>189</v>
      </c>
    </row>
    <row r="5" s="339" customFormat="1" ht="11.25"/>
    <row r="6" s="339" customFormat="1" ht="11.25">
      <c r="D6" s="379" t="s">
        <v>286</v>
      </c>
    </row>
    <row r="7" s="339" customFormat="1" ht="11.25">
      <c r="D7" s="379" t="s">
        <v>202</v>
      </c>
    </row>
    <row r="8" ht="12"/>
    <row r="9" ht="12"/>
    <row r="10" ht="12"/>
    <row r="11" spans="4:6" ht="12">
      <c r="D11" s="380"/>
      <c r="E11" s="381" t="s">
        <v>83</v>
      </c>
      <c r="F11" s="381" t="s">
        <v>84</v>
      </c>
    </row>
    <row r="12" spans="4:7" ht="12">
      <c r="D12" s="380" t="s">
        <v>82</v>
      </c>
      <c r="E12" s="382">
        <v>8509.935</v>
      </c>
      <c r="F12" s="382">
        <v>10530.207</v>
      </c>
      <c r="G12" s="383"/>
    </row>
    <row r="13" spans="4:7" ht="12">
      <c r="D13" s="380" t="s">
        <v>203</v>
      </c>
      <c r="E13" s="382">
        <v>2741.788</v>
      </c>
      <c r="F13" s="382">
        <v>3809.322</v>
      </c>
      <c r="G13" s="383"/>
    </row>
    <row r="14" spans="4:7" ht="12">
      <c r="D14" s="380" t="s">
        <v>204</v>
      </c>
      <c r="E14" s="382">
        <v>2015.17</v>
      </c>
      <c r="F14" s="382">
        <v>665.071</v>
      </c>
      <c r="G14" s="383"/>
    </row>
    <row r="15" spans="4:7" ht="24">
      <c r="D15" s="384" t="s">
        <v>197</v>
      </c>
      <c r="E15" s="382">
        <v>654.529</v>
      </c>
      <c r="F15" s="382">
        <v>1828.212</v>
      </c>
      <c r="G15" s="383"/>
    </row>
    <row r="16" spans="4:7" ht="12">
      <c r="D16" s="380" t="s">
        <v>205</v>
      </c>
      <c r="E16" s="382">
        <v>817.091</v>
      </c>
      <c r="F16" s="382">
        <v>1586.152</v>
      </c>
      <c r="G16" s="383"/>
    </row>
    <row r="17" spans="4:7" ht="12">
      <c r="D17" s="380" t="s">
        <v>206</v>
      </c>
      <c r="E17" s="382">
        <v>1220.742</v>
      </c>
      <c r="F17" s="382">
        <v>731.49</v>
      </c>
      <c r="G17" s="383"/>
    </row>
    <row r="18" spans="4:7" ht="12">
      <c r="D18" s="380" t="s">
        <v>198</v>
      </c>
      <c r="E18" s="382">
        <v>378.898</v>
      </c>
      <c r="F18" s="382">
        <v>375.478</v>
      </c>
      <c r="G18" s="383"/>
    </row>
    <row r="19" spans="4:7" ht="12">
      <c r="D19" s="380" t="s">
        <v>207</v>
      </c>
      <c r="E19" s="382">
        <v>183.218</v>
      </c>
      <c r="F19" s="382">
        <v>172.646</v>
      </c>
      <c r="G19" s="383"/>
    </row>
    <row r="20" spans="4:7" ht="12">
      <c r="D20" s="380"/>
      <c r="E20" s="382"/>
      <c r="F20" s="382"/>
      <c r="G20" s="383"/>
    </row>
    <row r="21" spans="4:7" ht="12">
      <c r="D21" s="337" t="s">
        <v>48</v>
      </c>
      <c r="E21" s="382"/>
      <c r="F21" s="382"/>
      <c r="G21" s="383"/>
    </row>
    <row r="22" spans="4:7" ht="11.25">
      <c r="D22" s="337" t="s">
        <v>208</v>
      </c>
      <c r="E22" s="382"/>
      <c r="F22" s="382"/>
      <c r="G22" s="383"/>
    </row>
    <row r="23" spans="5:6" ht="11.25">
      <c r="E23" s="385"/>
      <c r="F23" s="385"/>
    </row>
    <row r="24" spans="5:6" ht="11.25">
      <c r="E24" s="385"/>
      <c r="F24" s="385"/>
    </row>
    <row r="26" ht="11.25">
      <c r="A26" s="376" t="s">
        <v>50</v>
      </c>
    </row>
    <row r="27" ht="11.25">
      <c r="A27" s="337" t="s">
        <v>209</v>
      </c>
    </row>
    <row r="68" spans="4:13" ht="11.25">
      <c r="D68" s="386"/>
      <c r="E68" s="386"/>
      <c r="F68" s="386"/>
      <c r="G68" s="386"/>
      <c r="H68" s="386"/>
      <c r="I68" s="386"/>
      <c r="J68" s="386"/>
      <c r="K68" s="386"/>
      <c r="L68" s="386"/>
      <c r="M68" s="386"/>
    </row>
    <row r="69" spans="4:13" ht="11.25">
      <c r="D69" s="374"/>
      <c r="E69" s="374"/>
      <c r="F69" s="374"/>
      <c r="G69" s="374"/>
      <c r="H69" s="374"/>
      <c r="I69" s="374"/>
      <c r="J69" s="374"/>
      <c r="K69" s="374"/>
      <c r="L69" s="374"/>
      <c r="M69" s="374"/>
    </row>
    <row r="70" spans="4:13" ht="11.25">
      <c r="D70" s="374"/>
      <c r="E70" s="374"/>
      <c r="F70" s="374"/>
      <c r="G70" s="374"/>
      <c r="H70" s="374"/>
      <c r="I70" s="374"/>
      <c r="J70" s="374"/>
      <c r="K70" s="374"/>
      <c r="L70" s="374"/>
      <c r="M70" s="37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F8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337" customWidth="1"/>
    <col min="3" max="3" width="2" style="337" customWidth="1"/>
    <col min="4" max="4" width="79.83203125" style="337" customWidth="1"/>
    <col min="5" max="5" width="13.5" style="381" customWidth="1"/>
    <col min="6" max="16" width="10.66015625" style="337" customWidth="1"/>
    <col min="17" max="17" width="39.33203125" style="337" customWidth="1"/>
    <col min="18" max="16384" width="10.66015625" style="337" customWidth="1"/>
  </cols>
  <sheetData>
    <row r="1" spans="1:5" s="338" customFormat="1" ht="12.75">
      <c r="A1" s="336"/>
      <c r="E1" s="387"/>
    </row>
    <row r="2" spans="1:5" s="339" customFormat="1" ht="11.25">
      <c r="A2" s="338"/>
      <c r="D2" s="339" t="s">
        <v>0</v>
      </c>
      <c r="E2" s="388"/>
    </row>
    <row r="3" spans="4:5" s="339" customFormat="1" ht="11.25">
      <c r="D3" s="339" t="s">
        <v>1</v>
      </c>
      <c r="E3" s="388"/>
    </row>
    <row r="4" spans="4:5" s="339" customFormat="1" ht="11.25">
      <c r="D4" s="339" t="s">
        <v>189</v>
      </c>
      <c r="E4" s="388"/>
    </row>
    <row r="5" s="339" customFormat="1" ht="11.25">
      <c r="E5" s="388"/>
    </row>
    <row r="6" spans="4:5" s="339" customFormat="1" ht="11.25">
      <c r="D6" s="389" t="s">
        <v>287</v>
      </c>
      <c r="E6" s="388"/>
    </row>
    <row r="7" spans="4:5" s="339" customFormat="1" ht="11.25">
      <c r="D7" s="339" t="s">
        <v>65</v>
      </c>
      <c r="E7" s="388"/>
    </row>
    <row r="8" ht="12"/>
    <row r="9" ht="12"/>
    <row r="10" spans="4:5" ht="12">
      <c r="D10" s="337" t="s">
        <v>9</v>
      </c>
      <c r="E10" s="390">
        <v>22.1</v>
      </c>
    </row>
    <row r="11" spans="4:5" ht="12">
      <c r="D11" s="337" t="s">
        <v>36</v>
      </c>
      <c r="E11" s="390">
        <v>25.3</v>
      </c>
    </row>
    <row r="12" spans="4:5" ht="12">
      <c r="D12" s="337" t="s">
        <v>14</v>
      </c>
      <c r="E12" s="390">
        <v>25.2</v>
      </c>
    </row>
    <row r="13" spans="4:5" ht="12">
      <c r="D13" s="337" t="s">
        <v>35</v>
      </c>
      <c r="E13" s="390">
        <v>24.6</v>
      </c>
    </row>
    <row r="14" spans="4:5" ht="12">
      <c r="D14" s="337" t="s">
        <v>29</v>
      </c>
      <c r="E14" s="390">
        <v>23.7</v>
      </c>
    </row>
    <row r="15" spans="4:5" ht="12">
      <c r="D15" s="337" t="s">
        <v>15</v>
      </c>
      <c r="E15" s="390">
        <v>23.5</v>
      </c>
    </row>
    <row r="16" spans="4:5" ht="12">
      <c r="D16" s="337" t="s">
        <v>23</v>
      </c>
      <c r="E16" s="390">
        <v>22.6</v>
      </c>
    </row>
    <row r="17" spans="4:5" ht="12">
      <c r="D17" s="337" t="s">
        <v>31</v>
      </c>
      <c r="E17" s="390">
        <v>22.5</v>
      </c>
    </row>
    <row r="18" spans="4:5" ht="12">
      <c r="D18" s="337" t="s">
        <v>19</v>
      </c>
      <c r="E18" s="390">
        <v>22.3</v>
      </c>
    </row>
    <row r="19" spans="4:5" ht="12">
      <c r="D19" s="337" t="s">
        <v>37</v>
      </c>
      <c r="E19" s="390">
        <v>22.3</v>
      </c>
    </row>
    <row r="20" spans="4:5" ht="12">
      <c r="D20" s="337" t="s">
        <v>13</v>
      </c>
      <c r="E20" s="390">
        <v>22.2</v>
      </c>
    </row>
    <row r="21" spans="4:5" ht="12">
      <c r="D21" s="337" t="s">
        <v>21</v>
      </c>
      <c r="E21" s="390">
        <v>22.2</v>
      </c>
    </row>
    <row r="22" spans="4:5" ht="12">
      <c r="D22" s="337" t="s">
        <v>26</v>
      </c>
      <c r="E22" s="390">
        <v>22.2</v>
      </c>
    </row>
    <row r="23" spans="4:5" ht="12">
      <c r="D23" s="337" t="s">
        <v>33</v>
      </c>
      <c r="E23" s="390">
        <v>22.2</v>
      </c>
    </row>
    <row r="24" spans="4:5" ht="11.25">
      <c r="D24" s="337" t="s">
        <v>34</v>
      </c>
      <c r="E24" s="390">
        <v>22.2</v>
      </c>
    </row>
    <row r="25" spans="4:5" ht="11.25">
      <c r="D25" s="337" t="s">
        <v>16</v>
      </c>
      <c r="E25" s="390">
        <v>22.1</v>
      </c>
    </row>
    <row r="26" spans="4:5" ht="11.25">
      <c r="D26" s="337" t="s">
        <v>18</v>
      </c>
      <c r="E26" s="390">
        <v>22.1</v>
      </c>
    </row>
    <row r="27" spans="4:5" ht="11.25">
      <c r="D27" s="337" t="s">
        <v>32</v>
      </c>
      <c r="E27" s="390">
        <v>21.9</v>
      </c>
    </row>
    <row r="28" spans="4:5" ht="11.25">
      <c r="D28" s="337" t="s">
        <v>30</v>
      </c>
      <c r="E28" s="390">
        <v>21.7</v>
      </c>
    </row>
    <row r="29" spans="4:5" ht="11.25">
      <c r="D29" s="337" t="s">
        <v>12</v>
      </c>
      <c r="E29" s="390">
        <v>21.6</v>
      </c>
    </row>
    <row r="30" spans="4:5" ht="11.25">
      <c r="D30" s="337" t="s">
        <v>24</v>
      </c>
      <c r="E30" s="390">
        <v>21.6</v>
      </c>
    </row>
    <row r="31" spans="4:5" ht="11.25">
      <c r="D31" s="337" t="s">
        <v>25</v>
      </c>
      <c r="E31" s="390">
        <v>21.5</v>
      </c>
    </row>
    <row r="32" spans="4:5" ht="11.25">
      <c r="D32" s="337" t="s">
        <v>28</v>
      </c>
      <c r="E32" s="390">
        <v>21.5</v>
      </c>
    </row>
    <row r="33" spans="4:5" ht="11.25">
      <c r="D33" s="337" t="s">
        <v>22</v>
      </c>
      <c r="E33" s="390">
        <v>20.9</v>
      </c>
    </row>
    <row r="34" spans="4:5" ht="11.25">
      <c r="D34" s="337" t="s">
        <v>17</v>
      </c>
      <c r="E34" s="390">
        <v>20.8</v>
      </c>
    </row>
    <row r="35" spans="4:5" ht="11.25">
      <c r="D35" s="337" t="s">
        <v>11</v>
      </c>
      <c r="E35" s="390">
        <v>20.7</v>
      </c>
    </row>
    <row r="36" spans="4:5" ht="11.25">
      <c r="D36" s="337" t="s">
        <v>20</v>
      </c>
      <c r="E36" s="390">
        <v>20.6</v>
      </c>
    </row>
    <row r="37" spans="4:5" ht="11.25">
      <c r="D37" s="337" t="s">
        <v>38</v>
      </c>
      <c r="E37" s="390">
        <v>26.6</v>
      </c>
    </row>
    <row r="38" spans="4:5" ht="11.25">
      <c r="D38" s="337" t="s">
        <v>40</v>
      </c>
      <c r="E38" s="390">
        <v>24.6</v>
      </c>
    </row>
    <row r="39" spans="4:5" ht="11.25">
      <c r="D39" s="337" t="s">
        <v>39</v>
      </c>
      <c r="E39" s="390">
        <v>24.4</v>
      </c>
    </row>
    <row r="40" spans="4:5" ht="11.25">
      <c r="D40" s="337" t="s">
        <v>41</v>
      </c>
      <c r="E40" s="390">
        <v>24</v>
      </c>
    </row>
    <row r="41" spans="4:5" ht="11.25">
      <c r="D41" s="337" t="s">
        <v>47</v>
      </c>
      <c r="E41" s="390">
        <v>21.7</v>
      </c>
    </row>
    <row r="42" spans="4:5" ht="11.25">
      <c r="D42" s="337" t="s">
        <v>42</v>
      </c>
      <c r="E42" s="390">
        <v>20.8</v>
      </c>
    </row>
    <row r="43" spans="4:5" ht="11.25">
      <c r="D43" s="337" t="s">
        <v>44</v>
      </c>
      <c r="E43" s="390">
        <v>20.8</v>
      </c>
    </row>
    <row r="44" spans="4:5" ht="11.25">
      <c r="D44" s="337" t="s">
        <v>59</v>
      </c>
      <c r="E44" s="390">
        <v>20.6</v>
      </c>
    </row>
    <row r="45" ht="11.25">
      <c r="E45" s="390"/>
    </row>
    <row r="46" ht="11.25">
      <c r="D46" s="337" t="s">
        <v>210</v>
      </c>
    </row>
    <row r="47" ht="11.25">
      <c r="D47" s="337" t="s">
        <v>211</v>
      </c>
    </row>
    <row r="48" ht="11.25">
      <c r="F48" s="381"/>
    </row>
    <row r="52" spans="4:5" ht="11.25">
      <c r="D52" s="384"/>
      <c r="E52" s="391"/>
    </row>
    <row r="53" spans="1:5" ht="11.25">
      <c r="A53" s="376" t="s">
        <v>50</v>
      </c>
      <c r="D53" s="392"/>
      <c r="E53" s="391"/>
    </row>
    <row r="54" spans="1:5" ht="11.25">
      <c r="A54" s="337" t="s">
        <v>212</v>
      </c>
      <c r="D54" s="392"/>
      <c r="E54" s="391"/>
    </row>
    <row r="55" spans="4:5" ht="11.25">
      <c r="D55" s="392"/>
      <c r="E55" s="391"/>
    </row>
    <row r="56" spans="4:5" ht="11.25">
      <c r="D56" s="392"/>
      <c r="E56" s="391"/>
    </row>
    <row r="57" spans="4:5" ht="11.25">
      <c r="D57" s="392"/>
      <c r="E57" s="391"/>
    </row>
    <row r="58" spans="4:5" ht="11.25">
      <c r="D58" s="392"/>
      <c r="E58" s="391"/>
    </row>
    <row r="59" spans="4:5" ht="11.25">
      <c r="D59" s="392"/>
      <c r="E59" s="391"/>
    </row>
    <row r="60" spans="4:5" ht="11.25">
      <c r="D60" s="392"/>
      <c r="E60" s="391"/>
    </row>
    <row r="61" spans="4:5" ht="11.25">
      <c r="D61" s="392"/>
      <c r="E61" s="391"/>
    </row>
    <row r="62" spans="4:5" ht="11.25">
      <c r="D62" s="392"/>
      <c r="E62" s="391"/>
    </row>
    <row r="63" spans="4:5" ht="11.25">
      <c r="D63" s="392"/>
      <c r="E63" s="391"/>
    </row>
    <row r="64" spans="4:5" ht="11.25">
      <c r="D64" s="392"/>
      <c r="E64" s="391"/>
    </row>
    <row r="65" spans="4:5" ht="11.25">
      <c r="D65" s="392"/>
      <c r="E65" s="391"/>
    </row>
    <row r="66" spans="4:5" ht="11.25">
      <c r="D66" s="392"/>
      <c r="E66" s="391"/>
    </row>
    <row r="67" spans="4:5" ht="11.25">
      <c r="D67" s="392"/>
      <c r="E67" s="391"/>
    </row>
    <row r="68" spans="4:5" ht="11.25">
      <c r="D68" s="392"/>
      <c r="E68" s="391"/>
    </row>
    <row r="69" spans="4:5" ht="11.25">
      <c r="D69" s="392"/>
      <c r="E69" s="391"/>
    </row>
    <row r="70" spans="4:5" ht="11.25">
      <c r="D70" s="392"/>
      <c r="E70" s="391"/>
    </row>
    <row r="71" spans="4:5" ht="11.25">
      <c r="D71" s="392"/>
      <c r="E71" s="391"/>
    </row>
    <row r="72" spans="4:5" ht="11.25">
      <c r="D72" s="392"/>
      <c r="E72" s="391"/>
    </row>
    <row r="73" spans="4:5" ht="11.25">
      <c r="D73" s="392"/>
      <c r="E73" s="391"/>
    </row>
    <row r="74" spans="4:5" ht="11.25">
      <c r="D74" s="392"/>
      <c r="E74" s="391"/>
    </row>
    <row r="75" spans="4:5" ht="11.25">
      <c r="D75" s="393"/>
      <c r="E75" s="391"/>
    </row>
    <row r="76" spans="4:5" ht="11.25">
      <c r="D76" s="393"/>
      <c r="E76" s="391"/>
    </row>
    <row r="77" spans="4:5" ht="11.25">
      <c r="D77" s="393"/>
      <c r="E77" s="391"/>
    </row>
    <row r="78" spans="4:5" ht="11.25">
      <c r="D78" s="393"/>
      <c r="E78" s="391"/>
    </row>
    <row r="79" spans="4:5" ht="11.25">
      <c r="D79" s="393"/>
      <c r="E79" s="391"/>
    </row>
    <row r="80" spans="4:5" ht="11.25">
      <c r="D80" s="393"/>
      <c r="E80" s="391"/>
    </row>
    <row r="81" spans="4:5" ht="11.25">
      <c r="D81" s="393"/>
      <c r="E81" s="391"/>
    </row>
    <row r="82" spans="4:5" ht="11.25">
      <c r="D82" s="393"/>
      <c r="E82" s="391"/>
    </row>
    <row r="83" spans="4:5" ht="11.25">
      <c r="D83" s="393"/>
      <c r="E83" s="391"/>
    </row>
    <row r="84" spans="4:5" ht="11.25">
      <c r="D84" s="393"/>
      <c r="E84" s="391"/>
    </row>
    <row r="85" spans="4:5" ht="11.25">
      <c r="D85" s="393"/>
      <c r="E85" s="391"/>
    </row>
    <row r="86" spans="4:5" ht="11.25">
      <c r="D86" s="393"/>
      <c r="E86" s="391"/>
    </row>
    <row r="87" spans="4:5" ht="11.25">
      <c r="D87" s="393"/>
      <c r="E87" s="391"/>
    </row>
    <row r="88" spans="4:5" ht="11.25">
      <c r="D88" s="393"/>
      <c r="E88" s="391"/>
    </row>
    <row r="89" spans="4:5" ht="11.25">
      <c r="D89" s="393"/>
      <c r="E89" s="391"/>
    </row>
  </sheetData>
  <hyperlinks>
    <hyperlink ref="A54" r:id="rId1" display="http://epp.eurostat.ec.europa.eu/tgm/table.do?tab=table&amp;init=1&amp;plugin=1&amp;language=en&amp;pcode=tps0006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S5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337" customWidth="1"/>
    <col min="3" max="3" width="2" style="337" customWidth="1"/>
    <col min="4" max="4" width="22.33203125" style="337" customWidth="1"/>
    <col min="5" max="5" width="10.66015625" style="381" customWidth="1"/>
    <col min="6" max="16384" width="10.66015625" style="337" customWidth="1"/>
  </cols>
  <sheetData>
    <row r="1" spans="1:5" s="338" customFormat="1" ht="12.75">
      <c r="A1" s="336"/>
      <c r="E1" s="387"/>
    </row>
    <row r="2" spans="1:5" s="339" customFormat="1" ht="11.25">
      <c r="A2" s="338"/>
      <c r="D2" s="339" t="s">
        <v>0</v>
      </c>
      <c r="E2" s="388"/>
    </row>
    <row r="3" spans="4:5" s="339" customFormat="1" ht="11.25">
      <c r="D3" s="339" t="s">
        <v>1</v>
      </c>
      <c r="E3" s="388"/>
    </row>
    <row r="4" spans="4:5" s="339" customFormat="1" ht="11.25">
      <c r="D4" s="339" t="s">
        <v>189</v>
      </c>
      <c r="E4" s="388"/>
    </row>
    <row r="5" s="339" customFormat="1" ht="11.25">
      <c r="E5" s="388"/>
    </row>
    <row r="6" spans="4:5" s="339" customFormat="1" ht="11.25">
      <c r="D6" s="339" t="s">
        <v>288</v>
      </c>
      <c r="E6" s="388"/>
    </row>
    <row r="7" spans="4:5" s="339" customFormat="1" ht="11.25">
      <c r="D7" s="339" t="s">
        <v>79</v>
      </c>
      <c r="E7" s="388"/>
    </row>
    <row r="8" ht="12"/>
    <row r="9" spans="5:10" ht="12">
      <c r="E9" s="394" t="s">
        <v>83</v>
      </c>
      <c r="F9" s="394" t="s">
        <v>84</v>
      </c>
      <c r="G9" s="394"/>
      <c r="I9" s="381"/>
      <c r="J9" s="381"/>
    </row>
    <row r="10" spans="4:10" ht="12">
      <c r="D10" s="337" t="s">
        <v>9</v>
      </c>
      <c r="E10" s="390">
        <v>28.9</v>
      </c>
      <c r="F10" s="390">
        <v>35.7</v>
      </c>
      <c r="G10" s="375"/>
      <c r="I10" s="381"/>
      <c r="J10" s="381"/>
    </row>
    <row r="11" spans="4:10" ht="12">
      <c r="D11" s="337" t="s">
        <v>17</v>
      </c>
      <c r="E11" s="390">
        <v>43</v>
      </c>
      <c r="F11" s="390">
        <v>54.8</v>
      </c>
      <c r="G11" s="375"/>
      <c r="I11" s="381"/>
      <c r="J11" s="381"/>
    </row>
    <row r="12" spans="4:10" ht="12">
      <c r="D12" s="337" t="s">
        <v>14</v>
      </c>
      <c r="E12" s="390">
        <v>41.8</v>
      </c>
      <c r="F12" s="390">
        <v>54.4</v>
      </c>
      <c r="G12" s="375"/>
      <c r="I12" s="381"/>
      <c r="J12" s="381"/>
    </row>
    <row r="13" spans="4:10" ht="12">
      <c r="D13" s="337" t="s">
        <v>213</v>
      </c>
      <c r="E13" s="390">
        <v>48.4</v>
      </c>
      <c r="F13" s="390">
        <v>44.9</v>
      </c>
      <c r="G13" s="375"/>
      <c r="I13" s="381"/>
      <c r="J13" s="381"/>
    </row>
    <row r="14" spans="4:10" ht="12">
      <c r="D14" s="337" t="s">
        <v>35</v>
      </c>
      <c r="E14" s="390">
        <v>36.6</v>
      </c>
      <c r="F14" s="390">
        <v>55.5</v>
      </c>
      <c r="G14" s="375"/>
      <c r="I14" s="381"/>
      <c r="J14" s="381"/>
    </row>
    <row r="15" spans="4:10" ht="12">
      <c r="D15" s="337" t="s">
        <v>22</v>
      </c>
      <c r="E15" s="390">
        <v>40.2</v>
      </c>
      <c r="F15" s="390">
        <v>49.3</v>
      </c>
      <c r="G15" s="375"/>
      <c r="I15" s="381"/>
      <c r="J15" s="381"/>
    </row>
    <row r="16" spans="4:10" ht="12">
      <c r="D16" s="337" t="s">
        <v>214</v>
      </c>
      <c r="E16" s="390">
        <v>38</v>
      </c>
      <c r="F16" s="390">
        <v>50</v>
      </c>
      <c r="G16" s="375"/>
      <c r="I16" s="381"/>
      <c r="J16" s="381"/>
    </row>
    <row r="17" spans="4:10" ht="12">
      <c r="D17" s="337" t="s">
        <v>20</v>
      </c>
      <c r="E17" s="390">
        <v>39.1</v>
      </c>
      <c r="F17" s="390">
        <v>47.5</v>
      </c>
      <c r="G17" s="375"/>
      <c r="I17" s="381"/>
      <c r="J17" s="381"/>
    </row>
    <row r="18" spans="4:10" ht="12">
      <c r="D18" s="337" t="s">
        <v>11</v>
      </c>
      <c r="E18" s="390">
        <v>36.4</v>
      </c>
      <c r="F18" s="390">
        <v>47.7</v>
      </c>
      <c r="G18" s="375"/>
      <c r="I18" s="381"/>
      <c r="J18" s="381"/>
    </row>
    <row r="19" spans="4:10" ht="12">
      <c r="D19" s="337" t="s">
        <v>37</v>
      </c>
      <c r="E19" s="390">
        <v>40.7</v>
      </c>
      <c r="F19" s="390">
        <v>42.3</v>
      </c>
      <c r="G19" s="375"/>
      <c r="I19" s="381"/>
      <c r="J19" s="381"/>
    </row>
    <row r="20" spans="4:10" ht="12">
      <c r="D20" s="337" t="s">
        <v>24</v>
      </c>
      <c r="E20" s="390">
        <v>32.9</v>
      </c>
      <c r="F20" s="390">
        <v>48.5</v>
      </c>
      <c r="G20" s="375"/>
      <c r="I20" s="381"/>
      <c r="J20" s="381"/>
    </row>
    <row r="21" spans="4:10" ht="12">
      <c r="D21" s="337" t="s">
        <v>28</v>
      </c>
      <c r="E21" s="390">
        <v>38.4</v>
      </c>
      <c r="F21" s="390">
        <v>42.6</v>
      </c>
      <c r="G21" s="375"/>
      <c r="I21" s="381"/>
      <c r="J21" s="381"/>
    </row>
    <row r="22" spans="4:10" ht="12">
      <c r="D22" s="337" t="s">
        <v>19</v>
      </c>
      <c r="E22" s="390">
        <v>34.3</v>
      </c>
      <c r="F22" s="390">
        <v>44.9</v>
      </c>
      <c r="G22" s="375"/>
      <c r="I22" s="381"/>
      <c r="J22" s="381"/>
    </row>
    <row r="23" spans="4:10" ht="12">
      <c r="D23" s="337" t="s">
        <v>16</v>
      </c>
      <c r="E23" s="390">
        <v>29.8</v>
      </c>
      <c r="F23" s="390">
        <v>41.9</v>
      </c>
      <c r="G23" s="375"/>
      <c r="I23" s="381"/>
      <c r="J23" s="381"/>
    </row>
    <row r="24" spans="4:10" ht="12">
      <c r="D24" s="337" t="s">
        <v>30</v>
      </c>
      <c r="E24" s="390">
        <v>27.3</v>
      </c>
      <c r="F24" s="390">
        <v>38.4</v>
      </c>
      <c r="G24" s="375"/>
      <c r="I24" s="381"/>
      <c r="J24" s="381"/>
    </row>
    <row r="25" spans="4:10" ht="12">
      <c r="D25" s="337" t="s">
        <v>33</v>
      </c>
      <c r="E25" s="390">
        <v>24.6</v>
      </c>
      <c r="F25" s="390">
        <v>39.3</v>
      </c>
      <c r="G25" s="375"/>
      <c r="I25" s="381"/>
      <c r="J25" s="381"/>
    </row>
    <row r="26" spans="4:10" ht="12">
      <c r="D26" s="337" t="s">
        <v>23</v>
      </c>
      <c r="E26" s="390">
        <v>20</v>
      </c>
      <c r="F26" s="390">
        <v>40.5</v>
      </c>
      <c r="G26" s="375"/>
      <c r="I26" s="381"/>
      <c r="J26" s="381"/>
    </row>
    <row r="27" spans="4:10" ht="12">
      <c r="D27" s="337" t="s">
        <v>15</v>
      </c>
      <c r="E27" s="390">
        <v>29.6</v>
      </c>
      <c r="F27" s="390">
        <v>29.2</v>
      </c>
      <c r="G27" s="375"/>
      <c r="I27" s="381"/>
      <c r="J27" s="381"/>
    </row>
    <row r="28" spans="4:10" ht="11.25">
      <c r="D28" s="337" t="s">
        <v>12</v>
      </c>
      <c r="E28" s="390">
        <v>20.4</v>
      </c>
      <c r="F28" s="390">
        <v>35.6</v>
      </c>
      <c r="G28" s="375"/>
      <c r="I28" s="381"/>
      <c r="J28" s="381"/>
    </row>
    <row r="29" spans="4:10" ht="11.25">
      <c r="D29" s="337" t="s">
        <v>18</v>
      </c>
      <c r="E29" s="390">
        <v>24</v>
      </c>
      <c r="F29" s="390">
        <v>29.1</v>
      </c>
      <c r="G29" s="375"/>
      <c r="I29" s="381"/>
      <c r="J29" s="381"/>
    </row>
    <row r="30" spans="4:10" ht="11.25">
      <c r="D30" s="337" t="s">
        <v>26</v>
      </c>
      <c r="E30" s="390">
        <v>19</v>
      </c>
      <c r="F30" s="390">
        <v>28.8</v>
      </c>
      <c r="G30" s="375"/>
      <c r="I30" s="381"/>
      <c r="J30" s="381"/>
    </row>
    <row r="31" spans="4:10" ht="11.25">
      <c r="D31" s="337" t="s">
        <v>29</v>
      </c>
      <c r="E31" s="390">
        <v>23</v>
      </c>
      <c r="F31" s="390">
        <v>24</v>
      </c>
      <c r="G31" s="375"/>
      <c r="I31" s="381"/>
      <c r="J31" s="381"/>
    </row>
    <row r="32" spans="4:10" ht="11.25">
      <c r="D32" s="337" t="s">
        <v>114</v>
      </c>
      <c r="E32" s="390">
        <v>19.6</v>
      </c>
      <c r="F32" s="390">
        <v>22.7</v>
      </c>
      <c r="G32" s="375"/>
      <c r="I32" s="381"/>
      <c r="J32" s="381"/>
    </row>
    <row r="33" spans="4:10" ht="11.25">
      <c r="D33" s="337" t="s">
        <v>31</v>
      </c>
      <c r="E33" s="390">
        <v>17.5</v>
      </c>
      <c r="F33" s="390">
        <v>24.8</v>
      </c>
      <c r="G33" s="375"/>
      <c r="I33" s="381"/>
      <c r="J33" s="381"/>
    </row>
    <row r="34" spans="4:10" ht="11.25">
      <c r="D34" s="337" t="s">
        <v>21</v>
      </c>
      <c r="E34" s="390">
        <v>15</v>
      </c>
      <c r="F34" s="390">
        <v>23</v>
      </c>
      <c r="G34" s="375"/>
      <c r="I34" s="381"/>
      <c r="J34" s="381"/>
    </row>
    <row r="35" spans="4:10" ht="11.25">
      <c r="D35" s="337" t="s">
        <v>34</v>
      </c>
      <c r="E35" s="390">
        <v>15.5</v>
      </c>
      <c r="F35" s="390">
        <v>19.8</v>
      </c>
      <c r="G35" s="375"/>
      <c r="I35" s="381"/>
      <c r="J35" s="381"/>
    </row>
    <row r="36" spans="4:10" ht="11.25">
      <c r="D36" s="337" t="s">
        <v>13</v>
      </c>
      <c r="E36" s="390">
        <v>16.4</v>
      </c>
      <c r="F36" s="390">
        <v>18.7</v>
      </c>
      <c r="G36" s="375"/>
      <c r="I36" s="381"/>
      <c r="J36" s="381"/>
    </row>
    <row r="37" spans="4:10" ht="11.25">
      <c r="D37" s="337" t="s">
        <v>32</v>
      </c>
      <c r="E37" s="390">
        <v>15.2</v>
      </c>
      <c r="F37" s="390">
        <v>18.5</v>
      </c>
      <c r="G37" s="375"/>
      <c r="I37" s="381"/>
      <c r="J37" s="381"/>
    </row>
    <row r="38" spans="4:10" ht="11.25">
      <c r="D38" s="337" t="s">
        <v>40</v>
      </c>
      <c r="E38" s="390">
        <v>37.9</v>
      </c>
      <c r="F38" s="390">
        <v>56.4</v>
      </c>
      <c r="G38" s="375"/>
      <c r="I38" s="390"/>
      <c r="J38" s="390"/>
    </row>
    <row r="39" spans="4:10" ht="11.25">
      <c r="D39" s="337" t="s">
        <v>41</v>
      </c>
      <c r="E39" s="390">
        <v>48.6</v>
      </c>
      <c r="F39" s="390">
        <v>38.6</v>
      </c>
      <c r="G39" s="375"/>
      <c r="I39" s="390"/>
      <c r="J39" s="390"/>
    </row>
    <row r="40" spans="4:10" ht="11.25">
      <c r="D40" s="337" t="s">
        <v>38</v>
      </c>
      <c r="E40" s="390">
        <v>37.7</v>
      </c>
      <c r="F40" s="390">
        <v>46.2</v>
      </c>
      <c r="G40" s="375"/>
      <c r="I40" s="390"/>
      <c r="J40" s="390"/>
    </row>
    <row r="41" spans="4:10" ht="11.25">
      <c r="D41" s="337" t="s">
        <v>121</v>
      </c>
      <c r="E41" s="390">
        <v>17.5</v>
      </c>
      <c r="F41" s="390">
        <v>23.6</v>
      </c>
      <c r="G41" s="375"/>
      <c r="I41" s="381"/>
      <c r="J41" s="381"/>
    </row>
    <row r="42" spans="4:10" ht="11.25">
      <c r="D42" s="337" t="s">
        <v>44</v>
      </c>
      <c r="E42" s="390">
        <v>16.5</v>
      </c>
      <c r="F42" s="390">
        <v>12.9</v>
      </c>
      <c r="G42" s="375"/>
      <c r="I42" s="381"/>
      <c r="J42" s="381"/>
    </row>
    <row r="43" spans="4:10" ht="11.25">
      <c r="D43" s="337" t="s">
        <v>215</v>
      </c>
      <c r="E43" s="390">
        <v>11.8</v>
      </c>
      <c r="F43" s="390">
        <v>16.8</v>
      </c>
      <c r="G43" s="375"/>
      <c r="I43" s="381"/>
      <c r="J43" s="381"/>
    </row>
    <row r="44" spans="7:19" ht="12.75">
      <c r="G44" s="375"/>
      <c r="R44" s="395"/>
      <c r="S44" s="396"/>
    </row>
    <row r="45" spans="4:19" ht="11.25" customHeight="1">
      <c r="D45" s="337" t="s">
        <v>48</v>
      </c>
      <c r="R45" s="395"/>
      <c r="S45" s="395"/>
    </row>
    <row r="46" spans="4:19" ht="11.25" customHeight="1">
      <c r="D46" s="337" t="s">
        <v>216</v>
      </c>
      <c r="R46" s="395"/>
      <c r="S46" s="395"/>
    </row>
    <row r="47" spans="4:19" ht="11.25" customHeight="1">
      <c r="D47" s="337" t="s">
        <v>217</v>
      </c>
      <c r="E47" s="337"/>
      <c r="Q47" s="397"/>
      <c r="R47" s="397"/>
      <c r="S47" s="397"/>
    </row>
    <row r="48" spans="4:19" ht="11.25" customHeight="1">
      <c r="D48" s="337" t="s">
        <v>218</v>
      </c>
      <c r="E48" s="337"/>
      <c r="Q48" s="397"/>
      <c r="R48" s="397"/>
      <c r="S48" s="397"/>
    </row>
    <row r="49" spans="4:19" ht="11.25" customHeight="1">
      <c r="D49" s="337" t="s">
        <v>219</v>
      </c>
      <c r="R49" s="395"/>
      <c r="S49" s="395"/>
    </row>
    <row r="52" ht="11.25">
      <c r="A52" s="376" t="s">
        <v>50</v>
      </c>
    </row>
    <row r="53" ht="11.25">
      <c r="A53" s="337" t="s">
        <v>220</v>
      </c>
    </row>
  </sheetData>
  <hyperlinks>
    <hyperlink ref="A53" r:id="rId1" display="http://epp.eurostat.ec.europa.eu/tgm/bookmark.do?tab=table&amp;plugin=1&amp;language=en&amp;pcode=t2020_4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/>
  <dimension ref="A1:M7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337" customWidth="1"/>
    <col min="3" max="3" width="2" style="337" customWidth="1"/>
    <col min="4" max="4" width="79.16015625" style="337" customWidth="1"/>
    <col min="5" max="6" width="15" style="337" bestFit="1" customWidth="1"/>
    <col min="7" max="7" width="14.33203125" style="337" customWidth="1"/>
    <col min="8" max="16384" width="10.66015625" style="337" customWidth="1"/>
  </cols>
  <sheetData>
    <row r="1" s="338" customFormat="1" ht="12.75">
      <c r="A1" s="336"/>
    </row>
    <row r="2" spans="1:4" s="339" customFormat="1" ht="11.25">
      <c r="A2" s="338"/>
      <c r="D2" s="339" t="s">
        <v>0</v>
      </c>
    </row>
    <row r="3" s="339" customFormat="1" ht="11.25">
      <c r="D3" s="339" t="s">
        <v>1</v>
      </c>
    </row>
    <row r="4" s="339" customFormat="1" ht="11.25">
      <c r="D4" s="339" t="s">
        <v>189</v>
      </c>
    </row>
    <row r="5" s="339" customFormat="1" ht="11.25"/>
    <row r="6" s="339" customFormat="1" ht="11.25">
      <c r="D6" s="379" t="s">
        <v>289</v>
      </c>
    </row>
    <row r="7" s="339" customFormat="1" ht="11.25">
      <c r="D7" s="379" t="s">
        <v>202</v>
      </c>
    </row>
    <row r="8" ht="12"/>
    <row r="9" ht="12"/>
    <row r="10" ht="12"/>
    <row r="11" spans="4:6" ht="12">
      <c r="D11" s="380"/>
      <c r="E11" s="381" t="s">
        <v>83</v>
      </c>
      <c r="F11" s="381" t="s">
        <v>84</v>
      </c>
    </row>
    <row r="12" spans="4:7" ht="12">
      <c r="D12" s="380" t="s">
        <v>82</v>
      </c>
      <c r="E12" s="382">
        <v>1692.328</v>
      </c>
      <c r="F12" s="382">
        <v>2490.163</v>
      </c>
      <c r="G12" s="383"/>
    </row>
    <row r="13" spans="4:7" ht="12">
      <c r="D13" s="380" t="s">
        <v>203</v>
      </c>
      <c r="E13" s="382">
        <v>568.2</v>
      </c>
      <c r="F13" s="382">
        <v>934.506</v>
      </c>
      <c r="G13" s="383"/>
    </row>
    <row r="14" spans="4:7" ht="24">
      <c r="D14" s="384" t="s">
        <v>197</v>
      </c>
      <c r="E14" s="382">
        <v>145.173</v>
      </c>
      <c r="F14" s="382">
        <v>458.803</v>
      </c>
      <c r="G14" s="383"/>
    </row>
    <row r="15" spans="4:7" ht="12">
      <c r="D15" s="380" t="s">
        <v>204</v>
      </c>
      <c r="E15" s="382">
        <v>378.617</v>
      </c>
      <c r="F15" s="382">
        <v>133.377</v>
      </c>
      <c r="G15" s="383"/>
    </row>
    <row r="16" spans="4:7" ht="12">
      <c r="D16" s="380" t="s">
        <v>205</v>
      </c>
      <c r="E16" s="382">
        <v>156.947</v>
      </c>
      <c r="F16" s="382">
        <v>347.862</v>
      </c>
      <c r="G16" s="383"/>
    </row>
    <row r="17" spans="4:7" ht="12">
      <c r="D17" s="380" t="s">
        <v>206</v>
      </c>
      <c r="E17" s="382">
        <v>238.629</v>
      </c>
      <c r="F17" s="382">
        <v>165.488</v>
      </c>
      <c r="G17" s="383"/>
    </row>
    <row r="18" spans="4:7" ht="12">
      <c r="D18" s="380" t="s">
        <v>198</v>
      </c>
      <c r="E18" s="382">
        <v>80.852</v>
      </c>
      <c r="F18" s="382">
        <v>88.9</v>
      </c>
      <c r="G18" s="383"/>
    </row>
    <row r="19" spans="4:7" ht="12">
      <c r="D19" s="380" t="s">
        <v>207</v>
      </c>
      <c r="E19" s="382">
        <v>35.699</v>
      </c>
      <c r="F19" s="382">
        <v>33.73</v>
      </c>
      <c r="G19" s="383"/>
    </row>
    <row r="20" spans="4:7" ht="12">
      <c r="D20" s="380"/>
      <c r="E20" s="382"/>
      <c r="F20" s="382"/>
      <c r="G20" s="383"/>
    </row>
    <row r="21" spans="4:7" ht="12">
      <c r="D21" s="337" t="s">
        <v>48</v>
      </c>
      <c r="E21" s="382"/>
      <c r="F21" s="382"/>
      <c r="G21" s="383"/>
    </row>
    <row r="22" spans="4:7" ht="11.25">
      <c r="D22" s="337" t="s">
        <v>221</v>
      </c>
      <c r="E22" s="382"/>
      <c r="F22" s="382"/>
      <c r="G22" s="383"/>
    </row>
    <row r="23" spans="5:7" ht="11.25">
      <c r="E23" s="382"/>
      <c r="F23" s="382"/>
      <c r="G23" s="383"/>
    </row>
    <row r="24" spans="5:7" ht="11.25">
      <c r="E24" s="382"/>
      <c r="F24" s="382"/>
      <c r="G24" s="383"/>
    </row>
    <row r="25" spans="5:6" ht="11.25">
      <c r="E25" s="385"/>
      <c r="F25" s="385"/>
    </row>
    <row r="26" spans="1:6" ht="11.25">
      <c r="A26" s="376" t="s">
        <v>50</v>
      </c>
      <c r="E26" s="385"/>
      <c r="F26" s="385"/>
    </row>
    <row r="27" ht="11.25">
      <c r="A27" s="337" t="s">
        <v>222</v>
      </c>
    </row>
    <row r="70" spans="4:13" ht="11.25">
      <c r="D70" s="386"/>
      <c r="E70" s="386"/>
      <c r="F70" s="386"/>
      <c r="G70" s="386"/>
      <c r="H70" s="386"/>
      <c r="I70" s="386"/>
      <c r="J70" s="386"/>
      <c r="K70" s="386"/>
      <c r="L70" s="386"/>
      <c r="M70" s="386"/>
    </row>
    <row r="71" spans="4:13" ht="11.25">
      <c r="D71" s="374"/>
      <c r="E71" s="374"/>
      <c r="F71" s="374"/>
      <c r="G71" s="374"/>
      <c r="H71" s="374"/>
      <c r="I71" s="374"/>
      <c r="J71" s="374"/>
      <c r="K71" s="374"/>
      <c r="L71" s="374"/>
      <c r="M71" s="374"/>
    </row>
    <row r="72" spans="4:13" ht="11.25">
      <c r="D72" s="374"/>
      <c r="E72" s="374"/>
      <c r="F72" s="374"/>
      <c r="G72" s="374"/>
      <c r="H72" s="374"/>
      <c r="I72" s="374"/>
      <c r="J72" s="374"/>
      <c r="K72" s="374"/>
      <c r="L72" s="374"/>
      <c r="M72" s="37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/>
  <dimension ref="A1:AA8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337" customWidth="1"/>
    <col min="3" max="3" width="1.5" style="337" customWidth="1"/>
    <col min="4" max="4" width="16.66015625" style="337" customWidth="1"/>
    <col min="5" max="5" width="4.83203125" style="337" customWidth="1"/>
    <col min="6" max="6" width="0.65625" style="337" customWidth="1"/>
    <col min="7" max="7" width="6.83203125" style="337" customWidth="1"/>
    <col min="8" max="8" width="7.66015625" style="337" customWidth="1"/>
    <col min="9" max="9" width="8.66015625" style="337" customWidth="1"/>
    <col min="10" max="10" width="7.83203125" style="337" customWidth="1"/>
    <col min="11" max="11" width="7.16015625" style="337" customWidth="1"/>
    <col min="12" max="12" width="7.83203125" style="337" customWidth="1"/>
    <col min="13" max="13" width="8.16015625" style="337" customWidth="1"/>
    <col min="14" max="14" width="8" style="337" customWidth="1"/>
    <col min="15" max="15" width="1.5" style="337" customWidth="1"/>
    <col min="16" max="17" width="10.66015625" style="337" customWidth="1"/>
    <col min="18" max="18" width="3.66015625" style="337" customWidth="1"/>
    <col min="19" max="16384" width="10.66015625" style="337" customWidth="1"/>
  </cols>
  <sheetData>
    <row r="1" spans="1:15" ht="12.75">
      <c r="A1" s="336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</row>
    <row r="2" spans="1:4" s="339" customFormat="1" ht="11.25">
      <c r="A2" s="338"/>
      <c r="D2" s="339" t="s">
        <v>0</v>
      </c>
    </row>
    <row r="3" s="339" customFormat="1" ht="11.25">
      <c r="D3" s="339" t="s">
        <v>1</v>
      </c>
    </row>
    <row r="4" s="339" customFormat="1" ht="11.25">
      <c r="D4" s="339" t="s">
        <v>189</v>
      </c>
    </row>
    <row r="5" s="339" customFormat="1" ht="11.25"/>
    <row r="6" s="339" customFormat="1" ht="11.25">
      <c r="D6" s="339" t="s">
        <v>290</v>
      </c>
    </row>
    <row r="7" s="339" customFormat="1" ht="11.25">
      <c r="D7" s="398"/>
    </row>
    <row r="8" ht="11.25">
      <c r="D8" s="341"/>
    </row>
    <row r="9" spans="3:15" ht="11.25" customHeight="1">
      <c r="C9" s="342"/>
      <c r="D9" s="343" t="s">
        <v>223</v>
      </c>
      <c r="E9" s="343"/>
      <c r="F9" s="344"/>
      <c r="G9" s="345" t="s">
        <v>191</v>
      </c>
      <c r="H9" s="345"/>
      <c r="I9" s="345"/>
      <c r="J9" s="345"/>
      <c r="K9" s="345"/>
      <c r="L9" s="345"/>
      <c r="M9" s="345"/>
      <c r="N9" s="345"/>
      <c r="O9" s="345"/>
    </row>
    <row r="10" spans="3:15" ht="45" customHeight="1">
      <c r="C10" s="346"/>
      <c r="D10" s="347"/>
      <c r="E10" s="347"/>
      <c r="F10" s="348"/>
      <c r="G10" s="349" t="s">
        <v>192</v>
      </c>
      <c r="H10" s="349" t="s">
        <v>224</v>
      </c>
      <c r="I10" s="349" t="s">
        <v>193</v>
      </c>
      <c r="J10" s="349" t="s">
        <v>194</v>
      </c>
      <c r="K10" s="349" t="s">
        <v>195</v>
      </c>
      <c r="L10" s="349" t="s">
        <v>196</v>
      </c>
      <c r="M10" s="349" t="s">
        <v>197</v>
      </c>
      <c r="N10" s="349" t="s">
        <v>198</v>
      </c>
      <c r="O10" s="346"/>
    </row>
    <row r="11" spans="3:27" s="350" customFormat="1" ht="9.75" customHeight="1">
      <c r="C11" s="351"/>
      <c r="D11" s="352" t="s">
        <v>9</v>
      </c>
      <c r="E11" s="353">
        <v>4182.491</v>
      </c>
      <c r="F11" s="354"/>
      <c r="G11" s="355">
        <v>12.06960158431901</v>
      </c>
      <c r="H11" s="355">
        <v>9.83638697608674</v>
      </c>
      <c r="I11" s="355">
        <v>35.928493330888216</v>
      </c>
      <c r="J11" s="355">
        <v>9.66213675056324</v>
      </c>
      <c r="K11" s="355">
        <v>12.241389162582776</v>
      </c>
      <c r="L11" s="355">
        <v>1.6599916174356384</v>
      </c>
      <c r="M11" s="355">
        <v>14.440580983916043</v>
      </c>
      <c r="N11" s="355">
        <v>4.058610048413732</v>
      </c>
      <c r="O11" s="353"/>
      <c r="P11" s="356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</row>
    <row r="12" spans="3:27" s="350" customFormat="1" ht="9.75" customHeight="1">
      <c r="C12" s="357"/>
      <c r="D12" s="358" t="s">
        <v>11</v>
      </c>
      <c r="E12" s="359">
        <v>43.644</v>
      </c>
      <c r="F12" s="360"/>
      <c r="G12" s="361">
        <v>9.055082027311887</v>
      </c>
      <c r="H12" s="361">
        <v>10.647511685455045</v>
      </c>
      <c r="I12" s="361">
        <v>34.69892768765466</v>
      </c>
      <c r="J12" s="361">
        <v>10.789570158555586</v>
      </c>
      <c r="K12" s="361">
        <v>17.82146457703235</v>
      </c>
      <c r="L12" s="361">
        <v>2.3943726514526626</v>
      </c>
      <c r="M12" s="361">
        <v>11.222619374942719</v>
      </c>
      <c r="N12" s="361">
        <v>3.672898909357529</v>
      </c>
      <c r="O12" s="359"/>
      <c r="P12" s="356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</row>
    <row r="13" spans="3:27" s="350" customFormat="1" ht="9.75" customHeight="1">
      <c r="C13" s="362"/>
      <c r="D13" s="363" t="s">
        <v>12</v>
      </c>
      <c r="E13" s="364">
        <v>97.248</v>
      </c>
      <c r="F13" s="365"/>
      <c r="G13" s="366">
        <v>11.186862454754854</v>
      </c>
      <c r="H13" s="366">
        <v>12.961706153339914</v>
      </c>
      <c r="I13" s="366">
        <v>30.60320006581112</v>
      </c>
      <c r="J13" s="366">
        <v>5.565153010858835</v>
      </c>
      <c r="K13" s="366">
        <v>10.237742678512667</v>
      </c>
      <c r="L13" s="366">
        <v>2.7661237249095096</v>
      </c>
      <c r="M13" s="366">
        <v>20.568032247449818</v>
      </c>
      <c r="N13" s="366">
        <v>1.4457880881869036</v>
      </c>
      <c r="O13" s="364"/>
      <c r="P13" s="356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</row>
    <row r="14" spans="3:27" s="350" customFormat="1" ht="9.75" customHeight="1">
      <c r="C14" s="362"/>
      <c r="D14" s="363" t="s">
        <v>13</v>
      </c>
      <c r="E14" s="364">
        <v>54.91</v>
      </c>
      <c r="F14" s="365"/>
      <c r="G14" s="366">
        <v>6.015297759970862</v>
      </c>
      <c r="H14" s="366">
        <v>6.253869969040247</v>
      </c>
      <c r="I14" s="366">
        <v>52.72081588053178</v>
      </c>
      <c r="J14" s="366">
        <v>3.609542888362775</v>
      </c>
      <c r="K14" s="366">
        <v>14.303405572755418</v>
      </c>
      <c r="L14" s="366">
        <v>1.806592606082681</v>
      </c>
      <c r="M14" s="366">
        <v>6.734656710981607</v>
      </c>
      <c r="N14" s="366">
        <v>8.555818612274631</v>
      </c>
      <c r="O14" s="364"/>
      <c r="P14" s="356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</row>
    <row r="15" spans="3:27" s="350" customFormat="1" ht="9.75" customHeight="1">
      <c r="C15" s="362"/>
      <c r="D15" s="363" t="s">
        <v>14</v>
      </c>
      <c r="E15" s="364">
        <v>79.515</v>
      </c>
      <c r="F15" s="365"/>
      <c r="G15" s="366">
        <v>8.246242847261524</v>
      </c>
      <c r="H15" s="366">
        <v>10.376658492108408</v>
      </c>
      <c r="I15" s="366">
        <v>38.338678236810665</v>
      </c>
      <c r="J15" s="366">
        <v>8.676350374143244</v>
      </c>
      <c r="K15" s="366">
        <v>11.849336603156639</v>
      </c>
      <c r="L15" s="366">
        <v>1.8298434257687228</v>
      </c>
      <c r="M15" s="366">
        <v>13.753379865434196</v>
      </c>
      <c r="N15" s="366">
        <v>6.480538263220775</v>
      </c>
      <c r="O15" s="364"/>
      <c r="P15" s="356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</row>
    <row r="16" spans="3:27" s="350" customFormat="1" ht="9.75" customHeight="1">
      <c r="C16" s="362"/>
      <c r="D16" s="363" t="s">
        <v>15</v>
      </c>
      <c r="E16" s="364">
        <v>4.228</v>
      </c>
      <c r="F16" s="365"/>
      <c r="G16" s="366">
        <v>10.028382213812677</v>
      </c>
      <c r="H16" s="366">
        <v>11.447492904446547</v>
      </c>
      <c r="I16" s="366">
        <v>46.40491958372753</v>
      </c>
      <c r="J16" s="366">
        <v>9.389782403027436</v>
      </c>
      <c r="K16" s="366">
        <v>3.1929990539262065</v>
      </c>
      <c r="L16" s="366">
        <v>0.1892147587511826</v>
      </c>
      <c r="M16" s="366">
        <v>7.450331125827815</v>
      </c>
      <c r="N16" s="366">
        <v>11.731315042573321</v>
      </c>
      <c r="O16" s="364"/>
      <c r="P16" s="356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</row>
    <row r="17" spans="3:27" s="350" customFormat="1" ht="9.75" customHeight="1">
      <c r="C17" s="362"/>
      <c r="D17" s="363" t="s">
        <v>16</v>
      </c>
      <c r="E17" s="364">
        <v>88.975</v>
      </c>
      <c r="F17" s="365"/>
      <c r="G17" s="366">
        <v>7.213262152289969</v>
      </c>
      <c r="H17" s="366">
        <v>14.737847710030907</v>
      </c>
      <c r="I17" s="366">
        <v>31.191907839280695</v>
      </c>
      <c r="J17" s="366">
        <v>9.389154256813711</v>
      </c>
      <c r="K17" s="366">
        <v>15.988760887889859</v>
      </c>
      <c r="L17" s="366">
        <v>3.7021635290812025</v>
      </c>
      <c r="M17" s="366">
        <v>8.962067996628265</v>
      </c>
      <c r="N17" s="366">
        <v>4.692329305984827</v>
      </c>
      <c r="O17" s="364"/>
      <c r="P17" s="356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</row>
    <row r="18" spans="3:27" s="350" customFormat="1" ht="9.75" customHeight="1">
      <c r="C18" s="362"/>
      <c r="D18" s="363" t="s">
        <v>17</v>
      </c>
      <c r="E18" s="364">
        <v>467.335</v>
      </c>
      <c r="F18" s="365"/>
      <c r="G18" s="366">
        <v>17.310066654541174</v>
      </c>
      <c r="H18" s="366">
        <v>9.162378165555758</v>
      </c>
      <c r="I18" s="366">
        <v>23.375308932564433</v>
      </c>
      <c r="J18" s="366">
        <v>13.131265580365262</v>
      </c>
      <c r="K18" s="366">
        <v>13.167428076219414</v>
      </c>
      <c r="L18" s="366">
        <v>1.7349438839376465</v>
      </c>
      <c r="M18" s="366">
        <v>18.205783859544013</v>
      </c>
      <c r="N18" s="366">
        <v>3.399488589555672</v>
      </c>
      <c r="O18" s="364"/>
      <c r="P18" s="356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</row>
    <row r="19" spans="3:27" s="350" customFormat="1" ht="9.75" customHeight="1">
      <c r="C19" s="362"/>
      <c r="D19" s="363" t="s">
        <v>18</v>
      </c>
      <c r="E19" s="364">
        <v>49.754</v>
      </c>
      <c r="F19" s="365"/>
      <c r="G19" s="366">
        <v>13.018048800096475</v>
      </c>
      <c r="H19" s="366">
        <v>7.937050287414077</v>
      </c>
      <c r="I19" s="366">
        <v>31.295976202918357</v>
      </c>
      <c r="J19" s="366">
        <v>7.050689391807693</v>
      </c>
      <c r="K19" s="366">
        <v>12.368854765445993</v>
      </c>
      <c r="L19" s="366">
        <v>2.5465289222977048</v>
      </c>
      <c r="M19" s="366">
        <v>22.484624351810908</v>
      </c>
      <c r="N19" s="366">
        <v>3.2982272782087874</v>
      </c>
      <c r="O19" s="364"/>
      <c r="P19" s="356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</row>
    <row r="20" spans="3:27" s="350" customFormat="1" ht="9.75" customHeight="1">
      <c r="C20" s="362"/>
      <c r="D20" s="363" t="s">
        <v>19</v>
      </c>
      <c r="E20" s="364">
        <v>11.345</v>
      </c>
      <c r="F20" s="365"/>
      <c r="G20" s="366">
        <v>11.04451300132217</v>
      </c>
      <c r="H20" s="366">
        <v>8.338475099162626</v>
      </c>
      <c r="I20" s="366">
        <v>37.98148964301454</v>
      </c>
      <c r="J20" s="366">
        <v>10.0661084178052</v>
      </c>
      <c r="K20" s="366">
        <v>10.471573380343765</v>
      </c>
      <c r="L20" s="366">
        <v>2.3622741295724987</v>
      </c>
      <c r="M20" s="366">
        <v>10.171881886293521</v>
      </c>
      <c r="N20" s="366">
        <v>9.563684442485677</v>
      </c>
      <c r="O20" s="364"/>
      <c r="P20" s="356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</row>
    <row r="21" spans="3:27" s="350" customFormat="1" ht="9.75" customHeight="1">
      <c r="C21" s="362"/>
      <c r="D21" s="363" t="s">
        <v>20</v>
      </c>
      <c r="E21" s="364">
        <v>291.036</v>
      </c>
      <c r="F21" s="365"/>
      <c r="G21" s="366">
        <v>8.993732734094753</v>
      </c>
      <c r="H21" s="366">
        <v>13.187028408856635</v>
      </c>
      <c r="I21" s="366">
        <v>27.136161849393204</v>
      </c>
      <c r="J21" s="366">
        <v>9.23631440783958</v>
      </c>
      <c r="K21" s="366">
        <v>16.423741392817384</v>
      </c>
      <c r="L21" s="366">
        <v>1.7437705301062412</v>
      </c>
      <c r="M21" s="366">
        <v>15.348273065875013</v>
      </c>
      <c r="N21" s="366">
        <v>7.61898871617257</v>
      </c>
      <c r="O21" s="364"/>
      <c r="P21" s="356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</row>
    <row r="22" spans="3:27" s="350" customFormat="1" ht="9.75" customHeight="1">
      <c r="C22" s="362"/>
      <c r="D22" s="363" t="s">
        <v>21</v>
      </c>
      <c r="E22" s="364">
        <v>60.075</v>
      </c>
      <c r="F22" s="365"/>
      <c r="G22" s="366">
        <v>17.09196837286725</v>
      </c>
      <c r="H22" s="366">
        <v>7.87016229712859</v>
      </c>
      <c r="I22" s="366">
        <v>26.094049105285062</v>
      </c>
      <c r="J22" s="366">
        <v>11.70869746150645</v>
      </c>
      <c r="K22" s="366">
        <v>15.114440282979608</v>
      </c>
      <c r="L22" s="366">
        <v>2.250520183104453</v>
      </c>
      <c r="M22" s="366">
        <v>15.086142322097379</v>
      </c>
      <c r="N22" s="366">
        <v>4.784019975031211</v>
      </c>
      <c r="O22" s="364"/>
      <c r="P22" s="356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</row>
    <row r="23" spans="3:27" s="350" customFormat="1" ht="9.75" customHeight="1">
      <c r="C23" s="362"/>
      <c r="D23" s="363" t="s">
        <v>22</v>
      </c>
      <c r="E23" s="364">
        <v>621.444</v>
      </c>
      <c r="F23" s="365"/>
      <c r="G23" s="366">
        <v>10.655183733369377</v>
      </c>
      <c r="H23" s="366">
        <v>1.6746480777028985</v>
      </c>
      <c r="I23" s="366">
        <v>41.41242010543186</v>
      </c>
      <c r="J23" s="366">
        <v>10.64311506748798</v>
      </c>
      <c r="K23" s="366">
        <v>15.605106815738829</v>
      </c>
      <c r="L23" s="366">
        <v>1.4609522338295968</v>
      </c>
      <c r="M23" s="366">
        <v>14.532604707745186</v>
      </c>
      <c r="N23" s="366">
        <v>4.015969258694267</v>
      </c>
      <c r="O23" s="364"/>
      <c r="P23" s="356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</row>
    <row r="24" spans="3:27" s="350" customFormat="1" ht="9.75" customHeight="1">
      <c r="C24" s="362"/>
      <c r="D24" s="363" t="s">
        <v>23</v>
      </c>
      <c r="E24" s="364">
        <v>66.956</v>
      </c>
      <c r="F24" s="365"/>
      <c r="G24" s="366">
        <v>12.917438317701176</v>
      </c>
      <c r="H24" s="366">
        <v>8.147141406296672</v>
      </c>
      <c r="I24" s="366">
        <v>29.995818149232335</v>
      </c>
      <c r="J24" s="366">
        <v>10.86683792341239</v>
      </c>
      <c r="K24" s="366">
        <v>13.994264890375769</v>
      </c>
      <c r="L24" s="366">
        <v>4.111655415496744</v>
      </c>
      <c r="M24" s="366">
        <v>11.607622916542207</v>
      </c>
      <c r="N24" s="366">
        <v>8.359220980942709</v>
      </c>
      <c r="O24" s="364"/>
      <c r="P24" s="356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</row>
    <row r="25" spans="3:27" s="350" customFormat="1" ht="9.75" customHeight="1">
      <c r="C25" s="362"/>
      <c r="D25" s="363" t="s">
        <v>24</v>
      </c>
      <c r="E25" s="364">
        <v>26.938</v>
      </c>
      <c r="F25" s="365"/>
      <c r="G25" s="366">
        <v>10.13067042839112</v>
      </c>
      <c r="H25" s="366">
        <v>6.496399138763086</v>
      </c>
      <c r="I25" s="366">
        <v>38.04291335659663</v>
      </c>
      <c r="J25" s="366">
        <v>9.18776449625065</v>
      </c>
      <c r="K25" s="366">
        <v>13.694409384512586</v>
      </c>
      <c r="L25" s="366">
        <v>3.411537604870443</v>
      </c>
      <c r="M25" s="366">
        <v>7.988714826638948</v>
      </c>
      <c r="N25" s="366">
        <v>11.047590763976538</v>
      </c>
      <c r="O25" s="364"/>
      <c r="P25" s="356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</row>
    <row r="26" spans="3:27" s="350" customFormat="1" ht="9.75" customHeight="1">
      <c r="C26" s="362"/>
      <c r="D26" s="363" t="s">
        <v>25</v>
      </c>
      <c r="E26" s="364">
        <v>63.331</v>
      </c>
      <c r="F26" s="365"/>
      <c r="G26" s="366">
        <v>8.447679651355577</v>
      </c>
      <c r="H26" s="366">
        <v>17.56485765265036</v>
      </c>
      <c r="I26" s="366">
        <v>41.014668961488056</v>
      </c>
      <c r="J26" s="366">
        <v>5.891269678356571</v>
      </c>
      <c r="K26" s="366">
        <v>7.625017763812352</v>
      </c>
      <c r="L26" s="366">
        <v>2.077971293679241</v>
      </c>
      <c r="M26" s="366">
        <v>10.411962545988535</v>
      </c>
      <c r="N26" s="366">
        <v>8.529787939555668</v>
      </c>
      <c r="O26" s="364"/>
      <c r="P26" s="356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</row>
    <row r="27" spans="3:27" s="350" customFormat="1" ht="9.75" customHeight="1">
      <c r="C27" s="362"/>
      <c r="D27" s="363" t="s">
        <v>26</v>
      </c>
      <c r="E27" s="364">
        <v>60.074</v>
      </c>
      <c r="F27" s="365"/>
      <c r="G27" s="366">
        <v>21.922961680593932</v>
      </c>
      <c r="H27" s="366">
        <v>7.312647734460833</v>
      </c>
      <c r="I27" s="366">
        <v>32.41668608715917</v>
      </c>
      <c r="J27" s="366">
        <v>13.884542397709493</v>
      </c>
      <c r="K27" s="366">
        <v>10.453773679129075</v>
      </c>
      <c r="L27" s="366">
        <v>0.6658454572693677</v>
      </c>
      <c r="M27" s="366">
        <v>10.988114658587742</v>
      </c>
      <c r="N27" s="366">
        <v>2.1257116223324566</v>
      </c>
      <c r="O27" s="364"/>
      <c r="P27" s="356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</row>
    <row r="28" spans="3:27" s="350" customFormat="1" ht="9.75" customHeight="1">
      <c r="C28" s="362"/>
      <c r="D28" s="363" t="s">
        <v>27</v>
      </c>
      <c r="E28" s="364">
        <v>3.627</v>
      </c>
      <c r="F28" s="365"/>
      <c r="G28" s="366">
        <v>10.697546181417149</v>
      </c>
      <c r="H28" s="366">
        <v>22.80121312379377</v>
      </c>
      <c r="I28" s="366">
        <v>37.3311276537083</v>
      </c>
      <c r="J28" s="366">
        <v>6.5343258891646</v>
      </c>
      <c r="K28" s="366">
        <v>7.003032809484422</v>
      </c>
      <c r="L28" s="366">
        <v>0.38599393438103113</v>
      </c>
      <c r="M28" s="366">
        <v>13.730355665839536</v>
      </c>
      <c r="N28" s="366">
        <v>1.5715467328370554</v>
      </c>
      <c r="O28" s="364"/>
      <c r="P28" s="356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</row>
    <row r="29" spans="3:27" s="350" customFormat="1" ht="9.75" customHeight="1">
      <c r="C29" s="362"/>
      <c r="D29" s="363" t="s">
        <v>28</v>
      </c>
      <c r="E29" s="364">
        <v>235.673</v>
      </c>
      <c r="F29" s="365"/>
      <c r="G29" s="366">
        <v>17.225138221179346</v>
      </c>
      <c r="H29" s="366">
        <v>5.449924259461202</v>
      </c>
      <c r="I29" s="366">
        <v>34.88392815468892</v>
      </c>
      <c r="J29" s="366">
        <v>6.756819830867346</v>
      </c>
      <c r="K29" s="366">
        <v>14.831143151739912</v>
      </c>
      <c r="L29" s="366">
        <v>1.8186215646255617</v>
      </c>
      <c r="M29" s="366">
        <v>14.78913579408757</v>
      </c>
      <c r="N29" s="366">
        <v>2.949850004031009</v>
      </c>
      <c r="O29" s="364"/>
      <c r="P29" s="356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</row>
    <row r="30" spans="3:27" s="350" customFormat="1" ht="9.75" customHeight="1">
      <c r="C30" s="362"/>
      <c r="D30" s="363" t="s">
        <v>29</v>
      </c>
      <c r="E30" s="364">
        <v>1033.774</v>
      </c>
      <c r="F30" s="365"/>
      <c r="G30" s="366">
        <v>14.912737213356111</v>
      </c>
      <c r="H30" s="366">
        <v>7.13182958751139</v>
      </c>
      <c r="I30" s="366">
        <v>26.47048581217945</v>
      </c>
      <c r="J30" s="366">
        <v>3.041960815420005</v>
      </c>
      <c r="K30" s="366">
        <v>17.69390601814323</v>
      </c>
      <c r="L30" s="366">
        <v>2.2807692977381904</v>
      </c>
      <c r="M30" s="366">
        <v>13.121049668496209</v>
      </c>
      <c r="N30" s="366">
        <v>9.516876996326083</v>
      </c>
      <c r="O30" s="364"/>
      <c r="P30" s="356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</row>
    <row r="31" spans="3:27" s="350" customFormat="1" ht="9.75" customHeight="1">
      <c r="C31" s="362"/>
      <c r="D31" s="363" t="s">
        <v>30</v>
      </c>
      <c r="E31" s="364">
        <v>0.141</v>
      </c>
      <c r="F31" s="365"/>
      <c r="G31" s="366">
        <v>0</v>
      </c>
      <c r="H31" s="366">
        <v>0</v>
      </c>
      <c r="I31" s="366">
        <v>78.01418439716312</v>
      </c>
      <c r="J31" s="366">
        <v>0</v>
      </c>
      <c r="K31" s="366">
        <v>21.98581560283688</v>
      </c>
      <c r="L31" s="366">
        <v>0</v>
      </c>
      <c r="M31" s="366">
        <v>0</v>
      </c>
      <c r="N31" s="366">
        <v>0</v>
      </c>
      <c r="O31" s="364"/>
      <c r="P31" s="356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</row>
    <row r="32" spans="3:27" s="350" customFormat="1" ht="9.75" customHeight="1">
      <c r="C32" s="362"/>
      <c r="D32" s="363" t="s">
        <v>31</v>
      </c>
      <c r="E32" s="364">
        <v>42.547</v>
      </c>
      <c r="F32" s="365"/>
      <c r="G32" s="366">
        <v>6.592709239194303</v>
      </c>
      <c r="H32" s="366">
        <v>13.935177568336194</v>
      </c>
      <c r="I32" s="366">
        <v>42.60464897642607</v>
      </c>
      <c r="J32" s="366">
        <v>5.495099536982631</v>
      </c>
      <c r="K32" s="366">
        <v>15.54751216301972</v>
      </c>
      <c r="L32" s="366">
        <v>1.9578348649728536</v>
      </c>
      <c r="M32" s="366">
        <v>10.310950243260395</v>
      </c>
      <c r="N32" s="366">
        <v>3.5560674078078365</v>
      </c>
      <c r="O32" s="364"/>
      <c r="P32" s="356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</row>
    <row r="33" spans="3:27" s="350" customFormat="1" ht="9.75" customHeight="1">
      <c r="C33" s="362"/>
      <c r="D33" s="363" t="s">
        <v>32</v>
      </c>
      <c r="E33" s="364">
        <v>0.338</v>
      </c>
      <c r="F33" s="365"/>
      <c r="G33" s="366">
        <v>15.088757396449704</v>
      </c>
      <c r="H33" s="366">
        <v>0</v>
      </c>
      <c r="I33" s="366">
        <v>48.22485207100592</v>
      </c>
      <c r="J33" s="366">
        <v>28.698224852071007</v>
      </c>
      <c r="K33" s="366">
        <v>3.8461538461538463</v>
      </c>
      <c r="L33" s="366">
        <v>0</v>
      </c>
      <c r="M33" s="366">
        <v>0</v>
      </c>
      <c r="N33" s="366">
        <v>1.7751479289940828</v>
      </c>
      <c r="O33" s="364"/>
      <c r="P33" s="356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</row>
    <row r="34" spans="3:27" s="350" customFormat="1" ht="9.75" customHeight="1">
      <c r="C34" s="362"/>
      <c r="D34" s="363" t="s">
        <v>33</v>
      </c>
      <c r="E34" s="364">
        <v>24.17</v>
      </c>
      <c r="F34" s="365"/>
      <c r="G34" s="366">
        <v>7.145221348779479</v>
      </c>
      <c r="H34" s="366">
        <v>10.314439387670667</v>
      </c>
      <c r="I34" s="366">
        <v>55.035167563094745</v>
      </c>
      <c r="J34" s="366">
        <v>5.068266446007447</v>
      </c>
      <c r="K34" s="366">
        <v>7.587918907736864</v>
      </c>
      <c r="L34" s="366">
        <v>0.7447248655357882</v>
      </c>
      <c r="M34" s="366">
        <v>7.931319817956144</v>
      </c>
      <c r="N34" s="366">
        <v>6.0322714108398845</v>
      </c>
      <c r="O34" s="364"/>
      <c r="P34" s="356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</row>
    <row r="35" spans="3:27" s="350" customFormat="1" ht="9.75" customHeight="1">
      <c r="C35" s="362"/>
      <c r="D35" s="363" t="s">
        <v>34</v>
      </c>
      <c r="E35" s="364">
        <v>11.197</v>
      </c>
      <c r="F35" s="365"/>
      <c r="G35" s="366">
        <v>13.298204876306151</v>
      </c>
      <c r="H35" s="366">
        <v>13.57506474948647</v>
      </c>
      <c r="I35" s="366">
        <v>33.99124765562204</v>
      </c>
      <c r="J35" s="366">
        <v>8.216486558899705</v>
      </c>
      <c r="K35" s="366">
        <v>9.457890506385638</v>
      </c>
      <c r="L35" s="366">
        <v>1.7951236938465662</v>
      </c>
      <c r="M35" s="366">
        <v>10.886844690542109</v>
      </c>
      <c r="N35" s="366">
        <v>8.779137268911317</v>
      </c>
      <c r="O35" s="364"/>
      <c r="P35" s="356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</row>
    <row r="36" spans="3:27" s="350" customFormat="1" ht="9.75" customHeight="1">
      <c r="C36" s="362"/>
      <c r="D36" s="363" t="s">
        <v>35</v>
      </c>
      <c r="E36" s="364">
        <v>2.792</v>
      </c>
      <c r="F36" s="365"/>
      <c r="G36" s="366">
        <v>16.117478510028654</v>
      </c>
      <c r="H36" s="366">
        <v>11.425501432664756</v>
      </c>
      <c r="I36" s="366">
        <v>43.80372492836676</v>
      </c>
      <c r="J36" s="366">
        <v>8.237822349570202</v>
      </c>
      <c r="K36" s="366">
        <v>4.6203438395415475</v>
      </c>
      <c r="L36" s="366">
        <v>0.07163323782234957</v>
      </c>
      <c r="M36" s="366">
        <v>14.040114613180515</v>
      </c>
      <c r="N36" s="366">
        <v>1.683381088825215</v>
      </c>
      <c r="O36" s="364"/>
      <c r="P36" s="356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</row>
    <row r="37" spans="3:27" s="350" customFormat="1" ht="9.75" customHeight="1">
      <c r="C37" s="362"/>
      <c r="D37" s="363" t="s">
        <v>36</v>
      </c>
      <c r="E37" s="364">
        <v>124.228</v>
      </c>
      <c r="F37" s="365"/>
      <c r="G37" s="366">
        <v>8.671153041182341</v>
      </c>
      <c r="H37" s="366">
        <v>15.035257751875584</v>
      </c>
      <c r="I37" s="366">
        <v>37.18485365618057</v>
      </c>
      <c r="J37" s="366">
        <v>6.328685964516856</v>
      </c>
      <c r="K37" s="366">
        <v>7.65527900312329</v>
      </c>
      <c r="L37" s="366">
        <v>1.38052612937502</v>
      </c>
      <c r="M37" s="366">
        <v>18.134398042309304</v>
      </c>
      <c r="N37" s="366">
        <v>5.2113855169527</v>
      </c>
      <c r="O37" s="364"/>
      <c r="P37" s="356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</row>
    <row r="38" spans="3:27" s="350" customFormat="1" ht="9.75" customHeight="1">
      <c r="C38" s="367"/>
      <c r="D38" s="368" t="s">
        <v>37</v>
      </c>
      <c r="E38" s="369">
        <v>35.214</v>
      </c>
      <c r="F38" s="370"/>
      <c r="G38" s="371">
        <v>8.73800193105015</v>
      </c>
      <c r="H38" s="371">
        <v>17.972965297892884</v>
      </c>
      <c r="I38" s="371">
        <v>29.02822740955302</v>
      </c>
      <c r="J38" s="371">
        <v>7.5168966888169475</v>
      </c>
      <c r="K38" s="371">
        <v>7.675924348270574</v>
      </c>
      <c r="L38" s="371">
        <v>0.9314477196569547</v>
      </c>
      <c r="M38" s="371">
        <v>23.635485886295225</v>
      </c>
      <c r="N38" s="371">
        <v>4.498210938831146</v>
      </c>
      <c r="O38" s="369"/>
      <c r="P38" s="356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</row>
    <row r="39" spans="3:27" s="350" customFormat="1" ht="9.75" customHeight="1">
      <c r="C39" s="357"/>
      <c r="D39" s="358" t="s">
        <v>38</v>
      </c>
      <c r="E39" s="359">
        <v>558.023</v>
      </c>
      <c r="F39" s="360"/>
      <c r="G39" s="361">
        <v>8.341591654824263</v>
      </c>
      <c r="H39" s="361">
        <v>17.659307949672325</v>
      </c>
      <c r="I39" s="361">
        <v>42.312951258281466</v>
      </c>
      <c r="J39" s="361">
        <v>7.6296138331215735</v>
      </c>
      <c r="K39" s="361">
        <v>8.440870716798411</v>
      </c>
      <c r="L39" s="361">
        <v>1.7622929520826205</v>
      </c>
      <c r="M39" s="361">
        <v>8.539791370606588</v>
      </c>
      <c r="N39" s="361">
        <v>5.313580264612749</v>
      </c>
      <c r="O39" s="359"/>
      <c r="P39" s="356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</row>
    <row r="40" spans="3:27" s="350" customFormat="1" ht="9.75" customHeight="1">
      <c r="C40" s="362"/>
      <c r="D40" s="363" t="s">
        <v>39</v>
      </c>
      <c r="E40" s="364">
        <v>84.009</v>
      </c>
      <c r="F40" s="365"/>
      <c r="G40" s="366">
        <v>9.927507767024963</v>
      </c>
      <c r="H40" s="366">
        <v>8.751443297741908</v>
      </c>
      <c r="I40" s="366">
        <v>31.34426073396898</v>
      </c>
      <c r="J40" s="366">
        <v>14.21633396421812</v>
      </c>
      <c r="K40" s="366">
        <v>20.978704662595675</v>
      </c>
      <c r="L40" s="366">
        <v>2.494970776940566</v>
      </c>
      <c r="M40" s="366">
        <v>22.99039388636932</v>
      </c>
      <c r="N40" s="366">
        <v>6.702853265721529</v>
      </c>
      <c r="O40" s="364"/>
      <c r="P40" s="356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</row>
    <row r="41" spans="3:27" s="350" customFormat="1" ht="9.75" customHeight="1">
      <c r="C41" s="362"/>
      <c r="D41" s="363" t="s">
        <v>40</v>
      </c>
      <c r="E41" s="364">
        <v>311.475</v>
      </c>
      <c r="F41" s="365"/>
      <c r="G41" s="366">
        <v>10.307408299221446</v>
      </c>
      <c r="H41" s="366">
        <v>3.0641303475399306</v>
      </c>
      <c r="I41" s="366">
        <v>58.410787382614984</v>
      </c>
      <c r="J41" s="366">
        <v>6.43326109639618</v>
      </c>
      <c r="K41" s="366">
        <v>10.083955373625491</v>
      </c>
      <c r="L41" s="366">
        <v>1.3969018380287344</v>
      </c>
      <c r="M41" s="366">
        <v>7.232041094790914</v>
      </c>
      <c r="N41" s="366">
        <v>3.0715145677823257</v>
      </c>
      <c r="O41" s="364"/>
      <c r="P41" s="356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</row>
    <row r="42" spans="3:27" s="350" customFormat="1" ht="9.75" customHeight="1">
      <c r="C42" s="367"/>
      <c r="D42" s="368" t="s">
        <v>41</v>
      </c>
      <c r="E42" s="369">
        <v>60.434</v>
      </c>
      <c r="F42" s="370"/>
      <c r="G42" s="371">
        <v>6.008207300526194</v>
      </c>
      <c r="H42" s="371">
        <v>18.565708045140152</v>
      </c>
      <c r="I42" s="371">
        <v>24.590462322533675</v>
      </c>
      <c r="J42" s="371">
        <v>7.158222192805375</v>
      </c>
      <c r="K42" s="371">
        <v>17.159215011417412</v>
      </c>
      <c r="L42" s="371">
        <v>1.2029652182546249</v>
      </c>
      <c r="M42" s="371">
        <v>25.28543535096138</v>
      </c>
      <c r="N42" s="371">
        <v>2.8725551841678523</v>
      </c>
      <c r="O42" s="369"/>
      <c r="P42" s="356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</row>
    <row r="43" spans="3:27" s="350" customFormat="1" ht="9.75" customHeight="1">
      <c r="C43" s="357"/>
      <c r="D43" s="358" t="s">
        <v>42</v>
      </c>
      <c r="E43" s="359">
        <v>17.221</v>
      </c>
      <c r="F43" s="360"/>
      <c r="G43" s="361">
        <v>5.6965333023633935</v>
      </c>
      <c r="H43" s="361">
        <v>8.251553336043203</v>
      </c>
      <c r="I43" s="361">
        <v>49.88676615759828</v>
      </c>
      <c r="J43" s="361">
        <v>4.06480459903606</v>
      </c>
      <c r="K43" s="361">
        <v>13.570640497067535</v>
      </c>
      <c r="L43" s="361">
        <v>2.4679170779861797</v>
      </c>
      <c r="M43" s="361">
        <v>7.752163056733058</v>
      </c>
      <c r="N43" s="361">
        <v>8.30962197317229</v>
      </c>
      <c r="O43" s="359"/>
      <c r="P43" s="356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</row>
    <row r="44" spans="3:27" s="350" customFormat="1" ht="9.75" customHeight="1">
      <c r="C44" s="362"/>
      <c r="D44" s="363" t="s">
        <v>43</v>
      </c>
      <c r="E44" s="364">
        <v>65.026</v>
      </c>
      <c r="F44" s="365"/>
      <c r="G44" s="366">
        <v>6.402054562790268</v>
      </c>
      <c r="H44" s="366">
        <v>17.022421800510564</v>
      </c>
      <c r="I44" s="366">
        <v>30.97991572601729</v>
      </c>
      <c r="J44" s="366">
        <v>7.453941500322949</v>
      </c>
      <c r="K44" s="366">
        <v>13.31313628394796</v>
      </c>
      <c r="L44" s="366">
        <v>2.369821302248331</v>
      </c>
      <c r="M44" s="366">
        <v>17.12391966290407</v>
      </c>
      <c r="N44" s="366">
        <v>5.334789161258573</v>
      </c>
      <c r="O44" s="364"/>
      <c r="P44" s="356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</row>
    <row r="45" spans="3:27" s="350" customFormat="1" ht="9.75" customHeight="1">
      <c r="C45" s="367"/>
      <c r="D45" s="368" t="s">
        <v>44</v>
      </c>
      <c r="E45" s="369">
        <v>444.758</v>
      </c>
      <c r="F45" s="370"/>
      <c r="G45" s="371">
        <v>6.074764253818931</v>
      </c>
      <c r="H45" s="371">
        <v>15.137445532177049</v>
      </c>
      <c r="I45" s="371">
        <v>40.541373061305244</v>
      </c>
      <c r="J45" s="371">
        <v>8.179954042423072</v>
      </c>
      <c r="K45" s="371">
        <v>13.743653852207268</v>
      </c>
      <c r="L45" s="371">
        <v>5.174949073428696</v>
      </c>
      <c r="M45" s="371">
        <v>5.849023513910936</v>
      </c>
      <c r="N45" s="371">
        <v>5.298836670728801</v>
      </c>
      <c r="O45" s="369"/>
      <c r="P45" s="356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</row>
    <row r="46" spans="3:27" s="350" customFormat="1" ht="9.75" customHeight="1">
      <c r="C46" s="357"/>
      <c r="D46" s="358" t="s">
        <v>46</v>
      </c>
      <c r="E46" s="359">
        <v>676.2</v>
      </c>
      <c r="F46" s="360"/>
      <c r="G46" s="361">
        <v>16.150842945874004</v>
      </c>
      <c r="H46" s="361">
        <v>11.166962437148772</v>
      </c>
      <c r="I46" s="361">
        <v>30.06137237503697</v>
      </c>
      <c r="J46" s="361">
        <v>12.67938479739722</v>
      </c>
      <c r="K46" s="361">
        <v>8.61860396332446</v>
      </c>
      <c r="L46" s="361">
        <v>0.8565513161786454</v>
      </c>
      <c r="M46" s="361">
        <v>18.238982549541554</v>
      </c>
      <c r="N46" s="361">
        <v>1.2635314995563443</v>
      </c>
      <c r="O46" s="359"/>
      <c r="P46" s="356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</row>
    <row r="47" spans="3:27" s="350" customFormat="1" ht="9.75" customHeight="1">
      <c r="C47" s="367"/>
      <c r="D47" s="368" t="s">
        <v>47</v>
      </c>
      <c r="E47" s="369">
        <v>2782.27</v>
      </c>
      <c r="F47" s="370"/>
      <c r="G47" s="371">
        <v>13.12194718700917</v>
      </c>
      <c r="H47" s="371">
        <v>10.784754894384802</v>
      </c>
      <c r="I47" s="371">
        <v>37.993688606785106</v>
      </c>
      <c r="J47" s="371">
        <v>8.412663041329562</v>
      </c>
      <c r="K47" s="371">
        <v>6.979660493050638</v>
      </c>
      <c r="L47" s="371">
        <v>1.0630887728365688</v>
      </c>
      <c r="M47" s="371">
        <v>14.82821580939305</v>
      </c>
      <c r="N47" s="371">
        <v>6.799411990928271</v>
      </c>
      <c r="O47" s="369"/>
      <c r="P47" s="356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</row>
    <row r="48" spans="3:15" ht="11.25">
      <c r="C48" s="350"/>
      <c r="D48" s="350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</row>
    <row r="49" ht="11.25">
      <c r="D49" s="337" t="s">
        <v>48</v>
      </c>
    </row>
    <row r="50" ht="11.25">
      <c r="D50" s="337" t="s">
        <v>221</v>
      </c>
    </row>
    <row r="51" spans="3:15" ht="11.25">
      <c r="C51" s="373"/>
      <c r="D51" s="374"/>
      <c r="E51" s="374"/>
      <c r="F51" s="374"/>
      <c r="G51" s="375"/>
      <c r="H51" s="375"/>
      <c r="I51" s="375"/>
      <c r="J51" s="375"/>
      <c r="K51" s="375"/>
      <c r="L51" s="375"/>
      <c r="M51" s="375"/>
      <c r="N51" s="375"/>
      <c r="O51" s="375"/>
    </row>
    <row r="52" spans="3:15" ht="11.25">
      <c r="C52" s="373"/>
      <c r="D52" s="374"/>
      <c r="E52" s="374"/>
      <c r="F52" s="374"/>
      <c r="G52" s="375"/>
      <c r="H52" s="375"/>
      <c r="I52" s="375"/>
      <c r="J52" s="375"/>
      <c r="K52" s="375"/>
      <c r="L52" s="375"/>
      <c r="M52" s="375"/>
      <c r="N52" s="375"/>
      <c r="O52" s="375"/>
    </row>
    <row r="53" spans="1:15" ht="11.25">
      <c r="A53" s="376" t="s">
        <v>50</v>
      </c>
      <c r="C53" s="373"/>
      <c r="D53" s="374"/>
      <c r="E53" s="374"/>
      <c r="F53" s="374"/>
      <c r="G53" s="375"/>
      <c r="H53" s="375"/>
      <c r="I53" s="375"/>
      <c r="J53" s="375"/>
      <c r="K53" s="375"/>
      <c r="L53" s="375"/>
      <c r="M53" s="375"/>
      <c r="N53" s="375"/>
      <c r="O53" s="375"/>
    </row>
    <row r="54" spans="1:15" ht="11.25">
      <c r="A54" s="337" t="s">
        <v>225</v>
      </c>
      <c r="C54" s="373"/>
      <c r="D54" s="374"/>
      <c r="E54" s="374"/>
      <c r="F54" s="374"/>
      <c r="G54" s="375"/>
      <c r="H54" s="375"/>
      <c r="I54" s="375"/>
      <c r="J54" s="375"/>
      <c r="K54" s="375"/>
      <c r="L54" s="375"/>
      <c r="M54" s="375"/>
      <c r="N54" s="375"/>
      <c r="O54" s="375"/>
    </row>
    <row r="55" spans="3:15" ht="11.25">
      <c r="C55" s="373"/>
      <c r="D55" s="374"/>
      <c r="E55" s="374"/>
      <c r="F55" s="374"/>
      <c r="G55" s="375"/>
      <c r="H55" s="375"/>
      <c r="I55" s="375"/>
      <c r="J55" s="375"/>
      <c r="K55" s="375"/>
      <c r="L55" s="375"/>
      <c r="M55" s="375"/>
      <c r="N55" s="375"/>
      <c r="O55" s="375"/>
    </row>
    <row r="56" spans="3:15" ht="11.25">
      <c r="C56" s="373"/>
      <c r="D56" s="374"/>
      <c r="E56" s="374"/>
      <c r="F56" s="374"/>
      <c r="G56" s="375"/>
      <c r="H56" s="375"/>
      <c r="I56" s="375"/>
      <c r="J56" s="375"/>
      <c r="K56" s="375"/>
      <c r="L56" s="375"/>
      <c r="M56" s="375"/>
      <c r="N56" s="375"/>
      <c r="O56" s="375"/>
    </row>
    <row r="57" spans="3:15" ht="11.25">
      <c r="C57" s="373"/>
      <c r="D57" s="374"/>
      <c r="E57" s="374"/>
      <c r="F57" s="374"/>
      <c r="G57" s="375"/>
      <c r="H57" s="375"/>
      <c r="I57" s="375"/>
      <c r="J57" s="375"/>
      <c r="K57" s="375"/>
      <c r="L57" s="375"/>
      <c r="M57" s="375"/>
      <c r="N57" s="375"/>
      <c r="O57" s="375"/>
    </row>
    <row r="58" spans="3:15" ht="11.25">
      <c r="C58" s="373"/>
      <c r="D58" s="374"/>
      <c r="E58" s="374"/>
      <c r="F58" s="374"/>
      <c r="G58" s="375"/>
      <c r="H58" s="375"/>
      <c r="I58" s="375"/>
      <c r="J58" s="375"/>
      <c r="K58" s="375"/>
      <c r="L58" s="375"/>
      <c r="M58" s="375"/>
      <c r="N58" s="375"/>
      <c r="O58" s="375"/>
    </row>
    <row r="59" spans="3:15" ht="11.25">
      <c r="C59" s="373"/>
      <c r="D59" s="374"/>
      <c r="E59" s="374"/>
      <c r="F59" s="374"/>
      <c r="G59" s="375"/>
      <c r="H59" s="375"/>
      <c r="I59" s="375"/>
      <c r="J59" s="375"/>
      <c r="K59" s="375"/>
      <c r="L59" s="375"/>
      <c r="M59" s="375"/>
      <c r="N59" s="375"/>
      <c r="O59" s="375"/>
    </row>
    <row r="60" spans="3:15" ht="11.25">
      <c r="C60" s="373"/>
      <c r="D60" s="374"/>
      <c r="E60" s="374"/>
      <c r="F60" s="374"/>
      <c r="G60" s="375"/>
      <c r="H60" s="375"/>
      <c r="I60" s="375"/>
      <c r="J60" s="375"/>
      <c r="K60" s="375"/>
      <c r="L60" s="375"/>
      <c r="M60" s="375"/>
      <c r="N60" s="375"/>
      <c r="O60" s="375"/>
    </row>
    <row r="61" spans="3:15" ht="11.25">
      <c r="C61" s="373"/>
      <c r="D61" s="374"/>
      <c r="E61" s="374"/>
      <c r="F61" s="374"/>
      <c r="G61" s="375"/>
      <c r="H61" s="375"/>
      <c r="I61" s="375"/>
      <c r="J61" s="375"/>
      <c r="K61" s="375"/>
      <c r="L61" s="375"/>
      <c r="M61" s="375"/>
      <c r="N61" s="375"/>
      <c r="O61" s="375"/>
    </row>
    <row r="62" spans="3:15" ht="11.25">
      <c r="C62" s="373"/>
      <c r="D62" s="374"/>
      <c r="E62" s="374"/>
      <c r="F62" s="374"/>
      <c r="G62" s="375"/>
      <c r="H62" s="375"/>
      <c r="I62" s="375"/>
      <c r="J62" s="375"/>
      <c r="K62" s="375"/>
      <c r="L62" s="375"/>
      <c r="M62" s="375"/>
      <c r="N62" s="375"/>
      <c r="O62" s="375"/>
    </row>
    <row r="63" spans="3:15" ht="11.25">
      <c r="C63" s="373"/>
      <c r="D63" s="374"/>
      <c r="E63" s="374"/>
      <c r="F63" s="374"/>
      <c r="G63" s="375"/>
      <c r="H63" s="375"/>
      <c r="I63" s="375"/>
      <c r="J63" s="375"/>
      <c r="K63" s="375"/>
      <c r="L63" s="375"/>
      <c r="M63" s="375"/>
      <c r="N63" s="375"/>
      <c r="O63" s="375"/>
    </row>
    <row r="64" spans="3:15" ht="11.25">
      <c r="C64" s="373"/>
      <c r="D64" s="374"/>
      <c r="E64" s="374"/>
      <c r="F64" s="374"/>
      <c r="G64" s="375"/>
      <c r="H64" s="375"/>
      <c r="I64" s="375"/>
      <c r="J64" s="375"/>
      <c r="K64" s="375"/>
      <c r="L64" s="375"/>
      <c r="M64" s="375"/>
      <c r="N64" s="375"/>
      <c r="O64" s="375"/>
    </row>
    <row r="65" spans="3:15" ht="11.25">
      <c r="C65" s="373"/>
      <c r="D65" s="374"/>
      <c r="E65" s="374"/>
      <c r="F65" s="374"/>
      <c r="G65" s="375"/>
      <c r="H65" s="375"/>
      <c r="I65" s="375"/>
      <c r="J65" s="375"/>
      <c r="K65" s="375"/>
      <c r="L65" s="375"/>
      <c r="M65" s="375"/>
      <c r="N65" s="375"/>
      <c r="O65" s="375"/>
    </row>
    <row r="66" spans="3:15" ht="11.25">
      <c r="C66" s="373"/>
      <c r="D66" s="374"/>
      <c r="E66" s="374"/>
      <c r="F66" s="374"/>
      <c r="G66" s="375"/>
      <c r="H66" s="375"/>
      <c r="I66" s="375"/>
      <c r="J66" s="375"/>
      <c r="K66" s="375"/>
      <c r="L66" s="375"/>
      <c r="M66" s="375"/>
      <c r="N66" s="375"/>
      <c r="O66" s="375"/>
    </row>
    <row r="67" spans="3:15" ht="11.25">
      <c r="C67" s="373"/>
      <c r="D67" s="374"/>
      <c r="E67" s="374"/>
      <c r="F67" s="374"/>
      <c r="G67" s="375"/>
      <c r="H67" s="375"/>
      <c r="I67" s="375"/>
      <c r="J67" s="375"/>
      <c r="K67" s="375"/>
      <c r="L67" s="375"/>
      <c r="M67" s="375"/>
      <c r="N67" s="375"/>
      <c r="O67" s="375"/>
    </row>
    <row r="68" spans="3:15" ht="11.25">
      <c r="C68" s="373"/>
      <c r="D68" s="374"/>
      <c r="E68" s="374"/>
      <c r="F68" s="374"/>
      <c r="G68" s="375"/>
      <c r="H68" s="375"/>
      <c r="I68" s="375"/>
      <c r="J68" s="375"/>
      <c r="K68" s="375"/>
      <c r="L68" s="375"/>
      <c r="M68" s="375"/>
      <c r="N68" s="375"/>
      <c r="O68" s="375"/>
    </row>
    <row r="69" spans="3:15" ht="11.25">
      <c r="C69" s="373"/>
      <c r="D69" s="374"/>
      <c r="E69" s="374"/>
      <c r="F69" s="374"/>
      <c r="G69" s="375"/>
      <c r="H69" s="375"/>
      <c r="I69" s="375"/>
      <c r="J69" s="375"/>
      <c r="K69" s="375"/>
      <c r="L69" s="375"/>
      <c r="M69" s="375"/>
      <c r="N69" s="375"/>
      <c r="O69" s="375"/>
    </row>
    <row r="70" spans="3:15" ht="11.25">
      <c r="C70" s="373"/>
      <c r="D70" s="374"/>
      <c r="E70" s="374"/>
      <c r="F70" s="374"/>
      <c r="G70" s="375"/>
      <c r="H70" s="375"/>
      <c r="I70" s="375"/>
      <c r="J70" s="375"/>
      <c r="K70" s="375"/>
      <c r="L70" s="375"/>
      <c r="M70" s="375"/>
      <c r="N70" s="375"/>
      <c r="O70" s="375"/>
    </row>
    <row r="71" spans="3:15" ht="11.25">
      <c r="C71" s="373"/>
      <c r="D71" s="374"/>
      <c r="E71" s="374"/>
      <c r="F71" s="374"/>
      <c r="G71" s="375"/>
      <c r="H71" s="375"/>
      <c r="I71" s="375"/>
      <c r="J71" s="375"/>
      <c r="K71" s="375"/>
      <c r="L71" s="375"/>
      <c r="M71" s="375"/>
      <c r="N71" s="375"/>
      <c r="O71" s="375"/>
    </row>
    <row r="72" spans="3:15" ht="11.25">
      <c r="C72" s="373"/>
      <c r="D72" s="374"/>
      <c r="E72" s="374"/>
      <c r="F72" s="374"/>
      <c r="G72" s="375"/>
      <c r="H72" s="375"/>
      <c r="I72" s="375"/>
      <c r="J72" s="375"/>
      <c r="K72" s="375"/>
      <c r="L72" s="375"/>
      <c r="M72" s="375"/>
      <c r="N72" s="375"/>
      <c r="O72" s="375"/>
    </row>
    <row r="73" spans="3:15" ht="11.25">
      <c r="C73" s="377"/>
      <c r="D73" s="374"/>
      <c r="E73" s="374"/>
      <c r="F73" s="374"/>
      <c r="G73" s="375"/>
      <c r="H73" s="375"/>
      <c r="I73" s="375"/>
      <c r="J73" s="375"/>
      <c r="K73" s="375"/>
      <c r="L73" s="375"/>
      <c r="M73" s="375"/>
      <c r="N73" s="375"/>
      <c r="O73" s="375"/>
    </row>
    <row r="74" spans="3:15" ht="11.25">
      <c r="C74" s="377"/>
      <c r="D74" s="374"/>
      <c r="E74" s="374"/>
      <c r="F74" s="374"/>
      <c r="G74" s="375"/>
      <c r="H74" s="375"/>
      <c r="I74" s="375"/>
      <c r="J74" s="375"/>
      <c r="K74" s="375"/>
      <c r="L74" s="375"/>
      <c r="M74" s="375"/>
      <c r="N74" s="375"/>
      <c r="O74" s="375"/>
    </row>
    <row r="75" spans="3:15" ht="11.25">
      <c r="C75" s="377"/>
      <c r="D75" s="374"/>
      <c r="E75" s="374"/>
      <c r="F75" s="374"/>
      <c r="G75" s="375"/>
      <c r="H75" s="375"/>
      <c r="I75" s="375"/>
      <c r="J75" s="375"/>
      <c r="K75" s="375"/>
      <c r="L75" s="375"/>
      <c r="M75" s="375"/>
      <c r="N75" s="375"/>
      <c r="O75" s="375"/>
    </row>
    <row r="76" spans="3:15" ht="11.25">
      <c r="C76" s="377"/>
      <c r="D76" s="374"/>
      <c r="E76" s="374"/>
      <c r="F76" s="374"/>
      <c r="G76" s="375"/>
      <c r="H76" s="375"/>
      <c r="I76" s="375"/>
      <c r="J76" s="375"/>
      <c r="K76" s="375"/>
      <c r="L76" s="375"/>
      <c r="M76" s="375"/>
      <c r="N76" s="375"/>
      <c r="O76" s="375"/>
    </row>
    <row r="77" spans="3:15" ht="11.25">
      <c r="C77" s="377"/>
      <c r="D77" s="374"/>
      <c r="E77" s="374"/>
      <c r="F77" s="374"/>
      <c r="G77" s="375"/>
      <c r="H77" s="375"/>
      <c r="I77" s="375"/>
      <c r="J77" s="375"/>
      <c r="K77" s="375"/>
      <c r="L77" s="375"/>
      <c r="M77" s="375"/>
      <c r="N77" s="375"/>
      <c r="O77" s="375"/>
    </row>
    <row r="78" spans="3:15" ht="11.25">
      <c r="C78" s="377"/>
      <c r="D78" s="374"/>
      <c r="E78" s="374"/>
      <c r="F78" s="374"/>
      <c r="G78" s="375"/>
      <c r="H78" s="375"/>
      <c r="I78" s="375"/>
      <c r="J78" s="375"/>
      <c r="K78" s="375"/>
      <c r="L78" s="375"/>
      <c r="M78" s="375"/>
      <c r="N78" s="375"/>
      <c r="O78" s="375"/>
    </row>
    <row r="79" spans="3:15" ht="11.25">
      <c r="C79" s="377"/>
      <c r="D79" s="374"/>
      <c r="E79" s="374"/>
      <c r="F79" s="374"/>
      <c r="G79" s="375"/>
      <c r="H79" s="375"/>
      <c r="I79" s="375"/>
      <c r="J79" s="375"/>
      <c r="K79" s="375"/>
      <c r="L79" s="375"/>
      <c r="M79" s="375"/>
      <c r="N79" s="375"/>
      <c r="O79" s="375"/>
    </row>
    <row r="80" spans="3:15" ht="11.25">
      <c r="C80" s="377"/>
      <c r="D80" s="374"/>
      <c r="E80" s="374"/>
      <c r="F80" s="374"/>
      <c r="G80" s="375"/>
      <c r="H80" s="375"/>
      <c r="I80" s="375"/>
      <c r="J80" s="375"/>
      <c r="K80" s="375"/>
      <c r="L80" s="375"/>
      <c r="M80" s="375"/>
      <c r="N80" s="375"/>
      <c r="O80" s="375"/>
    </row>
    <row r="81" spans="3:15" ht="11.25">
      <c r="C81" s="378"/>
      <c r="D81" s="374"/>
      <c r="E81" s="374"/>
      <c r="F81" s="374"/>
      <c r="G81" s="375"/>
      <c r="H81" s="375"/>
      <c r="I81" s="375"/>
      <c r="J81" s="375"/>
      <c r="K81" s="375"/>
      <c r="L81" s="375"/>
      <c r="M81" s="375"/>
      <c r="N81" s="375"/>
      <c r="O81" s="375"/>
    </row>
    <row r="82" spans="3:15" ht="11.25">
      <c r="C82" s="377"/>
      <c r="D82" s="374"/>
      <c r="E82" s="374"/>
      <c r="F82" s="374"/>
      <c r="G82" s="375"/>
      <c r="H82" s="375"/>
      <c r="I82" s="375"/>
      <c r="J82" s="375"/>
      <c r="K82" s="375"/>
      <c r="L82" s="375"/>
      <c r="M82" s="375"/>
      <c r="N82" s="375"/>
      <c r="O82" s="375"/>
    </row>
    <row r="83" spans="3:15" ht="11.25">
      <c r="C83" s="377"/>
      <c r="D83" s="374"/>
      <c r="E83" s="374"/>
      <c r="F83" s="374"/>
      <c r="G83" s="375"/>
      <c r="H83" s="375"/>
      <c r="I83" s="375"/>
      <c r="J83" s="375"/>
      <c r="K83" s="375"/>
      <c r="L83" s="375"/>
      <c r="M83" s="375"/>
      <c r="N83" s="375"/>
      <c r="O83" s="375"/>
    </row>
    <row r="84" spans="3:15" ht="11.25">
      <c r="C84" s="377"/>
      <c r="D84" s="374"/>
      <c r="E84" s="374"/>
      <c r="F84" s="374"/>
      <c r="G84" s="375"/>
      <c r="H84" s="375"/>
      <c r="I84" s="375"/>
      <c r="J84" s="375"/>
      <c r="K84" s="375"/>
      <c r="L84" s="375"/>
      <c r="M84" s="375"/>
      <c r="N84" s="375"/>
      <c r="O84" s="375"/>
    </row>
    <row r="85" spans="3:15" ht="11.25">
      <c r="C85" s="377"/>
      <c r="D85" s="374"/>
      <c r="E85" s="374"/>
      <c r="F85" s="374"/>
      <c r="G85" s="375"/>
      <c r="H85" s="375"/>
      <c r="I85" s="375"/>
      <c r="J85" s="375"/>
      <c r="K85" s="375"/>
      <c r="L85" s="375"/>
      <c r="M85" s="375"/>
      <c r="N85" s="375"/>
      <c r="O85" s="375"/>
    </row>
    <row r="86" spans="3:15" ht="11.25">
      <c r="C86" s="377"/>
      <c r="D86" s="374"/>
      <c r="E86" s="374"/>
      <c r="F86" s="374"/>
      <c r="G86" s="375"/>
      <c r="H86" s="375"/>
      <c r="I86" s="375"/>
      <c r="J86" s="375"/>
      <c r="K86" s="375"/>
      <c r="L86" s="375"/>
      <c r="M86" s="375"/>
      <c r="N86" s="375"/>
      <c r="O86" s="375"/>
    </row>
    <row r="87" spans="3:15" ht="11.25">
      <c r="C87" s="377"/>
      <c r="D87" s="374"/>
      <c r="E87" s="374"/>
      <c r="F87" s="374"/>
      <c r="G87" s="375"/>
      <c r="H87" s="375"/>
      <c r="I87" s="375"/>
      <c r="J87" s="375"/>
      <c r="K87" s="375"/>
      <c r="L87" s="375"/>
      <c r="M87" s="375"/>
      <c r="N87" s="375"/>
      <c r="O87" s="375"/>
    </row>
    <row r="88" spans="3:15" ht="11.25">
      <c r="C88" s="377"/>
      <c r="D88" s="374"/>
      <c r="E88" s="374"/>
      <c r="F88" s="374"/>
      <c r="G88" s="375"/>
      <c r="H88" s="375"/>
      <c r="I88" s="375"/>
      <c r="J88" s="375"/>
      <c r="K88" s="375"/>
      <c r="L88" s="375"/>
      <c r="M88" s="375"/>
      <c r="N88" s="375"/>
      <c r="O88" s="375"/>
    </row>
  </sheetData>
  <mergeCells count="2">
    <mergeCell ref="G9:O9"/>
    <mergeCell ref="D9:E10"/>
  </mergeCells>
  <printOptions/>
  <pageMargins left="0" right="0" top="0" bottom="0" header="0" footer="0"/>
  <pageSetup horizontalDpi="2400" verticalDpi="2400" orientation="portrait" paperSize="1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4"/>
  <dimension ref="A1:S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400" customWidth="1"/>
    <col min="3" max="3" width="2" style="400" customWidth="1"/>
    <col min="4" max="4" width="17.33203125" style="400" customWidth="1"/>
    <col min="5" max="5" width="7" style="400" customWidth="1"/>
    <col min="6" max="6" width="13.66015625" style="400" customWidth="1"/>
    <col min="7" max="7" width="2" style="400" customWidth="1"/>
    <col min="8" max="8" width="7" style="400" customWidth="1"/>
    <col min="9" max="9" width="13.66015625" style="400" customWidth="1"/>
    <col min="10" max="10" width="2" style="400" customWidth="1"/>
    <col min="11" max="11" width="7" style="400" customWidth="1"/>
    <col min="12" max="12" width="13.66015625" style="400" customWidth="1"/>
    <col min="13" max="13" width="2" style="400" customWidth="1"/>
    <col min="14" max="16384" width="10.66015625" style="400" customWidth="1"/>
  </cols>
  <sheetData>
    <row r="1" spans="1:13" ht="12.75">
      <c r="A1" s="399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4" s="402" customFormat="1" ht="11.25">
      <c r="A2" s="401"/>
      <c r="D2" s="402" t="s">
        <v>0</v>
      </c>
    </row>
    <row r="3" s="402" customFormat="1" ht="11.25">
      <c r="D3" s="402" t="s">
        <v>1</v>
      </c>
    </row>
    <row r="4" s="402" customFormat="1" ht="11.25">
      <c r="D4" s="402" t="s">
        <v>226</v>
      </c>
    </row>
    <row r="5" s="402" customFormat="1" ht="11.25"/>
    <row r="6" s="402" customFormat="1" ht="11.25">
      <c r="D6" s="403" t="s">
        <v>291</v>
      </c>
    </row>
    <row r="7" s="402" customFormat="1" ht="11.25">
      <c r="D7" s="403" t="s">
        <v>227</v>
      </c>
    </row>
    <row r="10" spans="3:19" s="404" customFormat="1" ht="11.25" customHeight="1">
      <c r="C10" s="405"/>
      <c r="D10" s="405"/>
      <c r="E10" s="406" t="s">
        <v>82</v>
      </c>
      <c r="F10" s="407"/>
      <c r="G10" s="408"/>
      <c r="H10" s="409" t="s">
        <v>83</v>
      </c>
      <c r="I10" s="410"/>
      <c r="J10" s="411"/>
      <c r="K10" s="410" t="s">
        <v>84</v>
      </c>
      <c r="L10" s="410"/>
      <c r="M10" s="410"/>
      <c r="O10" s="400"/>
      <c r="P10" s="400"/>
      <c r="Q10" s="400"/>
      <c r="R10" s="400"/>
      <c r="S10" s="400"/>
    </row>
    <row r="11" spans="3:13" s="404" customFormat="1" ht="11.25" customHeight="1">
      <c r="C11" s="412"/>
      <c r="D11" s="413"/>
      <c r="E11" s="414">
        <v>2004</v>
      </c>
      <c r="F11" s="415">
        <v>2009</v>
      </c>
      <c r="G11" s="416"/>
      <c r="H11" s="415">
        <v>2004</v>
      </c>
      <c r="I11" s="415">
        <v>2009</v>
      </c>
      <c r="J11" s="416"/>
      <c r="K11" s="415">
        <v>2004</v>
      </c>
      <c r="L11" s="415">
        <v>2009</v>
      </c>
      <c r="M11" s="417"/>
    </row>
    <row r="12" spans="3:13" s="404" customFormat="1" ht="9.75" customHeight="1">
      <c r="C12" s="418"/>
      <c r="D12" s="419" t="s">
        <v>9</v>
      </c>
      <c r="E12" s="420">
        <v>9.3</v>
      </c>
      <c r="F12" s="421">
        <v>9.3</v>
      </c>
      <c r="G12" s="422"/>
      <c r="H12" s="423">
        <v>8.7</v>
      </c>
      <c r="I12" s="421">
        <v>8.5</v>
      </c>
      <c r="J12" s="422"/>
      <c r="K12" s="423">
        <v>10</v>
      </c>
      <c r="L12" s="421">
        <v>10.2</v>
      </c>
      <c r="M12" s="424"/>
    </row>
    <row r="13" spans="3:13" s="404" customFormat="1" ht="9.75" customHeight="1">
      <c r="C13" s="425"/>
      <c r="D13" s="426" t="s">
        <v>85</v>
      </c>
      <c r="E13" s="427">
        <v>7.3</v>
      </c>
      <c r="F13" s="428">
        <v>8.1</v>
      </c>
      <c r="G13" s="429"/>
      <c r="H13" s="430">
        <v>7.2</v>
      </c>
      <c r="I13" s="428">
        <v>7.7</v>
      </c>
      <c r="J13" s="429"/>
      <c r="K13" s="430">
        <v>7.5</v>
      </c>
      <c r="L13" s="428">
        <v>8.5</v>
      </c>
      <c r="M13" s="431"/>
    </row>
    <row r="14" spans="3:13" s="404" customFormat="1" ht="9.75" customHeight="1">
      <c r="C14" s="432"/>
      <c r="D14" s="433" t="s">
        <v>11</v>
      </c>
      <c r="E14" s="434">
        <v>8.6</v>
      </c>
      <c r="F14" s="435">
        <v>6.8</v>
      </c>
      <c r="G14" s="436"/>
      <c r="H14" s="435">
        <v>8.7</v>
      </c>
      <c r="I14" s="435">
        <v>6.4</v>
      </c>
      <c r="J14" s="436"/>
      <c r="K14" s="435">
        <v>8.5</v>
      </c>
      <c r="L14" s="435">
        <v>7.2</v>
      </c>
      <c r="M14" s="437"/>
    </row>
    <row r="15" spans="3:13" s="404" customFormat="1" ht="9.75" customHeight="1">
      <c r="C15" s="438"/>
      <c r="D15" s="439" t="s">
        <v>12</v>
      </c>
      <c r="E15" s="440">
        <v>1.3</v>
      </c>
      <c r="F15" s="441">
        <v>1.4</v>
      </c>
      <c r="G15" s="442"/>
      <c r="H15" s="441">
        <v>1.2</v>
      </c>
      <c r="I15" s="441">
        <v>1.3</v>
      </c>
      <c r="J15" s="442"/>
      <c r="K15" s="441">
        <v>1.3</v>
      </c>
      <c r="L15" s="441">
        <v>1.5</v>
      </c>
      <c r="M15" s="443"/>
    </row>
    <row r="16" spans="3:13" s="404" customFormat="1" ht="9.75" customHeight="1">
      <c r="C16" s="438"/>
      <c r="D16" s="439" t="s">
        <v>13</v>
      </c>
      <c r="E16" s="440">
        <v>5.8</v>
      </c>
      <c r="F16" s="441">
        <v>6.8</v>
      </c>
      <c r="G16" s="442"/>
      <c r="H16" s="441">
        <v>5.5</v>
      </c>
      <c r="I16" s="441">
        <v>6.5</v>
      </c>
      <c r="J16" s="442"/>
      <c r="K16" s="441">
        <v>6</v>
      </c>
      <c r="L16" s="441">
        <v>7</v>
      </c>
      <c r="M16" s="443"/>
    </row>
    <row r="17" spans="3:13" s="404" customFormat="1" ht="9.75" customHeight="1">
      <c r="C17" s="438"/>
      <c r="D17" s="439" t="s">
        <v>14</v>
      </c>
      <c r="E17" s="440">
        <v>25.6</v>
      </c>
      <c r="F17" s="441">
        <v>31.6</v>
      </c>
      <c r="G17" s="442"/>
      <c r="H17" s="441">
        <v>22.1</v>
      </c>
      <c r="I17" s="441">
        <v>25.6</v>
      </c>
      <c r="J17" s="442"/>
      <c r="K17" s="441">
        <v>29.1</v>
      </c>
      <c r="L17" s="441">
        <v>37.6</v>
      </c>
      <c r="M17" s="443"/>
    </row>
    <row r="18" spans="3:13" s="404" customFormat="1" ht="9.75" customHeight="1">
      <c r="C18" s="438"/>
      <c r="D18" s="439" t="s">
        <v>15</v>
      </c>
      <c r="E18" s="440">
        <v>7.4</v>
      </c>
      <c r="F18" s="441">
        <v>7.8</v>
      </c>
      <c r="G18" s="442"/>
      <c r="H18" s="441">
        <v>7.8</v>
      </c>
      <c r="I18" s="441">
        <v>7.8</v>
      </c>
      <c r="J18" s="442"/>
      <c r="K18" s="441">
        <v>7</v>
      </c>
      <c r="L18" s="441">
        <v>7.7</v>
      </c>
      <c r="M18" s="443"/>
    </row>
    <row r="19" spans="3:13" s="404" customFormat="1" ht="9.75" customHeight="1">
      <c r="C19" s="438"/>
      <c r="D19" s="439" t="s">
        <v>16</v>
      </c>
      <c r="E19" s="440">
        <v>6.4</v>
      </c>
      <c r="F19" s="441">
        <v>10.5</v>
      </c>
      <c r="G19" s="442"/>
      <c r="H19" s="441">
        <v>5.1</v>
      </c>
      <c r="I19" s="441">
        <v>7.6</v>
      </c>
      <c r="J19" s="442"/>
      <c r="K19" s="441">
        <v>7.5</v>
      </c>
      <c r="L19" s="441">
        <v>13.2</v>
      </c>
      <c r="M19" s="443"/>
    </row>
    <row r="20" spans="3:13" s="404" customFormat="1" ht="9.75" customHeight="1">
      <c r="C20" s="438"/>
      <c r="D20" s="439" t="s">
        <v>17</v>
      </c>
      <c r="E20" s="440">
        <v>6.1</v>
      </c>
      <c r="F20" s="441">
        <v>6.3</v>
      </c>
      <c r="G20" s="442"/>
      <c r="H20" s="441">
        <v>5.1</v>
      </c>
      <c r="I20" s="441">
        <v>5.7</v>
      </c>
      <c r="J20" s="442"/>
      <c r="K20" s="441">
        <v>7.1</v>
      </c>
      <c r="L20" s="441">
        <v>7</v>
      </c>
      <c r="M20" s="443"/>
    </row>
    <row r="21" spans="3:13" s="404" customFormat="1" ht="9.75" customHeight="1">
      <c r="C21" s="438"/>
      <c r="D21" s="439" t="s">
        <v>18</v>
      </c>
      <c r="E21" s="440">
        <v>1.8</v>
      </c>
      <c r="F21" s="441">
        <v>3.3</v>
      </c>
      <c r="G21" s="442"/>
      <c r="H21" s="441">
        <v>1.8</v>
      </c>
      <c r="I21" s="441">
        <v>3.2</v>
      </c>
      <c r="J21" s="442"/>
      <c r="K21" s="441">
        <v>1.8</v>
      </c>
      <c r="L21" s="441">
        <v>3.3</v>
      </c>
      <c r="M21" s="443"/>
    </row>
    <row r="22" spans="3:13" s="404" customFormat="1" ht="9.75" customHeight="1">
      <c r="C22" s="438"/>
      <c r="D22" s="439" t="s">
        <v>228</v>
      </c>
      <c r="E22" s="440">
        <v>4.7</v>
      </c>
      <c r="F22" s="441">
        <v>10.4</v>
      </c>
      <c r="G22" s="442"/>
      <c r="H22" s="441">
        <v>4.2</v>
      </c>
      <c r="I22" s="441">
        <v>9.6</v>
      </c>
      <c r="J22" s="442"/>
      <c r="K22" s="441">
        <v>5.1</v>
      </c>
      <c r="L22" s="441">
        <v>11.3</v>
      </c>
      <c r="M22" s="443"/>
    </row>
    <row r="23" spans="3:13" s="404" customFormat="1" ht="9.75" customHeight="1">
      <c r="C23" s="438"/>
      <c r="D23" s="439" t="s">
        <v>20</v>
      </c>
      <c r="E23" s="440">
        <v>7.1</v>
      </c>
      <c r="F23" s="441">
        <v>6</v>
      </c>
      <c r="G23" s="442"/>
      <c r="H23" s="441">
        <v>7</v>
      </c>
      <c r="I23" s="441">
        <v>5.6</v>
      </c>
      <c r="J23" s="442"/>
      <c r="K23" s="441">
        <v>7.1</v>
      </c>
      <c r="L23" s="441">
        <v>6.4</v>
      </c>
      <c r="M23" s="443"/>
    </row>
    <row r="24" spans="3:13" s="404" customFormat="1" ht="9.75" customHeight="1">
      <c r="C24" s="438"/>
      <c r="D24" s="439" t="s">
        <v>21</v>
      </c>
      <c r="E24" s="440">
        <v>6.3</v>
      </c>
      <c r="F24" s="441">
        <v>6</v>
      </c>
      <c r="G24" s="442"/>
      <c r="H24" s="441">
        <v>5.9</v>
      </c>
      <c r="I24" s="441">
        <v>5.6</v>
      </c>
      <c r="J24" s="442"/>
      <c r="K24" s="441">
        <v>6.7</v>
      </c>
      <c r="L24" s="441">
        <v>6.4</v>
      </c>
      <c r="M24" s="443"/>
    </row>
    <row r="25" spans="3:13" s="404" customFormat="1" ht="9.75" customHeight="1">
      <c r="C25" s="438"/>
      <c r="D25" s="439" t="s">
        <v>229</v>
      </c>
      <c r="E25" s="440">
        <v>9.3</v>
      </c>
      <c r="F25" s="441">
        <v>7.8</v>
      </c>
      <c r="G25" s="442"/>
      <c r="H25" s="441">
        <v>9</v>
      </c>
      <c r="I25" s="441">
        <v>7.8</v>
      </c>
      <c r="J25" s="442"/>
      <c r="K25" s="441">
        <v>9.6</v>
      </c>
      <c r="L25" s="441">
        <v>7.8</v>
      </c>
      <c r="M25" s="443"/>
    </row>
    <row r="26" spans="3:13" s="404" customFormat="1" ht="9.75" customHeight="1">
      <c r="C26" s="438"/>
      <c r="D26" s="439" t="s">
        <v>23</v>
      </c>
      <c r="E26" s="440">
        <v>8.4</v>
      </c>
      <c r="F26" s="441">
        <v>5.3</v>
      </c>
      <c r="G26" s="442"/>
      <c r="H26" s="441">
        <v>5.7</v>
      </c>
      <c r="I26" s="441">
        <v>3.6</v>
      </c>
      <c r="J26" s="442"/>
      <c r="K26" s="441">
        <v>10.8</v>
      </c>
      <c r="L26" s="441">
        <v>6.9</v>
      </c>
      <c r="M26" s="443"/>
    </row>
    <row r="27" spans="3:13" s="404" customFormat="1" ht="9.75" customHeight="1">
      <c r="C27" s="438"/>
      <c r="D27" s="439" t="s">
        <v>24</v>
      </c>
      <c r="E27" s="440">
        <v>5.9</v>
      </c>
      <c r="F27" s="441">
        <v>4.5</v>
      </c>
      <c r="G27" s="442"/>
      <c r="H27" s="441">
        <v>4.2</v>
      </c>
      <c r="I27" s="441">
        <v>3.6</v>
      </c>
      <c r="J27" s="442"/>
      <c r="K27" s="441">
        <v>7.4</v>
      </c>
      <c r="L27" s="441">
        <v>5.4</v>
      </c>
      <c r="M27" s="443"/>
    </row>
    <row r="28" spans="3:13" s="404" customFormat="1" ht="9.75" customHeight="1">
      <c r="C28" s="438"/>
      <c r="D28" s="439" t="s">
        <v>213</v>
      </c>
      <c r="E28" s="440">
        <v>9.8</v>
      </c>
      <c r="F28" s="441">
        <v>13.4</v>
      </c>
      <c r="G28" s="442"/>
      <c r="H28" s="441">
        <v>9.5</v>
      </c>
      <c r="I28" s="441">
        <v>13.4</v>
      </c>
      <c r="J28" s="442"/>
      <c r="K28" s="441">
        <v>10.1</v>
      </c>
      <c r="L28" s="441">
        <v>13.5</v>
      </c>
      <c r="M28" s="443"/>
    </row>
    <row r="29" spans="3:13" s="404" customFormat="1" ht="9.75" customHeight="1">
      <c r="C29" s="438"/>
      <c r="D29" s="439" t="s">
        <v>26</v>
      </c>
      <c r="E29" s="440">
        <v>4</v>
      </c>
      <c r="F29" s="441">
        <v>2.7</v>
      </c>
      <c r="G29" s="442"/>
      <c r="H29" s="441">
        <v>3.4</v>
      </c>
      <c r="I29" s="441">
        <v>2.5</v>
      </c>
      <c r="J29" s="442"/>
      <c r="K29" s="441">
        <v>4.6</v>
      </c>
      <c r="L29" s="441">
        <v>3</v>
      </c>
      <c r="M29" s="443"/>
    </row>
    <row r="30" spans="3:13" s="404" customFormat="1" ht="9.75" customHeight="1">
      <c r="C30" s="438"/>
      <c r="D30" s="439" t="s">
        <v>27</v>
      </c>
      <c r="E30" s="440">
        <v>4.3</v>
      </c>
      <c r="F30" s="441">
        <v>5.8</v>
      </c>
      <c r="G30" s="442"/>
      <c r="H30" s="441">
        <v>4.8</v>
      </c>
      <c r="I30" s="441">
        <v>5.6</v>
      </c>
      <c r="J30" s="442"/>
      <c r="K30" s="441">
        <v>3.8</v>
      </c>
      <c r="L30" s="441">
        <v>6</v>
      </c>
      <c r="M30" s="443"/>
    </row>
    <row r="31" spans="3:13" s="404" customFormat="1" ht="9.75" customHeight="1">
      <c r="C31" s="438"/>
      <c r="D31" s="439" t="s">
        <v>28</v>
      </c>
      <c r="E31" s="440">
        <v>16.4</v>
      </c>
      <c r="F31" s="441">
        <v>17</v>
      </c>
      <c r="G31" s="442"/>
      <c r="H31" s="441">
        <v>16.1</v>
      </c>
      <c r="I31" s="441">
        <v>16.5</v>
      </c>
      <c r="J31" s="442"/>
      <c r="K31" s="441">
        <v>16.8</v>
      </c>
      <c r="L31" s="441">
        <v>17.5</v>
      </c>
      <c r="M31" s="443"/>
    </row>
    <row r="32" spans="3:13" s="404" customFormat="1" ht="9.75" customHeight="1">
      <c r="C32" s="438"/>
      <c r="D32" s="439" t="s">
        <v>29</v>
      </c>
      <c r="E32" s="440">
        <v>11.6</v>
      </c>
      <c r="F32" s="441">
        <v>13.8</v>
      </c>
      <c r="G32" s="442"/>
      <c r="H32" s="441">
        <v>10.9</v>
      </c>
      <c r="I32" s="441">
        <v>12.8</v>
      </c>
      <c r="J32" s="442"/>
      <c r="K32" s="441">
        <v>12.2</v>
      </c>
      <c r="L32" s="441">
        <v>14.7</v>
      </c>
      <c r="M32" s="443"/>
    </row>
    <row r="33" spans="3:13" s="404" customFormat="1" ht="9.75" customHeight="1">
      <c r="C33" s="438"/>
      <c r="D33" s="439" t="s">
        <v>30</v>
      </c>
      <c r="E33" s="440">
        <v>5</v>
      </c>
      <c r="F33" s="441">
        <v>4.7</v>
      </c>
      <c r="G33" s="442"/>
      <c r="H33" s="441">
        <v>4.3</v>
      </c>
      <c r="I33" s="441">
        <v>4.3</v>
      </c>
      <c r="J33" s="442"/>
      <c r="K33" s="441">
        <v>5.7</v>
      </c>
      <c r="L33" s="441">
        <v>5.1</v>
      </c>
      <c r="M33" s="443"/>
    </row>
    <row r="34" spans="3:13" s="404" customFormat="1" ht="9.75" customHeight="1">
      <c r="C34" s="438"/>
      <c r="D34" s="439" t="s">
        <v>31</v>
      </c>
      <c r="E34" s="440">
        <v>4.3</v>
      </c>
      <c r="F34" s="441">
        <v>6.5</v>
      </c>
      <c r="G34" s="442"/>
      <c r="H34" s="441">
        <v>4.1</v>
      </c>
      <c r="I34" s="441">
        <v>6.2</v>
      </c>
      <c r="J34" s="442"/>
      <c r="K34" s="441">
        <v>4.4</v>
      </c>
      <c r="L34" s="441">
        <v>6.8</v>
      </c>
      <c r="M34" s="443"/>
    </row>
    <row r="35" spans="3:13" s="404" customFormat="1" ht="9.75" customHeight="1">
      <c r="C35" s="438"/>
      <c r="D35" s="439" t="s">
        <v>32</v>
      </c>
      <c r="E35" s="440">
        <v>1.4</v>
      </c>
      <c r="F35" s="441">
        <v>1.5</v>
      </c>
      <c r="G35" s="442"/>
      <c r="H35" s="441">
        <v>1.3</v>
      </c>
      <c r="I35" s="441">
        <v>1.3</v>
      </c>
      <c r="J35" s="442"/>
      <c r="K35" s="441">
        <v>1.4</v>
      </c>
      <c r="L35" s="441">
        <v>1.6</v>
      </c>
      <c r="M35" s="443"/>
    </row>
    <row r="36" spans="3:13" s="404" customFormat="1" ht="9.75" customHeight="1">
      <c r="C36" s="438"/>
      <c r="D36" s="439" t="s">
        <v>33</v>
      </c>
      <c r="E36" s="440">
        <v>16.2</v>
      </c>
      <c r="F36" s="441">
        <v>14.6</v>
      </c>
      <c r="G36" s="442"/>
      <c r="H36" s="441">
        <v>14.8</v>
      </c>
      <c r="I36" s="441">
        <v>12.9</v>
      </c>
      <c r="J36" s="442"/>
      <c r="K36" s="441">
        <v>17.6</v>
      </c>
      <c r="L36" s="441">
        <v>16.4</v>
      </c>
      <c r="M36" s="443"/>
    </row>
    <row r="37" spans="3:13" s="404" customFormat="1" ht="9.75" customHeight="1">
      <c r="C37" s="438"/>
      <c r="D37" s="439" t="s">
        <v>34</v>
      </c>
      <c r="E37" s="440">
        <v>4.3</v>
      </c>
      <c r="F37" s="441">
        <v>2.8</v>
      </c>
      <c r="G37" s="442"/>
      <c r="H37" s="441">
        <v>3.8</v>
      </c>
      <c r="I37" s="441">
        <v>2.2</v>
      </c>
      <c r="J37" s="442"/>
      <c r="K37" s="441">
        <v>4.8</v>
      </c>
      <c r="L37" s="441">
        <v>3.3</v>
      </c>
      <c r="M37" s="443"/>
    </row>
    <row r="38" spans="3:13" s="404" customFormat="1" ht="9.75" customHeight="1">
      <c r="C38" s="438"/>
      <c r="D38" s="439" t="s">
        <v>35</v>
      </c>
      <c r="E38" s="440">
        <v>22.8</v>
      </c>
      <c r="F38" s="441">
        <v>22.1</v>
      </c>
      <c r="G38" s="442"/>
      <c r="H38" s="441">
        <v>19.2</v>
      </c>
      <c r="I38" s="441">
        <v>18.5</v>
      </c>
      <c r="J38" s="442"/>
      <c r="K38" s="441">
        <v>26.4</v>
      </c>
      <c r="L38" s="441">
        <v>25.9</v>
      </c>
      <c r="M38" s="443"/>
    </row>
    <row r="39" spans="3:13" s="404" customFormat="1" ht="9.75" customHeight="1">
      <c r="C39" s="438"/>
      <c r="D39" s="439" t="s">
        <v>214</v>
      </c>
      <c r="E39" s="440" t="s">
        <v>10</v>
      </c>
      <c r="F39" s="444">
        <v>22.2</v>
      </c>
      <c r="G39" s="442"/>
      <c r="H39" s="441" t="s">
        <v>10</v>
      </c>
      <c r="I39" s="444">
        <v>16.1</v>
      </c>
      <c r="J39" s="442"/>
      <c r="K39" s="441" t="s">
        <v>10</v>
      </c>
      <c r="L39" s="444">
        <v>28.5</v>
      </c>
      <c r="M39" s="443"/>
    </row>
    <row r="40" spans="3:13" s="404" customFormat="1" ht="9.75" customHeight="1">
      <c r="C40" s="445"/>
      <c r="D40" s="446" t="s">
        <v>230</v>
      </c>
      <c r="E40" s="447">
        <v>29</v>
      </c>
      <c r="F40" s="448">
        <v>20.1</v>
      </c>
      <c r="G40" s="449"/>
      <c r="H40" s="448">
        <v>24.9</v>
      </c>
      <c r="I40" s="448">
        <v>16.8</v>
      </c>
      <c r="J40" s="449"/>
      <c r="K40" s="448">
        <v>33.1</v>
      </c>
      <c r="L40" s="448">
        <v>23.3</v>
      </c>
      <c r="M40" s="450"/>
    </row>
    <row r="41" spans="3:13" s="404" customFormat="1" ht="9.75" customHeight="1">
      <c r="C41" s="432"/>
      <c r="D41" s="433" t="s">
        <v>38</v>
      </c>
      <c r="E41" s="451">
        <v>24.2</v>
      </c>
      <c r="F41" s="435">
        <v>25.1</v>
      </c>
      <c r="G41" s="452"/>
      <c r="H41" s="453">
        <v>19.6</v>
      </c>
      <c r="I41" s="453">
        <v>20.4</v>
      </c>
      <c r="J41" s="452"/>
      <c r="K41" s="453">
        <v>28.9</v>
      </c>
      <c r="L41" s="453">
        <v>30</v>
      </c>
      <c r="M41" s="437"/>
    </row>
    <row r="42" spans="3:13" s="404" customFormat="1" ht="9.75" customHeight="1">
      <c r="C42" s="438"/>
      <c r="D42" s="439" t="s">
        <v>40</v>
      </c>
      <c r="E42" s="440">
        <v>17.4</v>
      </c>
      <c r="F42" s="441">
        <v>18.1</v>
      </c>
      <c r="G42" s="442"/>
      <c r="H42" s="441">
        <v>16.3</v>
      </c>
      <c r="I42" s="441">
        <v>16.8</v>
      </c>
      <c r="J42" s="442"/>
      <c r="K42" s="441">
        <v>18.6</v>
      </c>
      <c r="L42" s="441">
        <v>19.5</v>
      </c>
      <c r="M42" s="443"/>
    </row>
    <row r="43" spans="3:13" s="404" customFormat="1" ht="9.75" customHeight="1">
      <c r="C43" s="445"/>
      <c r="D43" s="446" t="s">
        <v>41</v>
      </c>
      <c r="E43" s="447">
        <v>28.6</v>
      </c>
      <c r="F43" s="448">
        <v>24</v>
      </c>
      <c r="G43" s="449"/>
      <c r="H43" s="448">
        <v>29.7</v>
      </c>
      <c r="I43" s="448">
        <v>22.8</v>
      </c>
      <c r="J43" s="449"/>
      <c r="K43" s="448">
        <v>27.4</v>
      </c>
      <c r="L43" s="448">
        <v>25.2</v>
      </c>
      <c r="M43" s="450"/>
    </row>
    <row r="44" spans="3:13" s="404" customFormat="1" ht="9.75" customHeight="1">
      <c r="C44" s="432"/>
      <c r="D44" s="433" t="s">
        <v>121</v>
      </c>
      <c r="E44" s="434">
        <v>1.9</v>
      </c>
      <c r="F44" s="435">
        <v>2.3</v>
      </c>
      <c r="G44" s="436"/>
      <c r="H44" s="435">
        <v>1.8</v>
      </c>
      <c r="I44" s="435">
        <v>2.4</v>
      </c>
      <c r="J44" s="436"/>
      <c r="K44" s="435">
        <v>2</v>
      </c>
      <c r="L44" s="435">
        <v>2.1</v>
      </c>
      <c r="M44" s="437"/>
    </row>
    <row r="45" spans="4:13" s="404" customFormat="1" ht="9.75" customHeight="1">
      <c r="D45" s="454" t="s">
        <v>43</v>
      </c>
      <c r="E45" s="455" t="s">
        <v>10</v>
      </c>
      <c r="F45" s="456">
        <v>3.3</v>
      </c>
      <c r="G45" s="457"/>
      <c r="H45" s="456" t="s">
        <v>10</v>
      </c>
      <c r="I45" s="456">
        <v>3.2</v>
      </c>
      <c r="J45" s="457"/>
      <c r="K45" s="456" t="s">
        <v>10</v>
      </c>
      <c r="L45" s="456">
        <v>3.4</v>
      </c>
      <c r="M45" s="458"/>
    </row>
    <row r="46" spans="3:13" s="404" customFormat="1" ht="9.75" customHeight="1">
      <c r="C46" s="445"/>
      <c r="D46" s="446" t="s">
        <v>44</v>
      </c>
      <c r="E46" s="447">
        <v>1.1</v>
      </c>
      <c r="F46" s="448">
        <v>2.3</v>
      </c>
      <c r="G46" s="449"/>
      <c r="H46" s="448">
        <v>1.5</v>
      </c>
      <c r="I46" s="448">
        <v>2.4</v>
      </c>
      <c r="J46" s="449"/>
      <c r="K46" s="448">
        <v>0.8</v>
      </c>
      <c r="L46" s="448">
        <v>2.1</v>
      </c>
      <c r="M46" s="450"/>
    </row>
    <row r="47" spans="3:13" ht="11.25">
      <c r="C47" s="404"/>
      <c r="D47" s="404"/>
      <c r="E47" s="459"/>
      <c r="F47" s="459"/>
      <c r="G47" s="459"/>
      <c r="H47" s="459"/>
      <c r="I47" s="459"/>
      <c r="J47" s="459"/>
      <c r="K47" s="459"/>
      <c r="L47" s="459"/>
      <c r="M47" s="459"/>
    </row>
    <row r="48" ht="11.25">
      <c r="D48" s="400" t="s">
        <v>231</v>
      </c>
    </row>
    <row r="49" ht="11.25">
      <c r="D49" s="400" t="s">
        <v>232</v>
      </c>
    </row>
    <row r="50" ht="11.25">
      <c r="D50" s="400" t="s">
        <v>233</v>
      </c>
    </row>
    <row r="51" ht="11.25">
      <c r="D51" s="400" t="s">
        <v>234</v>
      </c>
    </row>
    <row r="53" ht="11.25">
      <c r="A53" s="460" t="s">
        <v>50</v>
      </c>
    </row>
    <row r="54" ht="11.25">
      <c r="A54" s="400" t="s">
        <v>235</v>
      </c>
    </row>
  </sheetData>
  <mergeCells count="3">
    <mergeCell ref="E10:G10"/>
    <mergeCell ref="H10:J10"/>
    <mergeCell ref="K10:M10"/>
  </mergeCells>
  <hyperlinks>
    <hyperlink ref="A54" r:id="rId1" display="http://epp.eurostat.ec.europa.eu/tgm/table.do?tab=table&amp;plugin=1&amp;language=en&amp;pcode=tsiem080"/>
  </hyperlinks>
  <printOptions/>
  <pageMargins left="0" right="0" top="0" bottom="0" header="0" footer="0"/>
  <pageSetup horizontalDpi="2400" verticalDpi="2400" orientation="portrait" paperSize="15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T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66015625" style="461" customWidth="1"/>
    <col min="3" max="3" width="2" style="461" customWidth="1"/>
    <col min="4" max="4" width="14.5" style="461" customWidth="1"/>
    <col min="5" max="5" width="4.16015625" style="461" customWidth="1"/>
    <col min="6" max="6" width="7.16015625" style="461" customWidth="1"/>
    <col min="7" max="7" width="7.66015625" style="461" customWidth="1"/>
    <col min="8" max="8" width="7.5" style="461" customWidth="1"/>
    <col min="9" max="9" width="6.83203125" style="461" customWidth="1"/>
    <col min="10" max="10" width="8" style="461" customWidth="1"/>
    <col min="11" max="12" width="7.5" style="461" customWidth="1"/>
    <col min="13" max="13" width="6.16015625" style="461" customWidth="1"/>
    <col min="14" max="14" width="6.33203125" style="461" customWidth="1"/>
    <col min="15" max="15" width="2" style="461" customWidth="1"/>
    <col min="16" max="16384" width="10.66015625" style="461" customWidth="1"/>
  </cols>
  <sheetData>
    <row r="1" spans="1:16" ht="12.75">
      <c r="A1" s="399"/>
      <c r="B1" s="400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4" s="402" customFormat="1" ht="11.25">
      <c r="A2" s="401"/>
      <c r="D2" s="402" t="s">
        <v>0</v>
      </c>
    </row>
    <row r="3" s="402" customFormat="1" ht="11.25">
      <c r="D3" s="402" t="s">
        <v>1</v>
      </c>
    </row>
    <row r="4" s="402" customFormat="1" ht="11.25">
      <c r="D4" s="402" t="s">
        <v>226</v>
      </c>
    </row>
    <row r="5" s="402" customFormat="1" ht="11.25"/>
    <row r="6" s="402" customFormat="1" ht="11.25">
      <c r="D6" s="403" t="s">
        <v>292</v>
      </c>
    </row>
    <row r="7" spans="1:4" ht="12.75">
      <c r="A7" s="462"/>
      <c r="B7" s="462"/>
      <c r="D7" s="403" t="s">
        <v>79</v>
      </c>
    </row>
    <row r="8" spans="1:20" ht="12.75">
      <c r="A8" s="462"/>
      <c r="B8" s="462"/>
      <c r="Q8" s="463"/>
      <c r="R8" s="463"/>
      <c r="S8" s="463"/>
      <c r="T8" s="463"/>
    </row>
    <row r="9" spans="3:20" s="400" customFormat="1" ht="90.75" customHeight="1">
      <c r="C9" s="464"/>
      <c r="D9" s="465" t="s">
        <v>236</v>
      </c>
      <c r="E9" s="465"/>
      <c r="F9" s="466" t="s">
        <v>237</v>
      </c>
      <c r="G9" s="466" t="s">
        <v>238</v>
      </c>
      <c r="H9" s="466" t="s">
        <v>239</v>
      </c>
      <c r="I9" s="466" t="s">
        <v>240</v>
      </c>
      <c r="J9" s="466" t="s">
        <v>241</v>
      </c>
      <c r="K9" s="466" t="s">
        <v>242</v>
      </c>
      <c r="L9" s="466" t="s">
        <v>243</v>
      </c>
      <c r="M9" s="466" t="s">
        <v>244</v>
      </c>
      <c r="N9" s="466" t="s">
        <v>245</v>
      </c>
      <c r="O9" s="464"/>
      <c r="Q9" s="463"/>
      <c r="R9" s="463"/>
      <c r="S9" s="463"/>
      <c r="T9" s="463"/>
    </row>
    <row r="10" spans="3:20" s="404" customFormat="1" ht="9.75" customHeight="1">
      <c r="C10" s="432"/>
      <c r="D10" s="433" t="s">
        <v>11</v>
      </c>
      <c r="E10" s="467">
        <v>38.7</v>
      </c>
      <c r="F10" s="467">
        <v>29.8</v>
      </c>
      <c r="G10" s="467">
        <v>9.2</v>
      </c>
      <c r="H10" s="467">
        <v>24.1</v>
      </c>
      <c r="I10" s="467">
        <v>3.3</v>
      </c>
      <c r="J10" s="467">
        <v>64.4</v>
      </c>
      <c r="K10" s="467">
        <v>11.8</v>
      </c>
      <c r="L10" s="467">
        <v>8.1</v>
      </c>
      <c r="M10" s="467">
        <v>2.6</v>
      </c>
      <c r="N10" s="467">
        <v>1.9</v>
      </c>
      <c r="O10" s="437"/>
      <c r="P10" s="468"/>
      <c r="Q10" s="463"/>
      <c r="R10" s="463"/>
      <c r="S10" s="463"/>
      <c r="T10" s="463"/>
    </row>
    <row r="11" spans="3:20" s="404" customFormat="1" ht="9.75" customHeight="1">
      <c r="C11" s="438"/>
      <c r="D11" s="439" t="s">
        <v>12</v>
      </c>
      <c r="E11" s="469">
        <v>38.5</v>
      </c>
      <c r="F11" s="469">
        <v>40</v>
      </c>
      <c r="G11" s="469">
        <v>20.8</v>
      </c>
      <c r="H11" s="469">
        <v>22.1</v>
      </c>
      <c r="I11" s="469">
        <v>22</v>
      </c>
      <c r="J11" s="469">
        <v>77.3</v>
      </c>
      <c r="K11" s="469">
        <v>9.2</v>
      </c>
      <c r="L11" s="469">
        <v>34.3</v>
      </c>
      <c r="M11" s="469">
        <v>1.8</v>
      </c>
      <c r="N11" s="469">
        <v>1.2</v>
      </c>
      <c r="O11" s="443"/>
      <c r="P11" s="468"/>
      <c r="Q11" s="463"/>
      <c r="R11" s="463"/>
      <c r="S11" s="463"/>
      <c r="T11" s="463"/>
    </row>
    <row r="12" spans="3:20" s="404" customFormat="1" ht="9.75" customHeight="1">
      <c r="C12" s="438"/>
      <c r="D12" s="439" t="s">
        <v>13</v>
      </c>
      <c r="E12" s="469">
        <v>46.2</v>
      </c>
      <c r="F12" s="469">
        <v>33.7</v>
      </c>
      <c r="G12" s="469">
        <v>16.8</v>
      </c>
      <c r="H12" s="469">
        <v>7.4</v>
      </c>
      <c r="I12" s="469">
        <v>13.3</v>
      </c>
      <c r="J12" s="469">
        <v>54.6</v>
      </c>
      <c r="K12" s="469">
        <v>10.4</v>
      </c>
      <c r="L12" s="469">
        <v>20.8</v>
      </c>
      <c r="M12" s="469">
        <v>4.5</v>
      </c>
      <c r="N12" s="469">
        <v>0.5</v>
      </c>
      <c r="O12" s="443"/>
      <c r="P12" s="468"/>
      <c r="Q12" s="463"/>
      <c r="R12" s="463"/>
      <c r="S12" s="463"/>
      <c r="T12" s="463"/>
    </row>
    <row r="13" spans="3:20" s="404" customFormat="1" ht="9.75" customHeight="1">
      <c r="C13" s="438"/>
      <c r="D13" s="439" t="s">
        <v>14</v>
      </c>
      <c r="E13" s="469" t="s">
        <v>10</v>
      </c>
      <c r="F13" s="469" t="s">
        <v>10</v>
      </c>
      <c r="G13" s="469" t="s">
        <v>10</v>
      </c>
      <c r="H13" s="469" t="s">
        <v>10</v>
      </c>
      <c r="I13" s="469" t="s">
        <v>10</v>
      </c>
      <c r="J13" s="469" t="s">
        <v>10</v>
      </c>
      <c r="K13" s="469" t="s">
        <v>10</v>
      </c>
      <c r="L13" s="469" t="s">
        <v>10</v>
      </c>
      <c r="M13" s="469" t="s">
        <v>10</v>
      </c>
      <c r="N13" s="469" t="s">
        <v>10</v>
      </c>
      <c r="O13" s="443"/>
      <c r="P13" s="468"/>
      <c r="Q13" s="463"/>
      <c r="R13" s="463"/>
      <c r="S13" s="463"/>
      <c r="T13" s="463"/>
    </row>
    <row r="14" spans="3:20" s="404" customFormat="1" ht="9.75" customHeight="1">
      <c r="C14" s="438"/>
      <c r="D14" s="439" t="s">
        <v>15</v>
      </c>
      <c r="E14" s="469">
        <v>45.9</v>
      </c>
      <c r="F14" s="469">
        <v>14.3</v>
      </c>
      <c r="G14" s="469">
        <v>15.6</v>
      </c>
      <c r="H14" s="469">
        <v>25</v>
      </c>
      <c r="I14" s="469">
        <v>19.9</v>
      </c>
      <c r="J14" s="469">
        <v>68</v>
      </c>
      <c r="K14" s="469">
        <v>10.5</v>
      </c>
      <c r="L14" s="469">
        <v>11.6</v>
      </c>
      <c r="M14" s="469">
        <v>3.8</v>
      </c>
      <c r="N14" s="469">
        <v>5.4</v>
      </c>
      <c r="O14" s="443"/>
      <c r="P14" s="468"/>
      <c r="Q14" s="463"/>
      <c r="R14" s="463"/>
      <c r="S14" s="463"/>
      <c r="T14" s="463"/>
    </row>
    <row r="15" spans="3:20" s="404" customFormat="1" ht="9.75" customHeight="1">
      <c r="C15" s="438"/>
      <c r="D15" s="439" t="s">
        <v>16</v>
      </c>
      <c r="E15" s="469">
        <v>21.1</v>
      </c>
      <c r="F15" s="469">
        <v>17.6</v>
      </c>
      <c r="G15" s="469">
        <v>5.8</v>
      </c>
      <c r="H15" s="469">
        <v>24.9</v>
      </c>
      <c r="I15" s="469">
        <v>15.1</v>
      </c>
      <c r="J15" s="469">
        <v>80.2</v>
      </c>
      <c r="K15" s="469">
        <v>2.4</v>
      </c>
      <c r="L15" s="469">
        <v>8.8</v>
      </c>
      <c r="M15" s="469">
        <v>1.6</v>
      </c>
      <c r="N15" s="469">
        <v>5.5</v>
      </c>
      <c r="O15" s="443"/>
      <c r="P15" s="468"/>
      <c r="Q15" s="463"/>
      <c r="R15" s="463"/>
      <c r="S15" s="463"/>
      <c r="T15" s="463"/>
    </row>
    <row r="16" spans="3:20" s="404" customFormat="1" ht="9.75" customHeight="1">
      <c r="C16" s="438"/>
      <c r="D16" s="439" t="s">
        <v>17</v>
      </c>
      <c r="E16" s="469" t="s">
        <v>10</v>
      </c>
      <c r="F16" s="469" t="s">
        <v>10</v>
      </c>
      <c r="G16" s="469" t="s">
        <v>10</v>
      </c>
      <c r="H16" s="469" t="s">
        <v>10</v>
      </c>
      <c r="I16" s="469" t="s">
        <v>10</v>
      </c>
      <c r="J16" s="469" t="s">
        <v>10</v>
      </c>
      <c r="K16" s="469" t="s">
        <v>10</v>
      </c>
      <c r="L16" s="469" t="s">
        <v>10</v>
      </c>
      <c r="M16" s="469" t="s">
        <v>10</v>
      </c>
      <c r="N16" s="469" t="s">
        <v>10</v>
      </c>
      <c r="O16" s="438"/>
      <c r="Q16" s="463"/>
      <c r="R16" s="463"/>
      <c r="S16" s="463"/>
      <c r="T16" s="463"/>
    </row>
    <row r="17" spans="3:20" s="404" customFormat="1" ht="9.75" customHeight="1">
      <c r="C17" s="438"/>
      <c r="D17" s="439" t="s">
        <v>18</v>
      </c>
      <c r="E17" s="469">
        <v>76.7</v>
      </c>
      <c r="F17" s="469">
        <v>52.4</v>
      </c>
      <c r="G17" s="469">
        <v>25.5</v>
      </c>
      <c r="H17" s="469">
        <v>18.1</v>
      </c>
      <c r="I17" s="469">
        <v>16</v>
      </c>
      <c r="J17" s="469">
        <v>74.8</v>
      </c>
      <c r="K17" s="469">
        <v>20.6</v>
      </c>
      <c r="L17" s="469">
        <v>48.6</v>
      </c>
      <c r="M17" s="469">
        <v>7.9</v>
      </c>
      <c r="N17" s="469">
        <v>4.3</v>
      </c>
      <c r="O17" s="443"/>
      <c r="P17" s="468"/>
      <c r="Q17" s="463"/>
      <c r="R17" s="463"/>
      <c r="S17" s="463"/>
      <c r="T17" s="463"/>
    </row>
    <row r="18" spans="3:20" s="404" customFormat="1" ht="9.75" customHeight="1">
      <c r="C18" s="438"/>
      <c r="D18" s="439" t="s">
        <v>19</v>
      </c>
      <c r="E18" s="469">
        <v>66.6</v>
      </c>
      <c r="F18" s="469">
        <v>50.8</v>
      </c>
      <c r="G18" s="469">
        <v>28.4</v>
      </c>
      <c r="H18" s="469">
        <v>11.8</v>
      </c>
      <c r="I18" s="469">
        <v>12.7</v>
      </c>
      <c r="J18" s="469">
        <v>68.4</v>
      </c>
      <c r="K18" s="469">
        <v>11.8</v>
      </c>
      <c r="L18" s="469">
        <v>25</v>
      </c>
      <c r="M18" s="469">
        <v>4.8</v>
      </c>
      <c r="N18" s="469">
        <v>5</v>
      </c>
      <c r="O18" s="443"/>
      <c r="P18" s="468"/>
      <c r="Q18" s="463"/>
      <c r="R18" s="463"/>
      <c r="S18" s="463"/>
      <c r="T18" s="463"/>
    </row>
    <row r="19" spans="3:20" s="404" customFormat="1" ht="9.75" customHeight="1">
      <c r="C19" s="438"/>
      <c r="D19" s="439" t="s">
        <v>20</v>
      </c>
      <c r="E19" s="469" t="s">
        <v>10</v>
      </c>
      <c r="F19" s="469" t="s">
        <v>10</v>
      </c>
      <c r="G19" s="469" t="s">
        <v>10</v>
      </c>
      <c r="H19" s="469" t="s">
        <v>10</v>
      </c>
      <c r="I19" s="469" t="s">
        <v>10</v>
      </c>
      <c r="J19" s="469" t="s">
        <v>10</v>
      </c>
      <c r="K19" s="469" t="s">
        <v>10</v>
      </c>
      <c r="L19" s="469" t="s">
        <v>10</v>
      </c>
      <c r="M19" s="469" t="s">
        <v>10</v>
      </c>
      <c r="N19" s="469" t="s">
        <v>10</v>
      </c>
      <c r="O19" s="443"/>
      <c r="Q19" s="463"/>
      <c r="R19" s="463"/>
      <c r="S19" s="463"/>
      <c r="T19" s="463"/>
    </row>
    <row r="20" spans="3:20" s="404" customFormat="1" ht="9.75" customHeight="1">
      <c r="C20" s="438"/>
      <c r="D20" s="439" t="s">
        <v>21</v>
      </c>
      <c r="E20" s="469">
        <v>43.9</v>
      </c>
      <c r="F20" s="469">
        <v>20.9</v>
      </c>
      <c r="G20" s="469">
        <v>10.9</v>
      </c>
      <c r="H20" s="469">
        <v>13.8</v>
      </c>
      <c r="I20" s="469">
        <v>2.5</v>
      </c>
      <c r="J20" s="469">
        <v>47.6</v>
      </c>
      <c r="K20" s="469">
        <v>13.3</v>
      </c>
      <c r="L20" s="469">
        <v>13.5</v>
      </c>
      <c r="M20" s="469">
        <v>2.6</v>
      </c>
      <c r="N20" s="469">
        <v>3.9</v>
      </c>
      <c r="O20" s="443"/>
      <c r="P20" s="468"/>
      <c r="Q20" s="463"/>
      <c r="R20" s="463"/>
      <c r="S20" s="463"/>
      <c r="T20" s="463"/>
    </row>
    <row r="21" spans="3:20" s="404" customFormat="1" ht="9.75" customHeight="1">
      <c r="C21" s="438"/>
      <c r="D21" s="439" t="s">
        <v>22</v>
      </c>
      <c r="E21" s="469">
        <v>64.3</v>
      </c>
      <c r="F21" s="469">
        <v>38.2</v>
      </c>
      <c r="G21" s="469">
        <v>8.7</v>
      </c>
      <c r="H21" s="469">
        <v>16.9</v>
      </c>
      <c r="I21" s="469">
        <v>2.1</v>
      </c>
      <c r="J21" s="469">
        <v>53.6</v>
      </c>
      <c r="K21" s="469">
        <v>14.7</v>
      </c>
      <c r="L21" s="469">
        <v>13.3</v>
      </c>
      <c r="M21" s="469">
        <v>1.6</v>
      </c>
      <c r="N21" s="469">
        <v>4.4</v>
      </c>
      <c r="O21" s="443"/>
      <c r="P21" s="468"/>
      <c r="Q21" s="463"/>
      <c r="R21" s="463"/>
      <c r="S21" s="463"/>
      <c r="T21" s="463"/>
    </row>
    <row r="22" spans="3:20" s="404" customFormat="1" ht="9.75" customHeight="1">
      <c r="C22" s="438"/>
      <c r="D22" s="439" t="s">
        <v>23</v>
      </c>
      <c r="E22" s="469">
        <v>43.8</v>
      </c>
      <c r="F22" s="469">
        <v>58.6</v>
      </c>
      <c r="G22" s="469">
        <v>17.8</v>
      </c>
      <c r="H22" s="469">
        <v>33.7</v>
      </c>
      <c r="I22" s="469">
        <v>27.7</v>
      </c>
      <c r="J22" s="469">
        <v>74.7</v>
      </c>
      <c r="K22" s="469">
        <v>24.3</v>
      </c>
      <c r="L22" s="469">
        <v>37.8</v>
      </c>
      <c r="M22" s="469">
        <v>4.4</v>
      </c>
      <c r="N22" s="469">
        <v>1.8</v>
      </c>
      <c r="O22" s="443"/>
      <c r="P22" s="468"/>
      <c r="Q22" s="463"/>
      <c r="R22" s="463"/>
      <c r="S22" s="463"/>
      <c r="T22" s="463"/>
    </row>
    <row r="23" spans="3:20" s="404" customFormat="1" ht="9.75" customHeight="1">
      <c r="C23" s="438"/>
      <c r="D23" s="439" t="s">
        <v>24</v>
      </c>
      <c r="E23" s="469">
        <v>50.6</v>
      </c>
      <c r="F23" s="469">
        <v>42.3</v>
      </c>
      <c r="G23" s="469">
        <v>17.5</v>
      </c>
      <c r="H23" s="469">
        <v>26.2</v>
      </c>
      <c r="I23" s="469">
        <v>31.3</v>
      </c>
      <c r="J23" s="469">
        <v>77.5</v>
      </c>
      <c r="K23" s="469">
        <v>11.8</v>
      </c>
      <c r="L23" s="469">
        <v>41.4</v>
      </c>
      <c r="M23" s="469">
        <v>3.4</v>
      </c>
      <c r="N23" s="469">
        <v>3.2</v>
      </c>
      <c r="O23" s="443"/>
      <c r="P23" s="468"/>
      <c r="Q23" s="463"/>
      <c r="R23" s="463"/>
      <c r="S23" s="463"/>
      <c r="T23" s="463"/>
    </row>
    <row r="24" spans="3:20" s="404" customFormat="1" ht="9.75" customHeight="1">
      <c r="C24" s="438"/>
      <c r="D24" s="439" t="s">
        <v>25</v>
      </c>
      <c r="E24" s="469" t="s">
        <v>10</v>
      </c>
      <c r="F24" s="469" t="s">
        <v>10</v>
      </c>
      <c r="G24" s="469" t="s">
        <v>10</v>
      </c>
      <c r="H24" s="469" t="s">
        <v>10</v>
      </c>
      <c r="I24" s="469" t="s">
        <v>10</v>
      </c>
      <c r="J24" s="469" t="s">
        <v>10</v>
      </c>
      <c r="K24" s="469" t="s">
        <v>10</v>
      </c>
      <c r="L24" s="469" t="s">
        <v>10</v>
      </c>
      <c r="M24" s="469" t="s">
        <v>10</v>
      </c>
      <c r="N24" s="469" t="s">
        <v>10</v>
      </c>
      <c r="O24" s="443"/>
      <c r="P24" s="468"/>
      <c r="Q24" s="463"/>
      <c r="R24" s="463"/>
      <c r="S24" s="463"/>
      <c r="T24" s="463"/>
    </row>
    <row r="25" spans="3:20" s="404" customFormat="1" ht="9.75" customHeight="1">
      <c r="C25" s="438"/>
      <c r="D25" s="439" t="s">
        <v>26</v>
      </c>
      <c r="E25" s="469">
        <v>56</v>
      </c>
      <c r="F25" s="469">
        <v>52</v>
      </c>
      <c r="G25" s="469">
        <v>33.3</v>
      </c>
      <c r="H25" s="469">
        <v>51.4</v>
      </c>
      <c r="I25" s="469">
        <v>38.3</v>
      </c>
      <c r="J25" s="469">
        <v>67.8</v>
      </c>
      <c r="K25" s="469">
        <v>13.2</v>
      </c>
      <c r="L25" s="469">
        <v>35.2</v>
      </c>
      <c r="M25" s="469">
        <v>7.5</v>
      </c>
      <c r="N25" s="469">
        <v>1.3</v>
      </c>
      <c r="O25" s="443"/>
      <c r="P25" s="468"/>
      <c r="Q25" s="463"/>
      <c r="R25" s="463"/>
      <c r="S25" s="463"/>
      <c r="T25" s="463"/>
    </row>
    <row r="26" spans="3:20" s="404" customFormat="1" ht="9.75" customHeight="1">
      <c r="C26" s="438"/>
      <c r="D26" s="439" t="s">
        <v>27</v>
      </c>
      <c r="E26" s="469" t="s">
        <v>10</v>
      </c>
      <c r="F26" s="469" t="s">
        <v>10</v>
      </c>
      <c r="G26" s="469" t="s">
        <v>10</v>
      </c>
      <c r="H26" s="469" t="s">
        <v>10</v>
      </c>
      <c r="I26" s="469" t="s">
        <v>10</v>
      </c>
      <c r="J26" s="469" t="s">
        <v>10</v>
      </c>
      <c r="K26" s="469" t="s">
        <v>10</v>
      </c>
      <c r="L26" s="469" t="s">
        <v>10</v>
      </c>
      <c r="M26" s="469" t="s">
        <v>10</v>
      </c>
      <c r="N26" s="469" t="s">
        <v>10</v>
      </c>
      <c r="O26" s="443"/>
      <c r="P26" s="468"/>
      <c r="Q26" s="463"/>
      <c r="R26" s="463"/>
      <c r="S26" s="463"/>
      <c r="T26" s="463"/>
    </row>
    <row r="27" spans="3:20" s="404" customFormat="1" ht="9.75" customHeight="1">
      <c r="C27" s="438"/>
      <c r="D27" s="439" t="s">
        <v>28</v>
      </c>
      <c r="E27" s="469">
        <v>42.4</v>
      </c>
      <c r="F27" s="469">
        <v>40.2</v>
      </c>
      <c r="G27" s="469">
        <v>12.8</v>
      </c>
      <c r="H27" s="469">
        <v>35.9</v>
      </c>
      <c r="I27" s="469">
        <v>6.6</v>
      </c>
      <c r="J27" s="469">
        <v>66.4</v>
      </c>
      <c r="K27" s="469">
        <v>19.2</v>
      </c>
      <c r="L27" s="469">
        <v>23.7</v>
      </c>
      <c r="M27" s="469">
        <v>4.2</v>
      </c>
      <c r="N27" s="469">
        <v>10.1</v>
      </c>
      <c r="O27" s="443"/>
      <c r="P27" s="468"/>
      <c r="Q27" s="463"/>
      <c r="R27" s="463"/>
      <c r="S27" s="463"/>
      <c r="T27" s="463"/>
    </row>
    <row r="28" spans="3:20" s="404" customFormat="1" ht="9.75" customHeight="1">
      <c r="C28" s="438"/>
      <c r="D28" s="439" t="s">
        <v>29</v>
      </c>
      <c r="E28" s="469">
        <v>57.4</v>
      </c>
      <c r="F28" s="469">
        <v>57.2</v>
      </c>
      <c r="G28" s="469">
        <v>16.2</v>
      </c>
      <c r="H28" s="469">
        <v>23.7</v>
      </c>
      <c r="I28" s="469">
        <v>10.5</v>
      </c>
      <c r="J28" s="469">
        <v>67.1</v>
      </c>
      <c r="K28" s="469">
        <v>20.9</v>
      </c>
      <c r="L28" s="469">
        <v>10.7</v>
      </c>
      <c r="M28" s="469">
        <v>4.6</v>
      </c>
      <c r="N28" s="469">
        <v>5.1</v>
      </c>
      <c r="O28" s="443"/>
      <c r="P28" s="468"/>
      <c r="Q28" s="463"/>
      <c r="R28" s="463"/>
      <c r="S28" s="463"/>
      <c r="T28" s="463"/>
    </row>
    <row r="29" spans="3:20" s="404" customFormat="1" ht="9.75" customHeight="1">
      <c r="C29" s="438"/>
      <c r="D29" s="439" t="s">
        <v>30</v>
      </c>
      <c r="E29" s="469">
        <v>7.6</v>
      </c>
      <c r="F29" s="469">
        <v>7.2</v>
      </c>
      <c r="G29" s="469">
        <v>7.2</v>
      </c>
      <c r="H29" s="469">
        <v>5.2</v>
      </c>
      <c r="I29" s="469">
        <v>6.6</v>
      </c>
      <c r="J29" s="469">
        <v>67.1</v>
      </c>
      <c r="K29" s="469">
        <v>0.5</v>
      </c>
      <c r="L29" s="469">
        <v>7.2</v>
      </c>
      <c r="M29" s="469">
        <v>1.4</v>
      </c>
      <c r="N29" s="469">
        <v>2.8</v>
      </c>
      <c r="O29" s="443"/>
      <c r="P29" s="468"/>
      <c r="Q29" s="463"/>
      <c r="R29" s="463"/>
      <c r="S29" s="463"/>
      <c r="T29" s="463"/>
    </row>
    <row r="30" spans="3:20" s="404" customFormat="1" ht="9.75" customHeight="1">
      <c r="C30" s="438"/>
      <c r="D30" s="439" t="s">
        <v>31</v>
      </c>
      <c r="E30" s="469">
        <v>80.5</v>
      </c>
      <c r="F30" s="469">
        <v>81.6</v>
      </c>
      <c r="G30" s="469">
        <v>31.8</v>
      </c>
      <c r="H30" s="469">
        <v>12.2</v>
      </c>
      <c r="I30" s="469">
        <v>16</v>
      </c>
      <c r="J30" s="469">
        <v>69.9</v>
      </c>
      <c r="K30" s="469">
        <v>23.7</v>
      </c>
      <c r="L30" s="469">
        <v>47.4</v>
      </c>
      <c r="M30" s="469">
        <v>6.6</v>
      </c>
      <c r="N30" s="469">
        <v>6.2</v>
      </c>
      <c r="O30" s="443"/>
      <c r="P30" s="468"/>
      <c r="Q30" s="463"/>
      <c r="R30" s="463"/>
      <c r="S30" s="463"/>
      <c r="T30" s="463"/>
    </row>
    <row r="31" spans="3:20" s="404" customFormat="1" ht="9.75" customHeight="1">
      <c r="C31" s="438"/>
      <c r="D31" s="439" t="s">
        <v>32</v>
      </c>
      <c r="E31" s="469" t="s">
        <v>10</v>
      </c>
      <c r="F31" s="469" t="s">
        <v>10</v>
      </c>
      <c r="G31" s="469" t="s">
        <v>10</v>
      </c>
      <c r="H31" s="469" t="s">
        <v>10</v>
      </c>
      <c r="I31" s="469" t="s">
        <v>10</v>
      </c>
      <c r="J31" s="469" t="s">
        <v>10</v>
      </c>
      <c r="K31" s="469" t="s">
        <v>10</v>
      </c>
      <c r="L31" s="469" t="s">
        <v>10</v>
      </c>
      <c r="M31" s="469" t="s">
        <v>10</v>
      </c>
      <c r="N31" s="469" t="s">
        <v>10</v>
      </c>
      <c r="O31" s="443"/>
      <c r="P31" s="468"/>
      <c r="Q31" s="463"/>
      <c r="R31" s="463"/>
      <c r="S31" s="463"/>
      <c r="T31" s="463"/>
    </row>
    <row r="32" spans="3:20" s="404" customFormat="1" ht="9.75" customHeight="1">
      <c r="C32" s="438"/>
      <c r="D32" s="439" t="s">
        <v>33</v>
      </c>
      <c r="E32" s="469">
        <v>12.5</v>
      </c>
      <c r="F32" s="469">
        <v>21.2</v>
      </c>
      <c r="G32" s="469">
        <v>1.7</v>
      </c>
      <c r="H32" s="469">
        <v>13.1</v>
      </c>
      <c r="I32" s="469">
        <v>1</v>
      </c>
      <c r="J32" s="469">
        <v>54.4</v>
      </c>
      <c r="K32" s="469">
        <v>1.8</v>
      </c>
      <c r="L32" s="469">
        <v>2.3</v>
      </c>
      <c r="M32" s="469">
        <v>0.3</v>
      </c>
      <c r="N32" s="469">
        <v>2.5</v>
      </c>
      <c r="O32" s="443"/>
      <c r="P32" s="468"/>
      <c r="Q32" s="463"/>
      <c r="R32" s="463"/>
      <c r="S32" s="463"/>
      <c r="T32" s="463"/>
    </row>
    <row r="33" spans="3:20" s="404" customFormat="1" ht="9.75" customHeight="1">
      <c r="C33" s="438"/>
      <c r="D33" s="439" t="s">
        <v>34</v>
      </c>
      <c r="E33" s="469">
        <v>34.6</v>
      </c>
      <c r="F33" s="469">
        <v>30.2</v>
      </c>
      <c r="G33" s="469">
        <v>23.1</v>
      </c>
      <c r="H33" s="469">
        <v>66.1</v>
      </c>
      <c r="I33" s="469">
        <v>26.5</v>
      </c>
      <c r="J33" s="469">
        <v>63.1</v>
      </c>
      <c r="K33" s="469">
        <v>8.8</v>
      </c>
      <c r="L33" s="469">
        <v>19.2</v>
      </c>
      <c r="M33" s="469">
        <v>4.6</v>
      </c>
      <c r="N33" s="469">
        <v>1.8</v>
      </c>
      <c r="O33" s="443"/>
      <c r="P33" s="468"/>
      <c r="Q33" s="463"/>
      <c r="R33" s="463"/>
      <c r="S33" s="463"/>
      <c r="T33" s="463"/>
    </row>
    <row r="34" spans="3:20" s="404" customFormat="1" ht="9.75" customHeight="1">
      <c r="C34" s="438"/>
      <c r="D34" s="439" t="s">
        <v>35</v>
      </c>
      <c r="E34" s="469">
        <v>62.1</v>
      </c>
      <c r="F34" s="469">
        <v>41.1</v>
      </c>
      <c r="G34" s="469">
        <v>16.1</v>
      </c>
      <c r="H34" s="469">
        <v>35.3</v>
      </c>
      <c r="I34" s="469">
        <v>14.3</v>
      </c>
      <c r="J34" s="469">
        <v>69.1</v>
      </c>
      <c r="K34" s="469">
        <v>30</v>
      </c>
      <c r="L34" s="469">
        <v>13.5</v>
      </c>
      <c r="M34" s="469">
        <v>3.7</v>
      </c>
      <c r="N34" s="469">
        <v>9.4</v>
      </c>
      <c r="O34" s="443"/>
      <c r="P34" s="468"/>
      <c r="Q34" s="463"/>
      <c r="R34" s="463"/>
      <c r="S34" s="463"/>
      <c r="T34" s="463"/>
    </row>
    <row r="35" spans="3:20" s="404" customFormat="1" ht="9.75" customHeight="1">
      <c r="C35" s="438"/>
      <c r="D35" s="439" t="s">
        <v>36</v>
      </c>
      <c r="E35" s="469">
        <v>59.3</v>
      </c>
      <c r="F35" s="469">
        <v>41.8</v>
      </c>
      <c r="G35" s="469">
        <v>6.5</v>
      </c>
      <c r="H35" s="469">
        <v>36.4</v>
      </c>
      <c r="I35" s="469">
        <v>8</v>
      </c>
      <c r="J35" s="469">
        <v>61.8</v>
      </c>
      <c r="K35" s="469">
        <v>20.8</v>
      </c>
      <c r="L35" s="469">
        <v>8.9</v>
      </c>
      <c r="M35" s="469">
        <v>1.5</v>
      </c>
      <c r="N35" s="469">
        <v>5.5</v>
      </c>
      <c r="O35" s="443"/>
      <c r="P35" s="468"/>
      <c r="Q35" s="463"/>
      <c r="R35" s="463"/>
      <c r="S35" s="463"/>
      <c r="T35" s="463"/>
    </row>
    <row r="36" spans="3:20" s="404" customFormat="1" ht="9.75" customHeight="1">
      <c r="C36" s="445"/>
      <c r="D36" s="446" t="s">
        <v>37</v>
      </c>
      <c r="E36" s="470">
        <v>82</v>
      </c>
      <c r="F36" s="470">
        <v>44.8</v>
      </c>
      <c r="G36" s="470">
        <v>18.1</v>
      </c>
      <c r="H36" s="470">
        <v>57.7</v>
      </c>
      <c r="I36" s="470">
        <v>2.8</v>
      </c>
      <c r="J36" s="470">
        <v>55</v>
      </c>
      <c r="K36" s="470">
        <v>9.7</v>
      </c>
      <c r="L36" s="470">
        <v>33.9</v>
      </c>
      <c r="M36" s="470">
        <v>9.3</v>
      </c>
      <c r="N36" s="470">
        <v>86.1</v>
      </c>
      <c r="O36" s="450"/>
      <c r="P36" s="468"/>
      <c r="Q36" s="463"/>
      <c r="R36" s="463"/>
      <c r="S36" s="463"/>
      <c r="T36" s="463"/>
    </row>
    <row r="37" spans="3:20" s="404" customFormat="1" ht="9.75" customHeight="1">
      <c r="C37" s="445"/>
      <c r="D37" s="446" t="s">
        <v>40</v>
      </c>
      <c r="E37" s="471">
        <v>67.9</v>
      </c>
      <c r="F37" s="471">
        <v>33.2</v>
      </c>
      <c r="G37" s="471">
        <v>9.6</v>
      </c>
      <c r="H37" s="471">
        <v>43.1</v>
      </c>
      <c r="I37" s="471">
        <v>12.7</v>
      </c>
      <c r="J37" s="471">
        <v>71.8</v>
      </c>
      <c r="K37" s="471">
        <v>16</v>
      </c>
      <c r="L37" s="471">
        <v>18.3</v>
      </c>
      <c r="M37" s="471">
        <v>1.5</v>
      </c>
      <c r="N37" s="471">
        <v>7.2</v>
      </c>
      <c r="O37" s="450"/>
      <c r="P37" s="468"/>
      <c r="Q37" s="463"/>
      <c r="R37" s="463"/>
      <c r="S37" s="463"/>
      <c r="T37" s="463"/>
    </row>
    <row r="38" spans="3:20" s="404" customFormat="1" ht="9.75" customHeight="1">
      <c r="C38" s="445"/>
      <c r="D38" s="446" t="s">
        <v>42</v>
      </c>
      <c r="E38" s="472">
        <v>45.4</v>
      </c>
      <c r="F38" s="472">
        <v>35.9</v>
      </c>
      <c r="G38" s="472">
        <v>17.3</v>
      </c>
      <c r="H38" s="472">
        <v>31.7</v>
      </c>
      <c r="I38" s="472">
        <v>17.6</v>
      </c>
      <c r="J38" s="472">
        <v>78.1</v>
      </c>
      <c r="K38" s="472">
        <v>8.3</v>
      </c>
      <c r="L38" s="472">
        <v>15.3</v>
      </c>
      <c r="M38" s="472">
        <v>4.9</v>
      </c>
      <c r="N38" s="472">
        <v>1.4</v>
      </c>
      <c r="O38" s="450"/>
      <c r="P38" s="468"/>
      <c r="Q38" s="463"/>
      <c r="R38" s="463"/>
      <c r="S38" s="463"/>
      <c r="T38" s="463"/>
    </row>
    <row r="39" ht="11.25" customHeight="1">
      <c r="D39" s="454"/>
    </row>
    <row r="40" spans="4:14" s="400" customFormat="1" ht="22.5" customHeight="1">
      <c r="D40" s="473" t="s">
        <v>246</v>
      </c>
      <c r="E40" s="473"/>
      <c r="F40" s="473"/>
      <c r="G40" s="473"/>
      <c r="H40" s="473"/>
      <c r="I40" s="473"/>
      <c r="J40" s="473"/>
      <c r="K40" s="473"/>
      <c r="L40" s="473"/>
      <c r="M40" s="473"/>
      <c r="N40" s="473"/>
    </row>
    <row r="41" ht="11.25" customHeight="1">
      <c r="D41" s="400" t="s">
        <v>247</v>
      </c>
    </row>
    <row r="44" ht="12.75">
      <c r="A44" s="460" t="s">
        <v>50</v>
      </c>
    </row>
    <row r="45" ht="12.75">
      <c r="A45" s="400" t="s">
        <v>248</v>
      </c>
    </row>
    <row r="46" ht="12.75">
      <c r="A46" s="400"/>
    </row>
  </sheetData>
  <mergeCells count="2">
    <mergeCell ref="D9:E9"/>
    <mergeCell ref="D40:N40"/>
  </mergeCells>
  <hyperlinks>
    <hyperlink ref="A45"/>
  </hyperlink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W4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66015625" style="461" customWidth="1"/>
    <col min="3" max="3" width="2" style="461" customWidth="1"/>
    <col min="4" max="4" width="14" style="461" customWidth="1"/>
    <col min="5" max="5" width="3.83203125" style="461" customWidth="1"/>
    <col min="6" max="6" width="8.83203125" style="461" customWidth="1"/>
    <col min="7" max="7" width="7.33203125" style="461" customWidth="1"/>
    <col min="8" max="8" width="8.16015625" style="461" customWidth="1"/>
    <col min="9" max="9" width="8.5" style="461" customWidth="1"/>
    <col min="10" max="10" width="8.16015625" style="461" customWidth="1"/>
    <col min="11" max="12" width="8.33203125" style="461" customWidth="1"/>
    <col min="13" max="13" width="7.83203125" style="461" customWidth="1"/>
    <col min="14" max="14" width="2" style="461" customWidth="1"/>
    <col min="15" max="16384" width="10.66015625" style="461" customWidth="1"/>
  </cols>
  <sheetData>
    <row r="1" spans="1:14" ht="12.75">
      <c r="A1" s="474"/>
      <c r="B1" s="400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4" s="402" customFormat="1" ht="11.25">
      <c r="A2" s="401"/>
      <c r="D2" s="402" t="s">
        <v>0</v>
      </c>
    </row>
    <row r="3" s="402" customFormat="1" ht="11.25">
      <c r="D3" s="402" t="s">
        <v>1</v>
      </c>
    </row>
    <row r="4" s="402" customFormat="1" ht="11.25">
      <c r="D4" s="402" t="s">
        <v>226</v>
      </c>
    </row>
    <row r="5" s="402" customFormat="1" ht="11.25"/>
    <row r="6" s="402" customFormat="1" ht="11.25">
      <c r="D6" s="403" t="s">
        <v>293</v>
      </c>
    </row>
    <row r="7" spans="1:4" ht="12.75">
      <c r="A7" s="462"/>
      <c r="B7" s="462"/>
      <c r="D7" s="403" t="s">
        <v>79</v>
      </c>
    </row>
    <row r="9" spans="3:14" s="400" customFormat="1" ht="56.25" customHeight="1">
      <c r="C9" s="464"/>
      <c r="D9" s="465" t="s">
        <v>249</v>
      </c>
      <c r="E9" s="465"/>
      <c r="F9" s="466" t="s">
        <v>250</v>
      </c>
      <c r="G9" s="466" t="s">
        <v>251</v>
      </c>
      <c r="H9" s="466" t="s">
        <v>252</v>
      </c>
      <c r="I9" s="466" t="s">
        <v>253</v>
      </c>
      <c r="J9" s="466" t="s">
        <v>254</v>
      </c>
      <c r="K9" s="466" t="s">
        <v>255</v>
      </c>
      <c r="L9" s="466" t="s">
        <v>256</v>
      </c>
      <c r="M9" s="466" t="s">
        <v>257</v>
      </c>
      <c r="N9" s="464"/>
    </row>
    <row r="10" spans="3:23" s="404" customFormat="1" ht="9.75" customHeight="1">
      <c r="C10" s="475"/>
      <c r="D10" s="476" t="s">
        <v>258</v>
      </c>
      <c r="E10" s="477">
        <v>14.8</v>
      </c>
      <c r="F10" s="477">
        <v>20.8</v>
      </c>
      <c r="G10" s="477">
        <v>40.2</v>
      </c>
      <c r="H10" s="477">
        <v>15.6</v>
      </c>
      <c r="I10" s="477">
        <v>31.2</v>
      </c>
      <c r="J10" s="477">
        <v>14.9</v>
      </c>
      <c r="K10" s="477">
        <v>18.4</v>
      </c>
      <c r="L10" s="477">
        <v>38.7</v>
      </c>
      <c r="M10" s="477">
        <v>26.8</v>
      </c>
      <c r="N10" s="478"/>
      <c r="O10" s="468"/>
      <c r="Q10" s="400"/>
      <c r="R10" s="400"/>
      <c r="S10" s="400"/>
      <c r="T10" s="400"/>
      <c r="U10" s="400"/>
      <c r="V10" s="400"/>
      <c r="W10" s="400"/>
    </row>
    <row r="11" spans="3:23" s="404" customFormat="1" ht="9.75" customHeight="1">
      <c r="C11" s="432"/>
      <c r="D11" s="433" t="s">
        <v>11</v>
      </c>
      <c r="E11" s="467">
        <v>21.8</v>
      </c>
      <c r="F11" s="467">
        <v>13.1</v>
      </c>
      <c r="G11" s="467">
        <v>38.4</v>
      </c>
      <c r="H11" s="467">
        <v>9.5</v>
      </c>
      <c r="I11" s="467">
        <v>17.9</v>
      </c>
      <c r="J11" s="467">
        <v>4.8</v>
      </c>
      <c r="K11" s="467">
        <v>14.7</v>
      </c>
      <c r="L11" s="467">
        <v>33.1</v>
      </c>
      <c r="M11" s="467">
        <v>10.6</v>
      </c>
      <c r="N11" s="437"/>
      <c r="O11" s="468"/>
      <c r="Q11" s="400"/>
      <c r="R11" s="400"/>
      <c r="S11" s="400"/>
      <c r="T11" s="400"/>
      <c r="U11" s="400"/>
      <c r="V11" s="400"/>
      <c r="W11" s="400"/>
    </row>
    <row r="12" spans="3:23" s="404" customFormat="1" ht="9.75" customHeight="1">
      <c r="C12" s="438"/>
      <c r="D12" s="439" t="s">
        <v>12</v>
      </c>
      <c r="E12" s="469">
        <v>11.5</v>
      </c>
      <c r="F12" s="469">
        <v>29.7</v>
      </c>
      <c r="G12" s="469">
        <v>28.8</v>
      </c>
      <c r="H12" s="469">
        <v>16.3</v>
      </c>
      <c r="I12" s="469">
        <v>56.7</v>
      </c>
      <c r="J12" s="469">
        <v>6.2</v>
      </c>
      <c r="K12" s="469">
        <v>11.6</v>
      </c>
      <c r="L12" s="469">
        <v>24.1</v>
      </c>
      <c r="M12" s="469">
        <v>7.7</v>
      </c>
      <c r="N12" s="443"/>
      <c r="O12" s="468"/>
      <c r="Q12" s="400"/>
      <c r="R12" s="400"/>
      <c r="S12" s="400"/>
      <c r="T12" s="400"/>
      <c r="U12" s="400"/>
      <c r="V12" s="400"/>
      <c r="W12" s="400"/>
    </row>
    <row r="13" spans="3:23" s="404" customFormat="1" ht="9.75" customHeight="1">
      <c r="C13" s="438"/>
      <c r="D13" s="439" t="s">
        <v>13</v>
      </c>
      <c r="E13" s="469">
        <v>11.9</v>
      </c>
      <c r="F13" s="469">
        <v>16.1</v>
      </c>
      <c r="G13" s="469">
        <v>38.5</v>
      </c>
      <c r="H13" s="469">
        <v>7.8</v>
      </c>
      <c r="I13" s="469">
        <v>19.7</v>
      </c>
      <c r="J13" s="469">
        <v>2.1</v>
      </c>
      <c r="K13" s="469">
        <v>22.5</v>
      </c>
      <c r="L13" s="469">
        <v>36.8</v>
      </c>
      <c r="M13" s="469">
        <v>3.6</v>
      </c>
      <c r="N13" s="443"/>
      <c r="O13" s="468"/>
      <c r="Q13" s="400"/>
      <c r="R13" s="400"/>
      <c r="S13" s="400"/>
      <c r="T13" s="400"/>
      <c r="U13" s="400"/>
      <c r="V13" s="400"/>
      <c r="W13" s="400"/>
    </row>
    <row r="14" spans="3:23" s="404" customFormat="1" ht="9.75" customHeight="1">
      <c r="C14" s="438"/>
      <c r="D14" s="439" t="s">
        <v>14</v>
      </c>
      <c r="E14" s="469" t="s">
        <v>10</v>
      </c>
      <c r="F14" s="469" t="s">
        <v>10</v>
      </c>
      <c r="G14" s="469" t="s">
        <v>10</v>
      </c>
      <c r="H14" s="469" t="s">
        <v>10</v>
      </c>
      <c r="I14" s="469" t="s">
        <v>10</v>
      </c>
      <c r="J14" s="469" t="s">
        <v>10</v>
      </c>
      <c r="K14" s="469" t="s">
        <v>10</v>
      </c>
      <c r="L14" s="469" t="s">
        <v>10</v>
      </c>
      <c r="M14" s="469" t="s">
        <v>10</v>
      </c>
      <c r="N14" s="443"/>
      <c r="O14" s="468"/>
      <c r="Q14" s="400"/>
      <c r="R14" s="400"/>
      <c r="S14" s="400"/>
      <c r="T14" s="400"/>
      <c r="U14" s="400"/>
      <c r="V14" s="400"/>
      <c r="W14" s="400"/>
    </row>
    <row r="15" spans="3:23" s="404" customFormat="1" ht="9.75" customHeight="1">
      <c r="C15" s="438"/>
      <c r="D15" s="439" t="s">
        <v>15</v>
      </c>
      <c r="E15" s="469">
        <v>12.1</v>
      </c>
      <c r="F15" s="469">
        <v>24.9</v>
      </c>
      <c r="G15" s="469">
        <v>33.9</v>
      </c>
      <c r="H15" s="469">
        <v>24.1</v>
      </c>
      <c r="I15" s="469">
        <v>43.7</v>
      </c>
      <c r="J15" s="469">
        <v>11.1</v>
      </c>
      <c r="K15" s="469">
        <v>32.8</v>
      </c>
      <c r="L15" s="469">
        <v>36.9</v>
      </c>
      <c r="M15" s="469">
        <v>13.3</v>
      </c>
      <c r="N15" s="443"/>
      <c r="O15" s="468"/>
      <c r="Q15" s="400"/>
      <c r="R15" s="400"/>
      <c r="S15" s="400"/>
      <c r="T15" s="400"/>
      <c r="U15" s="400"/>
      <c r="V15" s="400"/>
      <c r="W15" s="400"/>
    </row>
    <row r="16" spans="3:23" s="404" customFormat="1" ht="9.75" customHeight="1">
      <c r="C16" s="438"/>
      <c r="D16" s="439" t="s">
        <v>16</v>
      </c>
      <c r="E16" s="469">
        <v>18.2</v>
      </c>
      <c r="F16" s="469">
        <v>34.5</v>
      </c>
      <c r="G16" s="469">
        <v>38.8</v>
      </c>
      <c r="H16" s="469">
        <v>2.9</v>
      </c>
      <c r="I16" s="469">
        <v>53.1</v>
      </c>
      <c r="J16" s="469">
        <v>8.5</v>
      </c>
      <c r="K16" s="469">
        <v>8.8</v>
      </c>
      <c r="L16" s="469">
        <v>32.6</v>
      </c>
      <c r="M16" s="469">
        <v>42.6</v>
      </c>
      <c r="N16" s="443"/>
      <c r="O16" s="468"/>
      <c r="Q16" s="400"/>
      <c r="R16" s="400"/>
      <c r="S16" s="400"/>
      <c r="T16" s="400"/>
      <c r="U16" s="400"/>
      <c r="V16" s="400"/>
      <c r="W16" s="400"/>
    </row>
    <row r="17" spans="3:23" s="404" customFormat="1" ht="9.75" customHeight="1">
      <c r="C17" s="438"/>
      <c r="D17" s="439" t="s">
        <v>17</v>
      </c>
      <c r="E17" s="469" t="s">
        <v>10</v>
      </c>
      <c r="F17" s="469" t="s">
        <v>10</v>
      </c>
      <c r="G17" s="469" t="s">
        <v>10</v>
      </c>
      <c r="H17" s="469" t="s">
        <v>10</v>
      </c>
      <c r="I17" s="469" t="s">
        <v>10</v>
      </c>
      <c r="J17" s="469" t="s">
        <v>10</v>
      </c>
      <c r="K17" s="469" t="s">
        <v>10</v>
      </c>
      <c r="L17" s="469" t="s">
        <v>10</v>
      </c>
      <c r="M17" s="469" t="s">
        <v>10</v>
      </c>
      <c r="N17" s="438"/>
      <c r="Q17" s="400"/>
      <c r="R17" s="400"/>
      <c r="S17" s="400"/>
      <c r="T17" s="400"/>
      <c r="U17" s="400"/>
      <c r="V17" s="400"/>
      <c r="W17" s="400"/>
    </row>
    <row r="18" spans="3:23" s="404" customFormat="1" ht="9.75" customHeight="1">
      <c r="C18" s="438"/>
      <c r="D18" s="439" t="s">
        <v>18</v>
      </c>
      <c r="E18" s="469">
        <v>10.5</v>
      </c>
      <c r="F18" s="469">
        <v>19.1</v>
      </c>
      <c r="G18" s="469">
        <v>48.3</v>
      </c>
      <c r="H18" s="469">
        <v>7.5</v>
      </c>
      <c r="I18" s="469">
        <v>33.4</v>
      </c>
      <c r="J18" s="469">
        <v>9.7</v>
      </c>
      <c r="K18" s="469">
        <v>9.7</v>
      </c>
      <c r="L18" s="469">
        <v>43</v>
      </c>
      <c r="M18" s="469">
        <v>19</v>
      </c>
      <c r="N18" s="443"/>
      <c r="O18" s="468"/>
      <c r="Q18" s="400"/>
      <c r="R18" s="400"/>
      <c r="S18" s="400"/>
      <c r="T18" s="400"/>
      <c r="U18" s="400"/>
      <c r="V18" s="400"/>
      <c r="W18" s="400"/>
    </row>
    <row r="19" spans="3:23" s="404" customFormat="1" ht="9.75" customHeight="1">
      <c r="C19" s="438"/>
      <c r="D19" s="439" t="s">
        <v>19</v>
      </c>
      <c r="E19" s="469">
        <v>5.8</v>
      </c>
      <c r="F19" s="469">
        <v>8.5</v>
      </c>
      <c r="G19" s="469">
        <v>41.2</v>
      </c>
      <c r="H19" s="469">
        <v>7.5</v>
      </c>
      <c r="I19" s="469">
        <v>13.4</v>
      </c>
      <c r="J19" s="469">
        <v>2.7</v>
      </c>
      <c r="K19" s="469">
        <v>4.7</v>
      </c>
      <c r="L19" s="469">
        <v>32.5</v>
      </c>
      <c r="M19" s="469">
        <v>27.7</v>
      </c>
      <c r="N19" s="443"/>
      <c r="O19" s="468"/>
      <c r="Q19" s="400"/>
      <c r="R19" s="400"/>
      <c r="S19" s="400"/>
      <c r="T19" s="400"/>
      <c r="U19" s="400"/>
      <c r="V19" s="400"/>
      <c r="W19" s="400"/>
    </row>
    <row r="20" spans="3:23" s="404" customFormat="1" ht="9.75" customHeight="1">
      <c r="C20" s="438"/>
      <c r="D20" s="439" t="s">
        <v>20</v>
      </c>
      <c r="E20" s="469" t="s">
        <v>10</v>
      </c>
      <c r="F20" s="469" t="s">
        <v>10</v>
      </c>
      <c r="G20" s="469" t="s">
        <v>10</v>
      </c>
      <c r="H20" s="469" t="s">
        <v>10</v>
      </c>
      <c r="I20" s="469" t="s">
        <v>10</v>
      </c>
      <c r="J20" s="469" t="s">
        <v>10</v>
      </c>
      <c r="K20" s="469" t="s">
        <v>10</v>
      </c>
      <c r="L20" s="469" t="s">
        <v>10</v>
      </c>
      <c r="M20" s="469" t="s">
        <v>10</v>
      </c>
      <c r="N20" s="443"/>
      <c r="Q20" s="400"/>
      <c r="R20" s="400"/>
      <c r="S20" s="400"/>
      <c r="T20" s="400"/>
      <c r="U20" s="400"/>
      <c r="V20" s="400"/>
      <c r="W20" s="400"/>
    </row>
    <row r="21" spans="3:23" s="404" customFormat="1" ht="9.75" customHeight="1">
      <c r="C21" s="438"/>
      <c r="D21" s="439" t="s">
        <v>21</v>
      </c>
      <c r="E21" s="469">
        <v>19.7</v>
      </c>
      <c r="F21" s="469">
        <v>16.8</v>
      </c>
      <c r="G21" s="469">
        <v>49.5</v>
      </c>
      <c r="H21" s="469">
        <v>19.2</v>
      </c>
      <c r="I21" s="469">
        <v>26.2</v>
      </c>
      <c r="J21" s="469">
        <v>16.6</v>
      </c>
      <c r="K21" s="469">
        <v>15.2</v>
      </c>
      <c r="L21" s="469">
        <v>44.1</v>
      </c>
      <c r="M21" s="469">
        <v>12.4</v>
      </c>
      <c r="N21" s="443"/>
      <c r="O21" s="468"/>
      <c r="Q21" s="400"/>
      <c r="R21" s="400"/>
      <c r="S21" s="400"/>
      <c r="T21" s="400"/>
      <c r="U21" s="400"/>
      <c r="V21" s="400"/>
      <c r="W21" s="400"/>
    </row>
    <row r="22" spans="3:23" s="404" customFormat="1" ht="9.75" customHeight="1">
      <c r="C22" s="438"/>
      <c r="D22" s="439" t="s">
        <v>22</v>
      </c>
      <c r="E22" s="469">
        <v>9.3</v>
      </c>
      <c r="F22" s="469">
        <v>12</v>
      </c>
      <c r="G22" s="469">
        <v>67.9</v>
      </c>
      <c r="H22" s="469">
        <v>5.2</v>
      </c>
      <c r="I22" s="469">
        <v>16.2</v>
      </c>
      <c r="J22" s="469">
        <v>4.8</v>
      </c>
      <c r="K22" s="469">
        <v>5.2</v>
      </c>
      <c r="L22" s="469">
        <v>42.1</v>
      </c>
      <c r="M22" s="469">
        <v>12.3</v>
      </c>
      <c r="N22" s="443"/>
      <c r="O22" s="468"/>
      <c r="Q22" s="400"/>
      <c r="R22" s="400"/>
      <c r="S22" s="400"/>
      <c r="T22" s="400"/>
      <c r="U22" s="400"/>
      <c r="V22" s="400"/>
      <c r="W22" s="400"/>
    </row>
    <row r="23" spans="3:23" s="404" customFormat="1" ht="9.75" customHeight="1">
      <c r="C23" s="438"/>
      <c r="D23" s="439" t="s">
        <v>23</v>
      </c>
      <c r="E23" s="469">
        <v>11.9</v>
      </c>
      <c r="F23" s="469">
        <v>24.1</v>
      </c>
      <c r="G23" s="469">
        <v>40.1</v>
      </c>
      <c r="H23" s="469">
        <v>11.2</v>
      </c>
      <c r="I23" s="469">
        <v>50.8</v>
      </c>
      <c r="J23" s="469">
        <v>11.9</v>
      </c>
      <c r="K23" s="469">
        <v>29.7</v>
      </c>
      <c r="L23" s="469">
        <v>36.8</v>
      </c>
      <c r="M23" s="469">
        <v>11.4</v>
      </c>
      <c r="N23" s="443"/>
      <c r="O23" s="468"/>
      <c r="Q23" s="400"/>
      <c r="R23" s="400"/>
      <c r="S23" s="400"/>
      <c r="T23" s="400"/>
      <c r="U23" s="400"/>
      <c r="V23" s="400"/>
      <c r="W23" s="400"/>
    </row>
    <row r="24" spans="3:23" s="404" customFormat="1" ht="9.75" customHeight="1">
      <c r="C24" s="438"/>
      <c r="D24" s="439" t="s">
        <v>24</v>
      </c>
      <c r="E24" s="469">
        <v>13.2</v>
      </c>
      <c r="F24" s="469">
        <v>19.6</v>
      </c>
      <c r="G24" s="469">
        <v>34.3</v>
      </c>
      <c r="H24" s="469">
        <v>3.2</v>
      </c>
      <c r="I24" s="469">
        <v>45.6</v>
      </c>
      <c r="J24" s="469">
        <v>4.9</v>
      </c>
      <c r="K24" s="469">
        <v>16.2</v>
      </c>
      <c r="L24" s="469">
        <v>48.4</v>
      </c>
      <c r="M24" s="469">
        <v>13.5</v>
      </c>
      <c r="N24" s="443"/>
      <c r="O24" s="468"/>
      <c r="Q24" s="400"/>
      <c r="R24" s="400"/>
      <c r="S24" s="400"/>
      <c r="T24" s="400"/>
      <c r="U24" s="400"/>
      <c r="V24" s="400"/>
      <c r="W24" s="400"/>
    </row>
    <row r="25" spans="3:23" s="404" customFormat="1" ht="9.75" customHeight="1">
      <c r="C25" s="438"/>
      <c r="D25" s="439" t="s">
        <v>25</v>
      </c>
      <c r="E25" s="469" t="s">
        <v>10</v>
      </c>
      <c r="F25" s="469" t="s">
        <v>10</v>
      </c>
      <c r="G25" s="469" t="s">
        <v>10</v>
      </c>
      <c r="H25" s="469" t="s">
        <v>10</v>
      </c>
      <c r="I25" s="469" t="s">
        <v>10</v>
      </c>
      <c r="J25" s="469" t="s">
        <v>10</v>
      </c>
      <c r="K25" s="469" t="s">
        <v>10</v>
      </c>
      <c r="L25" s="469" t="s">
        <v>10</v>
      </c>
      <c r="M25" s="469" t="s">
        <v>10</v>
      </c>
      <c r="N25" s="443"/>
      <c r="O25" s="468"/>
      <c r="Q25" s="400"/>
      <c r="R25" s="400"/>
      <c r="S25" s="400"/>
      <c r="T25" s="400"/>
      <c r="U25" s="400"/>
      <c r="V25" s="400"/>
      <c r="W25" s="400"/>
    </row>
    <row r="26" spans="3:23" s="404" customFormat="1" ht="9.75" customHeight="1">
      <c r="C26" s="438"/>
      <c r="D26" s="439" t="s">
        <v>26</v>
      </c>
      <c r="E26" s="469">
        <v>12.5</v>
      </c>
      <c r="F26" s="469">
        <v>32.4</v>
      </c>
      <c r="G26" s="469">
        <v>37.5</v>
      </c>
      <c r="H26" s="469">
        <v>13.9</v>
      </c>
      <c r="I26" s="469">
        <v>42.3</v>
      </c>
      <c r="J26" s="469">
        <v>18.9</v>
      </c>
      <c r="K26" s="469">
        <v>39.9</v>
      </c>
      <c r="L26" s="469">
        <v>53.2</v>
      </c>
      <c r="M26" s="469">
        <v>15</v>
      </c>
      <c r="N26" s="443"/>
      <c r="O26" s="468"/>
      <c r="Q26" s="400"/>
      <c r="R26" s="400"/>
      <c r="S26" s="400"/>
      <c r="T26" s="400"/>
      <c r="U26" s="400"/>
      <c r="V26" s="400"/>
      <c r="W26" s="400"/>
    </row>
    <row r="27" spans="3:23" s="404" customFormat="1" ht="9.75" customHeight="1">
      <c r="C27" s="438"/>
      <c r="D27" s="439" t="s">
        <v>27</v>
      </c>
      <c r="E27" s="469" t="s">
        <v>10</v>
      </c>
      <c r="F27" s="469" t="s">
        <v>10</v>
      </c>
      <c r="G27" s="469" t="s">
        <v>10</v>
      </c>
      <c r="H27" s="469" t="s">
        <v>10</v>
      </c>
      <c r="I27" s="469" t="s">
        <v>10</v>
      </c>
      <c r="J27" s="469" t="s">
        <v>10</v>
      </c>
      <c r="K27" s="469" t="s">
        <v>10</v>
      </c>
      <c r="L27" s="469" t="s">
        <v>10</v>
      </c>
      <c r="M27" s="469" t="s">
        <v>10</v>
      </c>
      <c r="N27" s="443"/>
      <c r="O27" s="468"/>
      <c r="Q27" s="400"/>
      <c r="R27" s="400"/>
      <c r="S27" s="400"/>
      <c r="T27" s="400"/>
      <c r="U27" s="400"/>
      <c r="V27" s="400"/>
      <c r="W27" s="400"/>
    </row>
    <row r="28" spans="3:23" s="404" customFormat="1" ht="9.75" customHeight="1">
      <c r="C28" s="438"/>
      <c r="D28" s="439" t="s">
        <v>28</v>
      </c>
      <c r="E28" s="469">
        <v>23.8</v>
      </c>
      <c r="F28" s="469">
        <v>13</v>
      </c>
      <c r="G28" s="469">
        <v>29.9</v>
      </c>
      <c r="H28" s="469">
        <v>4.2</v>
      </c>
      <c r="I28" s="469">
        <v>25.1</v>
      </c>
      <c r="J28" s="469">
        <v>13.5</v>
      </c>
      <c r="K28" s="469">
        <v>20.1</v>
      </c>
      <c r="L28" s="469">
        <v>17.6</v>
      </c>
      <c r="M28" s="469">
        <v>22.8</v>
      </c>
      <c r="N28" s="443"/>
      <c r="O28" s="468"/>
      <c r="Q28" s="400"/>
      <c r="R28" s="400"/>
      <c r="S28" s="400"/>
      <c r="T28" s="400"/>
      <c r="U28" s="400"/>
      <c r="V28" s="400"/>
      <c r="W28" s="400"/>
    </row>
    <row r="29" spans="3:23" s="404" customFormat="1" ht="9.75" customHeight="1">
      <c r="C29" s="438"/>
      <c r="D29" s="439" t="s">
        <v>29</v>
      </c>
      <c r="E29" s="469">
        <v>6.3</v>
      </c>
      <c r="F29" s="469">
        <v>22.4</v>
      </c>
      <c r="G29" s="469">
        <v>42.3</v>
      </c>
      <c r="H29" s="469">
        <v>7.1</v>
      </c>
      <c r="I29" s="469">
        <v>34.6</v>
      </c>
      <c r="J29" s="469">
        <v>2.8</v>
      </c>
      <c r="K29" s="469">
        <v>16.1</v>
      </c>
      <c r="L29" s="469">
        <v>39.5</v>
      </c>
      <c r="M29" s="469">
        <v>15.8</v>
      </c>
      <c r="N29" s="443"/>
      <c r="O29" s="468"/>
      <c r="Q29" s="400"/>
      <c r="R29" s="400"/>
      <c r="S29" s="400"/>
      <c r="T29" s="400"/>
      <c r="U29" s="400"/>
      <c r="V29" s="400"/>
      <c r="W29" s="400"/>
    </row>
    <row r="30" spans="3:23" s="404" customFormat="1" ht="9.75" customHeight="1">
      <c r="C30" s="438"/>
      <c r="D30" s="439" t="s">
        <v>30</v>
      </c>
      <c r="E30" s="469">
        <v>9.1</v>
      </c>
      <c r="F30" s="469">
        <v>31</v>
      </c>
      <c r="G30" s="469">
        <v>29.2</v>
      </c>
      <c r="H30" s="469">
        <v>9.2</v>
      </c>
      <c r="I30" s="469">
        <v>61.3</v>
      </c>
      <c r="J30" s="469">
        <v>17.5</v>
      </c>
      <c r="K30" s="469">
        <v>20.4</v>
      </c>
      <c r="L30" s="469">
        <v>31.4</v>
      </c>
      <c r="M30" s="469">
        <v>11.5</v>
      </c>
      <c r="N30" s="443"/>
      <c r="O30" s="468"/>
      <c r="Q30" s="400"/>
      <c r="R30" s="400"/>
      <c r="S30" s="400"/>
      <c r="T30" s="400"/>
      <c r="U30" s="400"/>
      <c r="V30" s="400"/>
      <c r="W30" s="400"/>
    </row>
    <row r="31" spans="3:23" s="404" customFormat="1" ht="9.75" customHeight="1">
      <c r="C31" s="438"/>
      <c r="D31" s="439" t="s">
        <v>31</v>
      </c>
      <c r="E31" s="469">
        <v>6.8</v>
      </c>
      <c r="F31" s="469">
        <v>34.2</v>
      </c>
      <c r="G31" s="469">
        <v>34.5</v>
      </c>
      <c r="H31" s="469">
        <v>11.8</v>
      </c>
      <c r="I31" s="469">
        <v>22.7</v>
      </c>
      <c r="J31" s="469">
        <v>4.1</v>
      </c>
      <c r="K31" s="469">
        <v>20</v>
      </c>
      <c r="L31" s="469">
        <v>26.5</v>
      </c>
      <c r="M31" s="469">
        <v>18.9</v>
      </c>
      <c r="N31" s="443"/>
      <c r="O31" s="468"/>
      <c r="Q31" s="400"/>
      <c r="R31" s="400"/>
      <c r="S31" s="400"/>
      <c r="T31" s="400"/>
      <c r="U31" s="400"/>
      <c r="V31" s="400"/>
      <c r="W31" s="400"/>
    </row>
    <row r="32" spans="3:23" s="404" customFormat="1" ht="9.75" customHeight="1">
      <c r="C32" s="438"/>
      <c r="D32" s="439" t="s">
        <v>32</v>
      </c>
      <c r="E32" s="469" t="s">
        <v>10</v>
      </c>
      <c r="F32" s="469" t="s">
        <v>10</v>
      </c>
      <c r="G32" s="469" t="s">
        <v>10</v>
      </c>
      <c r="H32" s="469" t="s">
        <v>10</v>
      </c>
      <c r="I32" s="469" t="s">
        <v>10</v>
      </c>
      <c r="J32" s="469" t="s">
        <v>10</v>
      </c>
      <c r="K32" s="469" t="s">
        <v>10</v>
      </c>
      <c r="L32" s="469" t="s">
        <v>10</v>
      </c>
      <c r="M32" s="469" t="s">
        <v>10</v>
      </c>
      <c r="N32" s="443"/>
      <c r="O32" s="468"/>
      <c r="Q32" s="400"/>
      <c r="R32" s="400"/>
      <c r="S32" s="400"/>
      <c r="T32" s="400"/>
      <c r="U32" s="400"/>
      <c r="V32" s="400"/>
      <c r="W32" s="400"/>
    </row>
    <row r="33" spans="3:23" s="404" customFormat="1" ht="9.75" customHeight="1">
      <c r="C33" s="438"/>
      <c r="D33" s="439" t="s">
        <v>33</v>
      </c>
      <c r="E33" s="479">
        <v>15.5</v>
      </c>
      <c r="F33" s="479">
        <v>30.2</v>
      </c>
      <c r="G33" s="479">
        <v>37.7</v>
      </c>
      <c r="H33" s="479">
        <v>7.6</v>
      </c>
      <c r="I33" s="479">
        <v>48.5</v>
      </c>
      <c r="J33" s="479">
        <v>7.3</v>
      </c>
      <c r="K33" s="479">
        <v>22.3</v>
      </c>
      <c r="L33" s="479">
        <v>55.5</v>
      </c>
      <c r="M33" s="479">
        <v>8.8</v>
      </c>
      <c r="N33" s="443"/>
      <c r="O33" s="468"/>
      <c r="Q33" s="400"/>
      <c r="R33" s="400"/>
      <c r="S33" s="400"/>
      <c r="T33" s="400"/>
      <c r="U33" s="400"/>
      <c r="V33" s="400"/>
      <c r="W33" s="400"/>
    </row>
    <row r="34" spans="3:23" s="404" customFormat="1" ht="9.75" customHeight="1">
      <c r="C34" s="438"/>
      <c r="D34" s="439" t="s">
        <v>34</v>
      </c>
      <c r="E34" s="469">
        <v>10.8</v>
      </c>
      <c r="F34" s="469">
        <v>30.9</v>
      </c>
      <c r="G34" s="469">
        <v>35.5</v>
      </c>
      <c r="H34" s="469">
        <v>56.5</v>
      </c>
      <c r="I34" s="469">
        <v>39.3</v>
      </c>
      <c r="J34" s="469">
        <v>3</v>
      </c>
      <c r="K34" s="469">
        <v>25.2</v>
      </c>
      <c r="L34" s="469">
        <v>40.7</v>
      </c>
      <c r="M34" s="469">
        <v>3.7</v>
      </c>
      <c r="N34" s="443"/>
      <c r="O34" s="468"/>
      <c r="Q34" s="400"/>
      <c r="R34" s="400"/>
      <c r="S34" s="400"/>
      <c r="T34" s="400"/>
      <c r="U34" s="400"/>
      <c r="V34" s="400"/>
      <c r="W34" s="400"/>
    </row>
    <row r="35" spans="3:23" s="404" customFormat="1" ht="9.75" customHeight="1">
      <c r="C35" s="438"/>
      <c r="D35" s="439" t="s">
        <v>35</v>
      </c>
      <c r="E35" s="469">
        <v>17.1</v>
      </c>
      <c r="F35" s="469">
        <v>25.6</v>
      </c>
      <c r="G35" s="469">
        <v>31</v>
      </c>
      <c r="H35" s="469">
        <v>11.6</v>
      </c>
      <c r="I35" s="469">
        <v>22.2</v>
      </c>
      <c r="J35" s="469">
        <v>7.2</v>
      </c>
      <c r="K35" s="469">
        <v>24</v>
      </c>
      <c r="L35" s="469">
        <v>43.7</v>
      </c>
      <c r="M35" s="469">
        <v>21.4</v>
      </c>
      <c r="N35" s="443"/>
      <c r="O35" s="468"/>
      <c r="Q35" s="400"/>
      <c r="R35" s="400"/>
      <c r="S35" s="400"/>
      <c r="T35" s="400"/>
      <c r="U35" s="400"/>
      <c r="V35" s="400"/>
      <c r="W35" s="400"/>
    </row>
    <row r="36" spans="3:23" s="404" customFormat="1" ht="9.75" customHeight="1">
      <c r="C36" s="438"/>
      <c r="D36" s="439" t="s">
        <v>36</v>
      </c>
      <c r="E36" s="469">
        <v>23.7</v>
      </c>
      <c r="F36" s="469">
        <v>22</v>
      </c>
      <c r="G36" s="469">
        <v>23</v>
      </c>
      <c r="H36" s="469">
        <v>5.8</v>
      </c>
      <c r="I36" s="469">
        <v>32.5</v>
      </c>
      <c r="J36" s="469">
        <v>6.9</v>
      </c>
      <c r="K36" s="469">
        <v>19.1</v>
      </c>
      <c r="L36" s="469">
        <v>32.4</v>
      </c>
      <c r="M36" s="469">
        <v>20.5</v>
      </c>
      <c r="N36" s="443"/>
      <c r="O36" s="468"/>
      <c r="Q36" s="400"/>
      <c r="R36" s="400"/>
      <c r="S36" s="400"/>
      <c r="T36" s="400"/>
      <c r="U36" s="400"/>
      <c r="V36" s="400"/>
      <c r="W36" s="400"/>
    </row>
    <row r="37" spans="3:23" s="404" customFormat="1" ht="9.75" customHeight="1">
      <c r="C37" s="445"/>
      <c r="D37" s="446" t="s">
        <v>37</v>
      </c>
      <c r="E37" s="470">
        <v>17</v>
      </c>
      <c r="F37" s="470">
        <v>25.9</v>
      </c>
      <c r="G37" s="470">
        <v>42.5</v>
      </c>
      <c r="H37" s="470">
        <v>20.8</v>
      </c>
      <c r="I37" s="470">
        <v>33.8</v>
      </c>
      <c r="J37" s="470">
        <v>24.1</v>
      </c>
      <c r="K37" s="470">
        <v>22.6</v>
      </c>
      <c r="L37" s="470">
        <v>43.9</v>
      </c>
      <c r="M37" s="470">
        <v>56.5</v>
      </c>
      <c r="N37" s="450"/>
      <c r="O37" s="468"/>
      <c r="Q37" s="400"/>
      <c r="R37" s="400"/>
      <c r="S37" s="400"/>
      <c r="T37" s="400"/>
      <c r="U37" s="400"/>
      <c r="V37" s="400"/>
      <c r="W37" s="400"/>
    </row>
    <row r="38" spans="3:23" s="404" customFormat="1" ht="9.75" customHeight="1">
      <c r="C38" s="445"/>
      <c r="D38" s="446" t="s">
        <v>40</v>
      </c>
      <c r="E38" s="471">
        <v>19.5</v>
      </c>
      <c r="F38" s="471">
        <v>13.6</v>
      </c>
      <c r="G38" s="471">
        <v>25.8</v>
      </c>
      <c r="H38" s="471">
        <v>4.3</v>
      </c>
      <c r="I38" s="471">
        <v>17.6</v>
      </c>
      <c r="J38" s="471">
        <v>9.2</v>
      </c>
      <c r="K38" s="471">
        <v>21.1</v>
      </c>
      <c r="L38" s="471">
        <v>32.2</v>
      </c>
      <c r="M38" s="471">
        <v>15.7</v>
      </c>
      <c r="N38" s="450"/>
      <c r="O38" s="468"/>
      <c r="Q38" s="400"/>
      <c r="R38" s="400"/>
      <c r="S38" s="400"/>
      <c r="T38" s="400"/>
      <c r="U38" s="400"/>
      <c r="V38" s="400"/>
      <c r="W38" s="400"/>
    </row>
    <row r="39" spans="3:23" s="404" customFormat="1" ht="9.75" customHeight="1">
      <c r="C39" s="445"/>
      <c r="D39" s="446" t="s">
        <v>42</v>
      </c>
      <c r="E39" s="472">
        <v>11</v>
      </c>
      <c r="F39" s="472">
        <v>26.7</v>
      </c>
      <c r="G39" s="472">
        <v>48.7</v>
      </c>
      <c r="H39" s="472">
        <v>14.9</v>
      </c>
      <c r="I39" s="472">
        <v>53.8</v>
      </c>
      <c r="J39" s="472">
        <v>4.2</v>
      </c>
      <c r="K39" s="472">
        <v>17.1</v>
      </c>
      <c r="L39" s="472">
        <v>28.8</v>
      </c>
      <c r="M39" s="472">
        <v>8.6</v>
      </c>
      <c r="N39" s="450"/>
      <c r="O39" s="468"/>
      <c r="Q39" s="400"/>
      <c r="R39" s="400"/>
      <c r="S39" s="400"/>
      <c r="T39" s="400"/>
      <c r="U39" s="400"/>
      <c r="V39" s="400"/>
      <c r="W39" s="400"/>
    </row>
    <row r="40" ht="11.25" customHeight="1"/>
    <row r="41" spans="4:14" s="400" customFormat="1" ht="22.5" customHeight="1">
      <c r="D41" s="473" t="s">
        <v>259</v>
      </c>
      <c r="E41" s="473"/>
      <c r="F41" s="473"/>
      <c r="G41" s="473"/>
      <c r="H41" s="473"/>
      <c r="I41" s="473"/>
      <c r="J41" s="473"/>
      <c r="K41" s="473"/>
      <c r="L41" s="473"/>
      <c r="M41" s="473"/>
      <c r="N41" s="473"/>
    </row>
    <row r="42" ht="11.25" customHeight="1">
      <c r="D42" s="400" t="s">
        <v>260</v>
      </c>
    </row>
    <row r="46" ht="12.75">
      <c r="A46" s="460" t="s">
        <v>50</v>
      </c>
    </row>
    <row r="47" ht="12.75">
      <c r="A47" s="400" t="s">
        <v>261</v>
      </c>
    </row>
    <row r="48" ht="12.75">
      <c r="A48" s="400"/>
    </row>
  </sheetData>
  <mergeCells count="2">
    <mergeCell ref="D9:E9"/>
    <mergeCell ref="D41:N4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7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2" customWidth="1"/>
    <col min="3" max="3" width="2" style="2" customWidth="1"/>
    <col min="4" max="4" width="80.16015625" style="2" customWidth="1"/>
    <col min="5" max="5" width="10.66015625" style="79" customWidth="1"/>
    <col min="6" max="16384" width="10.66015625" style="2" customWidth="1"/>
  </cols>
  <sheetData>
    <row r="1" spans="1:5" s="3" customFormat="1" ht="12.75">
      <c r="A1" s="1"/>
      <c r="E1" s="76"/>
    </row>
    <row r="2" spans="1:5" s="4" customFormat="1" ht="11.25">
      <c r="A2" s="3"/>
      <c r="D2" s="4" t="s">
        <v>0</v>
      </c>
      <c r="E2" s="77"/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>
      <c r="E5" s="77"/>
    </row>
    <row r="6" spans="4:5" s="4" customFormat="1" ht="11.25">
      <c r="D6" s="4" t="s">
        <v>276</v>
      </c>
      <c r="E6" s="77"/>
    </row>
    <row r="7" spans="4:22" s="4" customFormat="1" ht="12.75">
      <c r="D7" s="4" t="s">
        <v>53</v>
      </c>
      <c r="E7" s="77"/>
      <c r="T7" s="78"/>
      <c r="U7" s="78"/>
      <c r="V7" s="78"/>
    </row>
    <row r="8" spans="20:22" ht="12.75">
      <c r="T8" s="78"/>
      <c r="U8" s="78"/>
      <c r="V8" s="78"/>
    </row>
    <row r="9" spans="5:22" ht="12.75">
      <c r="E9" s="79">
        <v>2008</v>
      </c>
      <c r="T9" s="78"/>
      <c r="U9" s="78"/>
      <c r="V9" s="78" t="s">
        <v>54</v>
      </c>
    </row>
    <row r="10" spans="4:22" ht="12.75">
      <c r="D10" s="2" t="s">
        <v>9</v>
      </c>
      <c r="E10" s="80">
        <v>90.1</v>
      </c>
      <c r="U10" s="78"/>
      <c r="V10" s="78" t="s">
        <v>54</v>
      </c>
    </row>
    <row r="11" spans="4:22" ht="12.75">
      <c r="D11" s="2" t="s">
        <v>20</v>
      </c>
      <c r="E11" s="80">
        <v>100</v>
      </c>
      <c r="U11" s="78"/>
      <c r="V11" s="78" t="s">
        <v>54</v>
      </c>
    </row>
    <row r="12" spans="4:22" ht="12.75">
      <c r="D12" s="2" t="s">
        <v>11</v>
      </c>
      <c r="E12" s="80">
        <v>99.6</v>
      </c>
      <c r="U12" s="78"/>
      <c r="V12" s="78" t="s">
        <v>54</v>
      </c>
    </row>
    <row r="13" spans="4:22" ht="12.75">
      <c r="D13" s="2" t="s">
        <v>28</v>
      </c>
      <c r="E13" s="80">
        <v>99.5</v>
      </c>
      <c r="U13" s="78"/>
      <c r="V13" s="78" t="s">
        <v>54</v>
      </c>
    </row>
    <row r="14" spans="4:22" ht="12.75">
      <c r="D14" s="2" t="s">
        <v>19</v>
      </c>
      <c r="E14" s="80">
        <v>98.7</v>
      </c>
      <c r="U14" s="78"/>
      <c r="V14" s="78" t="s">
        <v>54</v>
      </c>
    </row>
    <row r="15" spans="4:22" ht="12.75">
      <c r="D15" s="2" t="s">
        <v>21</v>
      </c>
      <c r="E15" s="80">
        <v>98.6</v>
      </c>
      <c r="U15" s="78"/>
      <c r="V15" s="78" t="s">
        <v>54</v>
      </c>
    </row>
    <row r="16" spans="4:22" ht="12.75">
      <c r="D16" s="2" t="s">
        <v>27</v>
      </c>
      <c r="E16" s="80">
        <v>97.8</v>
      </c>
      <c r="U16" s="78"/>
      <c r="V16" s="78" t="s">
        <v>54</v>
      </c>
    </row>
    <row r="17" spans="4:22" ht="12.75">
      <c r="D17" s="2" t="s">
        <v>55</v>
      </c>
      <c r="E17" s="80">
        <v>97.3</v>
      </c>
      <c r="U17" s="78"/>
      <c r="V17" s="78"/>
    </row>
    <row r="18" spans="4:22" ht="12.75">
      <c r="D18" s="2" t="s">
        <v>15</v>
      </c>
      <c r="E18" s="80">
        <v>95.4</v>
      </c>
      <c r="U18" s="78"/>
      <c r="V18" s="78" t="s">
        <v>54</v>
      </c>
    </row>
    <row r="19" spans="4:22" ht="12.75">
      <c r="D19" s="2" t="s">
        <v>14</v>
      </c>
      <c r="E19" s="80">
        <v>95.3</v>
      </c>
      <c r="U19" s="78"/>
      <c r="V19" s="78" t="s">
        <v>54</v>
      </c>
    </row>
    <row r="20" spans="4:22" ht="12.75">
      <c r="D20" s="2" t="s">
        <v>25</v>
      </c>
      <c r="E20" s="80">
        <v>95.2</v>
      </c>
      <c r="U20" s="78"/>
      <c r="V20" s="78" t="s">
        <v>54</v>
      </c>
    </row>
    <row r="21" spans="4:21" ht="12.75">
      <c r="D21" s="2" t="s">
        <v>26</v>
      </c>
      <c r="E21" s="80">
        <v>92.5</v>
      </c>
      <c r="U21" s="78"/>
    </row>
    <row r="22" spans="4:22" ht="12.75">
      <c r="D22" s="2" t="s">
        <v>36</v>
      </c>
      <c r="E22" s="80">
        <v>91.8</v>
      </c>
      <c r="U22" s="78"/>
      <c r="V22" s="78" t="s">
        <v>54</v>
      </c>
    </row>
    <row r="23" spans="4:22" ht="12.75">
      <c r="D23" s="2" t="s">
        <v>16</v>
      </c>
      <c r="E23" s="80">
        <v>91.2</v>
      </c>
      <c r="U23" s="78"/>
      <c r="V23" s="78" t="s">
        <v>54</v>
      </c>
    </row>
    <row r="24" spans="4:22" ht="12.75">
      <c r="D24" s="2" t="s">
        <v>56</v>
      </c>
      <c r="E24" s="80">
        <v>86.8</v>
      </c>
      <c r="U24" s="78"/>
      <c r="V24" s="78" t="s">
        <v>54</v>
      </c>
    </row>
    <row r="25" spans="4:22" ht="12.75">
      <c r="D25" s="2" t="s">
        <v>29</v>
      </c>
      <c r="E25" s="80">
        <v>85.6</v>
      </c>
      <c r="U25" s="78"/>
      <c r="V25" s="78" t="s">
        <v>54</v>
      </c>
    </row>
    <row r="26" spans="4:22" ht="12.75">
      <c r="D26" s="2" t="s">
        <v>33</v>
      </c>
      <c r="E26" s="80">
        <v>83.2</v>
      </c>
      <c r="U26" s="78"/>
      <c r="V26" s="78" t="s">
        <v>54</v>
      </c>
    </row>
    <row r="27" spans="4:22" ht="12.75">
      <c r="D27" s="2" t="s">
        <v>31</v>
      </c>
      <c r="E27" s="80">
        <v>81.3</v>
      </c>
      <c r="U27" s="78"/>
      <c r="V27" s="78" t="s">
        <v>54</v>
      </c>
    </row>
    <row r="28" spans="4:22" ht="12.75">
      <c r="D28" s="2" t="s">
        <v>32</v>
      </c>
      <c r="E28" s="80">
        <v>79</v>
      </c>
      <c r="U28" s="78"/>
      <c r="V28" s="78" t="s">
        <v>54</v>
      </c>
    </row>
    <row r="29" spans="4:22" ht="12.75">
      <c r="D29" s="2" t="s">
        <v>23</v>
      </c>
      <c r="E29" s="80">
        <v>78.6</v>
      </c>
      <c r="U29" s="78"/>
      <c r="V29" s="78" t="s">
        <v>54</v>
      </c>
    </row>
    <row r="30" spans="4:22" ht="12.75">
      <c r="D30" s="2" t="s">
        <v>22</v>
      </c>
      <c r="E30" s="80">
        <v>75.3</v>
      </c>
      <c r="U30" s="78"/>
      <c r="V30" s="78" t="s">
        <v>54</v>
      </c>
    </row>
    <row r="31" spans="4:22" ht="12.75">
      <c r="D31" s="2" t="s">
        <v>34</v>
      </c>
      <c r="E31" s="80">
        <v>74.8</v>
      </c>
      <c r="U31" s="78"/>
      <c r="V31" s="78" t="s">
        <v>54</v>
      </c>
    </row>
    <row r="32" spans="4:22" ht="12.75">
      <c r="D32" s="2" t="s">
        <v>12</v>
      </c>
      <c r="E32" s="80">
        <v>71.7</v>
      </c>
      <c r="U32" s="78"/>
      <c r="V32" s="78" t="s">
        <v>54</v>
      </c>
    </row>
    <row r="33" spans="4:22" ht="12.75">
      <c r="D33" s="2" t="s">
        <v>24</v>
      </c>
      <c r="E33" s="80">
        <v>65</v>
      </c>
      <c r="U33" s="78"/>
      <c r="V33" s="78" t="s">
        <v>54</v>
      </c>
    </row>
    <row r="34" spans="4:22" ht="12.75">
      <c r="D34" s="2" t="s">
        <v>35</v>
      </c>
      <c r="E34" s="80">
        <v>52.5</v>
      </c>
      <c r="U34" s="78"/>
      <c r="V34" s="78" t="s">
        <v>54</v>
      </c>
    </row>
    <row r="35" spans="4:22" ht="12.75">
      <c r="D35" s="2" t="s">
        <v>18</v>
      </c>
      <c r="E35" s="80">
        <v>52.4</v>
      </c>
      <c r="U35" s="78"/>
      <c r="V35" s="78" t="s">
        <v>54</v>
      </c>
    </row>
    <row r="36" spans="4:22" ht="12.75">
      <c r="D36" s="2" t="s">
        <v>30</v>
      </c>
      <c r="E36" s="80">
        <v>48.1</v>
      </c>
      <c r="U36" s="78"/>
      <c r="V36" s="78" t="s">
        <v>54</v>
      </c>
    </row>
    <row r="37" spans="4:22" ht="12.75">
      <c r="D37" s="2" t="s">
        <v>17</v>
      </c>
      <c r="E37" s="80">
        <v>44</v>
      </c>
      <c r="U37" s="78"/>
      <c r="V37" s="78" t="s">
        <v>54</v>
      </c>
    </row>
    <row r="38" spans="4:22" ht="12.75">
      <c r="D38" s="2" t="s">
        <v>46</v>
      </c>
      <c r="E38" s="80">
        <v>95.7</v>
      </c>
      <c r="U38" s="78"/>
      <c r="V38" s="78" t="s">
        <v>54</v>
      </c>
    </row>
    <row r="39" spans="4:22" ht="12.75">
      <c r="D39" s="2" t="s">
        <v>38</v>
      </c>
      <c r="E39" s="80">
        <v>95.6</v>
      </c>
      <c r="U39" s="78"/>
      <c r="V39" s="78" t="s">
        <v>54</v>
      </c>
    </row>
    <row r="40" spans="4:22" ht="12.75">
      <c r="D40" s="2" t="s">
        <v>40</v>
      </c>
      <c r="E40" s="80">
        <v>95.3</v>
      </c>
      <c r="U40" s="78"/>
      <c r="V40" s="78" t="s">
        <v>54</v>
      </c>
    </row>
    <row r="41" spans="4:22" ht="12.75">
      <c r="D41" s="2" t="s">
        <v>57</v>
      </c>
      <c r="E41" s="80">
        <v>57.5</v>
      </c>
      <c r="U41" s="78"/>
      <c r="V41" s="78" t="s">
        <v>54</v>
      </c>
    </row>
    <row r="42" spans="4:22" ht="12.75">
      <c r="D42" s="2" t="s">
        <v>42</v>
      </c>
      <c r="E42" s="80">
        <v>54</v>
      </c>
      <c r="U42" s="78"/>
      <c r="V42" s="78" t="s">
        <v>54</v>
      </c>
    </row>
    <row r="43" spans="4:22" ht="12.75">
      <c r="D43" s="2" t="s">
        <v>39</v>
      </c>
      <c r="E43" s="80">
        <v>51</v>
      </c>
      <c r="U43" s="78"/>
      <c r="V43" s="78" t="s">
        <v>54</v>
      </c>
    </row>
    <row r="44" spans="4:22" ht="12.75">
      <c r="D44" s="2" t="s">
        <v>58</v>
      </c>
      <c r="E44" s="80">
        <v>39.5</v>
      </c>
      <c r="U44" s="78"/>
      <c r="V44" s="78" t="s">
        <v>54</v>
      </c>
    </row>
    <row r="45" spans="4:22" ht="12.75">
      <c r="D45" s="2" t="s">
        <v>59</v>
      </c>
      <c r="E45" s="80">
        <v>20.6</v>
      </c>
      <c r="U45" s="78"/>
      <c r="V45" s="78" t="s">
        <v>54</v>
      </c>
    </row>
    <row r="46" spans="4:22" ht="12.75">
      <c r="D46" s="2" t="s">
        <v>44</v>
      </c>
      <c r="E46" s="80">
        <v>13</v>
      </c>
      <c r="U46" s="78"/>
      <c r="V46" s="78" t="s">
        <v>54</v>
      </c>
    </row>
    <row r="48" spans="4:22" ht="12.75">
      <c r="D48" s="2" t="s">
        <v>48</v>
      </c>
      <c r="T48" s="78"/>
      <c r="U48" s="78"/>
      <c r="V48" s="78"/>
    </row>
    <row r="49" spans="4:22" ht="12.75">
      <c r="D49" s="2" t="s">
        <v>60</v>
      </c>
      <c r="T49" s="78"/>
      <c r="U49" s="78"/>
      <c r="V49" s="78"/>
    </row>
    <row r="50" spans="4:22" ht="12.75">
      <c r="D50" s="81"/>
      <c r="T50" s="78"/>
      <c r="U50" s="78"/>
      <c r="V50" s="78"/>
    </row>
    <row r="51" spans="20:22" ht="12.75">
      <c r="T51" s="78"/>
      <c r="U51" s="78"/>
      <c r="V51" s="78"/>
    </row>
    <row r="52" spans="20:22" ht="12.75">
      <c r="T52" s="78"/>
      <c r="U52" s="78"/>
      <c r="V52" s="78"/>
    </row>
    <row r="53" spans="20:22" ht="12.75">
      <c r="T53" s="78"/>
      <c r="U53" s="78"/>
      <c r="V53" s="78"/>
    </row>
    <row r="54" spans="5:22" ht="12.75">
      <c r="E54" s="82"/>
      <c r="T54" s="78"/>
      <c r="U54" s="78"/>
      <c r="V54" s="78"/>
    </row>
    <row r="55" spans="1:5" ht="11.25">
      <c r="A55" s="7" t="s">
        <v>50</v>
      </c>
      <c r="D55" s="83"/>
      <c r="E55" s="82"/>
    </row>
    <row r="56" spans="1:5" ht="11.25">
      <c r="A56" s="2" t="s">
        <v>61</v>
      </c>
      <c r="D56" s="83"/>
      <c r="E56" s="82"/>
    </row>
    <row r="57" spans="4:22" ht="12.75">
      <c r="D57" s="83"/>
      <c r="E57" s="82"/>
      <c r="T57" s="78"/>
      <c r="U57" s="78"/>
      <c r="V57" s="78"/>
    </row>
    <row r="58" spans="4:22" ht="12.75">
      <c r="D58" s="83"/>
      <c r="E58" s="82"/>
      <c r="T58" s="78"/>
      <c r="U58" s="78"/>
      <c r="V58" s="78"/>
    </row>
    <row r="59" spans="4:5" ht="11.25">
      <c r="D59" s="83"/>
      <c r="E59" s="82"/>
    </row>
    <row r="60" spans="4:5" ht="11.25">
      <c r="D60" s="83"/>
      <c r="E60" s="82"/>
    </row>
    <row r="61" spans="4:5" ht="11.25">
      <c r="D61" s="83"/>
      <c r="E61" s="82"/>
    </row>
    <row r="62" spans="4:5" ht="11.25">
      <c r="D62" s="83"/>
      <c r="E62" s="82"/>
    </row>
    <row r="63" spans="4:5" ht="11.25">
      <c r="D63" s="83"/>
      <c r="E63" s="82"/>
    </row>
    <row r="64" spans="4:5" ht="11.25">
      <c r="D64" s="83"/>
      <c r="E64" s="82"/>
    </row>
    <row r="65" spans="4:5" ht="11.25">
      <c r="D65" s="83"/>
      <c r="E65" s="82"/>
    </row>
    <row r="66" spans="4:5" ht="11.25">
      <c r="D66" s="83"/>
      <c r="E66" s="82"/>
    </row>
    <row r="67" spans="4:5" ht="11.25">
      <c r="D67" s="83"/>
      <c r="E67" s="82"/>
    </row>
    <row r="68" spans="4:5" ht="11.25">
      <c r="D68" s="83"/>
      <c r="E68" s="82"/>
    </row>
    <row r="69" spans="4:5" ht="11.25">
      <c r="D69" s="83"/>
      <c r="E69" s="82"/>
    </row>
    <row r="70" spans="4:5" ht="11.25">
      <c r="D70" s="83"/>
      <c r="E70" s="82"/>
    </row>
    <row r="71" spans="4:5" ht="11.25">
      <c r="D71" s="83"/>
      <c r="E71" s="82"/>
    </row>
    <row r="72" spans="4:5" ht="11.25">
      <c r="D72" s="83"/>
      <c r="E72" s="82"/>
    </row>
    <row r="73" spans="4:5" ht="11.25">
      <c r="D73" s="83"/>
      <c r="E73" s="8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1:P47"/>
  <sheetViews>
    <sheetView showGridLines="0" workbookViewId="0" topLeftCell="B1">
      <selection activeCell="A1" sqref="A1"/>
    </sheetView>
  </sheetViews>
  <sheetFormatPr defaultColWidth="9.33203125" defaultRowHeight="11.25"/>
  <cols>
    <col min="1" max="2" width="10.66015625" style="461" customWidth="1"/>
    <col min="3" max="3" width="2" style="461" customWidth="1"/>
    <col min="4" max="4" width="14.16015625" style="461" customWidth="1"/>
    <col min="5" max="5" width="3.83203125" style="461" customWidth="1"/>
    <col min="6" max="6" width="7.83203125" style="461" customWidth="1"/>
    <col min="7" max="8" width="7.33203125" style="461" customWidth="1"/>
    <col min="9" max="9" width="8.16015625" style="461" customWidth="1"/>
    <col min="10" max="10" width="7.33203125" style="461" customWidth="1"/>
    <col min="11" max="11" width="6.5" style="461" customWidth="1"/>
    <col min="12" max="12" width="7.33203125" style="461" customWidth="1"/>
    <col min="13" max="13" width="6.5" style="461" customWidth="1"/>
    <col min="14" max="14" width="7" style="461" customWidth="1"/>
    <col min="15" max="15" width="2" style="461" customWidth="1"/>
    <col min="16" max="16384" width="10.66015625" style="461" customWidth="1"/>
  </cols>
  <sheetData>
    <row r="1" spans="1:15" ht="12.75">
      <c r="A1" s="399"/>
      <c r="B1" s="400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4" s="402" customFormat="1" ht="11.25">
      <c r="A2" s="401"/>
      <c r="D2" s="402" t="s">
        <v>0</v>
      </c>
    </row>
    <row r="3" s="402" customFormat="1" ht="11.25">
      <c r="D3" s="402" t="s">
        <v>1</v>
      </c>
    </row>
    <row r="4" s="402" customFormat="1" ht="11.25">
      <c r="D4" s="402" t="s">
        <v>226</v>
      </c>
    </row>
    <row r="5" s="402" customFormat="1" ht="11.25"/>
    <row r="6" s="402" customFormat="1" ht="11.25">
      <c r="D6" s="403" t="s">
        <v>294</v>
      </c>
    </row>
    <row r="7" ht="12.75">
      <c r="D7" s="403" t="s">
        <v>79</v>
      </c>
    </row>
    <row r="9" spans="3:15" s="400" customFormat="1" ht="90">
      <c r="C9" s="464"/>
      <c r="D9" s="465" t="s">
        <v>262</v>
      </c>
      <c r="E9" s="465"/>
      <c r="F9" s="466" t="s">
        <v>263</v>
      </c>
      <c r="G9" s="466" t="s">
        <v>264</v>
      </c>
      <c r="H9" s="466" t="s">
        <v>265</v>
      </c>
      <c r="I9" s="466" t="s">
        <v>266</v>
      </c>
      <c r="J9" s="466" t="s">
        <v>267</v>
      </c>
      <c r="K9" s="466" t="s">
        <v>268</v>
      </c>
      <c r="L9" s="466" t="s">
        <v>269</v>
      </c>
      <c r="M9" s="466" t="s">
        <v>270</v>
      </c>
      <c r="N9" s="466" t="s">
        <v>271</v>
      </c>
      <c r="O9" s="464"/>
    </row>
    <row r="10" spans="3:16" s="404" customFormat="1" ht="9.75" customHeight="1">
      <c r="C10" s="475"/>
      <c r="D10" s="476" t="s">
        <v>258</v>
      </c>
      <c r="E10" s="480">
        <v>38.3</v>
      </c>
      <c r="F10" s="480">
        <v>16.5</v>
      </c>
      <c r="G10" s="480">
        <v>10.4</v>
      </c>
      <c r="H10" s="480">
        <v>8.9</v>
      </c>
      <c r="I10" s="480">
        <v>5</v>
      </c>
      <c r="J10" s="480">
        <v>4.5</v>
      </c>
      <c r="K10" s="480">
        <v>4.3</v>
      </c>
      <c r="L10" s="480">
        <v>4.3</v>
      </c>
      <c r="M10" s="480">
        <v>1.4</v>
      </c>
      <c r="N10" s="480">
        <v>4</v>
      </c>
      <c r="O10" s="478"/>
      <c r="P10" s="468"/>
    </row>
    <row r="11" spans="3:16" s="404" customFormat="1" ht="9.75" customHeight="1">
      <c r="C11" s="432"/>
      <c r="D11" s="433" t="s">
        <v>11</v>
      </c>
      <c r="E11" s="467">
        <v>41.7</v>
      </c>
      <c r="F11" s="467">
        <v>7.3</v>
      </c>
      <c r="G11" s="467">
        <v>15.2</v>
      </c>
      <c r="H11" s="467">
        <v>8.9</v>
      </c>
      <c r="I11" s="467">
        <v>2.8</v>
      </c>
      <c r="J11" s="467">
        <v>7.1</v>
      </c>
      <c r="K11" s="467">
        <v>7.4</v>
      </c>
      <c r="L11" s="467">
        <v>5.6</v>
      </c>
      <c r="M11" s="467">
        <v>0.7</v>
      </c>
      <c r="N11" s="467">
        <v>0.6</v>
      </c>
      <c r="O11" s="437"/>
      <c r="P11" s="468"/>
    </row>
    <row r="12" spans="3:16" s="404" customFormat="1" ht="9.75" customHeight="1">
      <c r="C12" s="438"/>
      <c r="D12" s="439" t="s">
        <v>12</v>
      </c>
      <c r="E12" s="469">
        <v>68.8</v>
      </c>
      <c r="F12" s="469">
        <v>14.1</v>
      </c>
      <c r="G12" s="469">
        <v>3.1</v>
      </c>
      <c r="H12" s="469">
        <v>3.1</v>
      </c>
      <c r="I12" s="469">
        <v>3</v>
      </c>
      <c r="J12" s="469">
        <v>5.8</v>
      </c>
      <c r="K12" s="469">
        <v>0.7</v>
      </c>
      <c r="L12" s="469">
        <v>1.1</v>
      </c>
      <c r="M12" s="469">
        <v>0.2</v>
      </c>
      <c r="N12" s="469">
        <v>0.2</v>
      </c>
      <c r="O12" s="443"/>
      <c r="P12" s="468"/>
    </row>
    <row r="13" spans="3:16" s="404" customFormat="1" ht="9.75" customHeight="1">
      <c r="C13" s="438"/>
      <c r="D13" s="439" t="s">
        <v>13</v>
      </c>
      <c r="E13" s="469">
        <v>42.9</v>
      </c>
      <c r="F13" s="469">
        <v>27.9</v>
      </c>
      <c r="G13" s="469">
        <v>10.7</v>
      </c>
      <c r="H13" s="469">
        <v>7.6</v>
      </c>
      <c r="I13" s="469">
        <v>1.8</v>
      </c>
      <c r="J13" s="469">
        <v>2.1</v>
      </c>
      <c r="K13" s="469">
        <v>1.5</v>
      </c>
      <c r="L13" s="469">
        <v>3.2</v>
      </c>
      <c r="M13" s="469">
        <v>0.6</v>
      </c>
      <c r="N13" s="469">
        <v>1.1</v>
      </c>
      <c r="O13" s="443"/>
      <c r="P13" s="468"/>
    </row>
    <row r="14" spans="3:16" s="404" customFormat="1" ht="9.75" customHeight="1">
      <c r="C14" s="438"/>
      <c r="D14" s="439" t="s">
        <v>14</v>
      </c>
      <c r="E14" s="469" t="s">
        <v>10</v>
      </c>
      <c r="F14" s="469" t="s">
        <v>10</v>
      </c>
      <c r="G14" s="469" t="s">
        <v>10</v>
      </c>
      <c r="H14" s="469" t="s">
        <v>10</v>
      </c>
      <c r="I14" s="469" t="s">
        <v>10</v>
      </c>
      <c r="J14" s="469" t="s">
        <v>10</v>
      </c>
      <c r="K14" s="469" t="s">
        <v>10</v>
      </c>
      <c r="L14" s="469" t="s">
        <v>10</v>
      </c>
      <c r="M14" s="469" t="s">
        <v>10</v>
      </c>
      <c r="N14" s="469"/>
      <c r="O14" s="443"/>
      <c r="P14" s="468"/>
    </row>
    <row r="15" spans="3:16" s="404" customFormat="1" ht="9.75" customHeight="1">
      <c r="C15" s="438"/>
      <c r="D15" s="439" t="s">
        <v>15</v>
      </c>
      <c r="E15" s="469">
        <v>42.4</v>
      </c>
      <c r="F15" s="469">
        <v>14.7</v>
      </c>
      <c r="G15" s="469">
        <v>4.8</v>
      </c>
      <c r="H15" s="469">
        <v>13.8</v>
      </c>
      <c r="I15" s="469">
        <v>4.8</v>
      </c>
      <c r="J15" s="469">
        <v>6.2</v>
      </c>
      <c r="K15" s="469">
        <v>5.3</v>
      </c>
      <c r="L15" s="469">
        <v>5.8</v>
      </c>
      <c r="M15" s="469">
        <v>1.1</v>
      </c>
      <c r="N15" s="469">
        <v>0.5</v>
      </c>
      <c r="O15" s="443"/>
      <c r="P15" s="468"/>
    </row>
    <row r="16" spans="3:16" s="404" customFormat="1" ht="9.75" customHeight="1">
      <c r="C16" s="438"/>
      <c r="D16" s="439" t="s">
        <v>16</v>
      </c>
      <c r="E16" s="469">
        <v>29.2</v>
      </c>
      <c r="F16" s="469">
        <v>34.4</v>
      </c>
      <c r="G16" s="469">
        <v>10</v>
      </c>
      <c r="H16" s="469">
        <v>9.4</v>
      </c>
      <c r="I16" s="469">
        <v>1.2</v>
      </c>
      <c r="J16" s="469">
        <v>3.9</v>
      </c>
      <c r="K16" s="469">
        <v>2.1</v>
      </c>
      <c r="L16" s="469">
        <v>2.5</v>
      </c>
      <c r="M16" s="469">
        <v>5.5</v>
      </c>
      <c r="N16" s="469">
        <v>1.7</v>
      </c>
      <c r="O16" s="443"/>
      <c r="P16" s="468"/>
    </row>
    <row r="17" spans="3:15" s="404" customFormat="1" ht="9.75" customHeight="1">
      <c r="C17" s="438"/>
      <c r="D17" s="439" t="s">
        <v>17</v>
      </c>
      <c r="E17" s="469" t="s">
        <v>10</v>
      </c>
      <c r="F17" s="469" t="s">
        <v>10</v>
      </c>
      <c r="G17" s="469" t="s">
        <v>10</v>
      </c>
      <c r="H17" s="469" t="s">
        <v>10</v>
      </c>
      <c r="I17" s="469" t="s">
        <v>10</v>
      </c>
      <c r="J17" s="469" t="s">
        <v>10</v>
      </c>
      <c r="K17" s="469" t="s">
        <v>10</v>
      </c>
      <c r="L17" s="469" t="s">
        <v>10</v>
      </c>
      <c r="M17" s="469" t="s">
        <v>10</v>
      </c>
      <c r="N17" s="469"/>
      <c r="O17" s="438"/>
    </row>
    <row r="18" spans="3:16" s="404" customFormat="1" ht="9.75" customHeight="1">
      <c r="C18" s="438"/>
      <c r="D18" s="439" t="s">
        <v>18</v>
      </c>
      <c r="E18" s="469">
        <v>36</v>
      </c>
      <c r="F18" s="469">
        <v>12.1</v>
      </c>
      <c r="G18" s="469">
        <v>14.6</v>
      </c>
      <c r="H18" s="469">
        <v>13.6</v>
      </c>
      <c r="I18" s="469">
        <v>3.3</v>
      </c>
      <c r="J18" s="469">
        <v>5.2</v>
      </c>
      <c r="K18" s="469">
        <v>3.2</v>
      </c>
      <c r="L18" s="469">
        <v>1.4</v>
      </c>
      <c r="M18" s="469">
        <v>2.3</v>
      </c>
      <c r="N18" s="469">
        <v>4.8</v>
      </c>
      <c r="O18" s="443"/>
      <c r="P18" s="468"/>
    </row>
    <row r="19" spans="3:16" s="404" customFormat="1" ht="9.75" customHeight="1">
      <c r="C19" s="438"/>
      <c r="D19" s="439" t="s">
        <v>19</v>
      </c>
      <c r="E19" s="469">
        <v>19.9</v>
      </c>
      <c r="F19" s="469">
        <v>26.2</v>
      </c>
      <c r="G19" s="469">
        <v>9.7</v>
      </c>
      <c r="H19" s="469">
        <v>5</v>
      </c>
      <c r="I19" s="469">
        <v>6.7</v>
      </c>
      <c r="J19" s="469">
        <v>4.5</v>
      </c>
      <c r="K19" s="469">
        <v>5.4</v>
      </c>
      <c r="L19" s="469">
        <v>2.9</v>
      </c>
      <c r="M19" s="469">
        <v>4.2</v>
      </c>
      <c r="N19" s="469">
        <v>11.5</v>
      </c>
      <c r="O19" s="443"/>
      <c r="P19" s="468"/>
    </row>
    <row r="20" spans="3:15" s="404" customFormat="1" ht="9.75" customHeight="1">
      <c r="C20" s="438"/>
      <c r="D20" s="439" t="s">
        <v>20</v>
      </c>
      <c r="E20" s="479">
        <v>25.4</v>
      </c>
      <c r="F20" s="479">
        <v>2.9</v>
      </c>
      <c r="G20" s="479">
        <v>1.9</v>
      </c>
      <c r="H20" s="479">
        <v>6.3</v>
      </c>
      <c r="I20" s="469" t="s">
        <v>10</v>
      </c>
      <c r="J20" s="469" t="s">
        <v>10</v>
      </c>
      <c r="K20" s="469" t="s">
        <v>10</v>
      </c>
      <c r="L20" s="479">
        <v>1.7</v>
      </c>
      <c r="M20" s="469" t="s">
        <v>10</v>
      </c>
      <c r="N20" s="479">
        <v>60.2</v>
      </c>
      <c r="O20" s="443"/>
    </row>
    <row r="21" spans="3:16" s="404" customFormat="1" ht="9.75" customHeight="1">
      <c r="C21" s="438"/>
      <c r="D21" s="439" t="s">
        <v>21</v>
      </c>
      <c r="E21" s="469">
        <v>27.6</v>
      </c>
      <c r="F21" s="469">
        <v>8.5</v>
      </c>
      <c r="G21" s="469">
        <v>12.9</v>
      </c>
      <c r="H21" s="469">
        <v>8</v>
      </c>
      <c r="I21" s="469">
        <v>12.9</v>
      </c>
      <c r="J21" s="469">
        <v>2.2</v>
      </c>
      <c r="K21" s="469">
        <v>4.4</v>
      </c>
      <c r="L21" s="469">
        <v>6.3</v>
      </c>
      <c r="M21" s="469">
        <v>1.3</v>
      </c>
      <c r="N21" s="469">
        <v>11.3</v>
      </c>
      <c r="O21" s="443"/>
      <c r="P21" s="468"/>
    </row>
    <row r="22" spans="3:16" s="404" customFormat="1" ht="9.75" customHeight="1">
      <c r="C22" s="438"/>
      <c r="D22" s="439" t="s">
        <v>22</v>
      </c>
      <c r="E22" s="469">
        <v>27.1</v>
      </c>
      <c r="F22" s="469">
        <v>19.3</v>
      </c>
      <c r="G22" s="469">
        <v>5.4</v>
      </c>
      <c r="H22" s="469">
        <v>10.1</v>
      </c>
      <c r="I22" s="469">
        <v>1.3</v>
      </c>
      <c r="J22" s="469">
        <v>15.5</v>
      </c>
      <c r="K22" s="469">
        <v>7.1</v>
      </c>
      <c r="L22" s="469">
        <v>12.9</v>
      </c>
      <c r="M22" s="469">
        <v>0.9</v>
      </c>
      <c r="N22" s="469">
        <v>0.3</v>
      </c>
      <c r="O22" s="443"/>
      <c r="P22" s="468"/>
    </row>
    <row r="23" spans="3:16" s="404" customFormat="1" ht="9.75" customHeight="1">
      <c r="C23" s="438"/>
      <c r="D23" s="439" t="s">
        <v>23</v>
      </c>
      <c r="E23" s="469">
        <v>42.6</v>
      </c>
      <c r="F23" s="469">
        <v>21.3</v>
      </c>
      <c r="G23" s="469">
        <v>13.4</v>
      </c>
      <c r="H23" s="469">
        <v>6.8</v>
      </c>
      <c r="I23" s="469">
        <v>2.7</v>
      </c>
      <c r="J23" s="469">
        <v>1.6</v>
      </c>
      <c r="K23" s="469">
        <v>2.2</v>
      </c>
      <c r="L23" s="469">
        <v>2.1</v>
      </c>
      <c r="M23" s="469">
        <v>0.2</v>
      </c>
      <c r="N23" s="469">
        <v>5.2</v>
      </c>
      <c r="O23" s="443"/>
      <c r="P23" s="468"/>
    </row>
    <row r="24" spans="3:16" s="404" customFormat="1" ht="9.75" customHeight="1">
      <c r="C24" s="438"/>
      <c r="D24" s="439" t="s">
        <v>24</v>
      </c>
      <c r="E24" s="469">
        <v>14.5</v>
      </c>
      <c r="F24" s="469">
        <v>28.7</v>
      </c>
      <c r="G24" s="469">
        <v>20.8</v>
      </c>
      <c r="H24" s="469">
        <v>15</v>
      </c>
      <c r="I24" s="469">
        <v>9.2</v>
      </c>
      <c r="J24" s="469" t="s">
        <v>10</v>
      </c>
      <c r="K24" s="469">
        <v>1.4</v>
      </c>
      <c r="L24" s="469">
        <v>8.7</v>
      </c>
      <c r="M24" s="469">
        <v>0.4</v>
      </c>
      <c r="N24" s="469" t="s">
        <v>10</v>
      </c>
      <c r="O24" s="443"/>
      <c r="P24" s="468"/>
    </row>
    <row r="25" spans="3:16" s="404" customFormat="1" ht="9.75" customHeight="1">
      <c r="C25" s="438"/>
      <c r="D25" s="439" t="s">
        <v>25</v>
      </c>
      <c r="E25" s="469" t="s">
        <v>10</v>
      </c>
      <c r="F25" s="469" t="s">
        <v>10</v>
      </c>
      <c r="G25" s="469" t="s">
        <v>10</v>
      </c>
      <c r="H25" s="469" t="s">
        <v>10</v>
      </c>
      <c r="I25" s="469" t="s">
        <v>10</v>
      </c>
      <c r="J25" s="469" t="s">
        <v>10</v>
      </c>
      <c r="K25" s="469" t="s">
        <v>10</v>
      </c>
      <c r="L25" s="469" t="s">
        <v>10</v>
      </c>
      <c r="M25" s="469" t="s">
        <v>10</v>
      </c>
      <c r="N25" s="469"/>
      <c r="O25" s="443"/>
      <c r="P25" s="468"/>
    </row>
    <row r="26" spans="3:16" s="404" customFormat="1" ht="9.75" customHeight="1">
      <c r="C26" s="438"/>
      <c r="D26" s="439" t="s">
        <v>26</v>
      </c>
      <c r="E26" s="469">
        <v>0.6</v>
      </c>
      <c r="F26" s="469">
        <v>32</v>
      </c>
      <c r="G26" s="469">
        <v>7</v>
      </c>
      <c r="H26" s="469">
        <v>3.5</v>
      </c>
      <c r="I26" s="469">
        <v>32.8</v>
      </c>
      <c r="J26" s="469">
        <v>6.2</v>
      </c>
      <c r="K26" s="469">
        <v>0.1</v>
      </c>
      <c r="L26" s="469">
        <v>1.9</v>
      </c>
      <c r="M26" s="469">
        <v>13.1</v>
      </c>
      <c r="N26" s="469">
        <v>2.7</v>
      </c>
      <c r="O26" s="443"/>
      <c r="P26" s="468"/>
    </row>
    <row r="27" spans="3:16" s="404" customFormat="1" ht="9.75" customHeight="1">
      <c r="C27" s="438"/>
      <c r="D27" s="439" t="s">
        <v>27</v>
      </c>
      <c r="E27" s="469" t="s">
        <v>10</v>
      </c>
      <c r="F27" s="469" t="s">
        <v>10</v>
      </c>
      <c r="G27" s="469" t="s">
        <v>10</v>
      </c>
      <c r="H27" s="469" t="s">
        <v>10</v>
      </c>
      <c r="I27" s="469" t="s">
        <v>10</v>
      </c>
      <c r="J27" s="469" t="s">
        <v>10</v>
      </c>
      <c r="K27" s="469" t="s">
        <v>10</v>
      </c>
      <c r="L27" s="469" t="s">
        <v>10</v>
      </c>
      <c r="M27" s="469" t="s">
        <v>10</v>
      </c>
      <c r="N27" s="469"/>
      <c r="O27" s="443"/>
      <c r="P27" s="468"/>
    </row>
    <row r="28" spans="3:16" s="404" customFormat="1" ht="9.75" customHeight="1">
      <c r="C28" s="438"/>
      <c r="D28" s="439" t="s">
        <v>28</v>
      </c>
      <c r="E28" s="469">
        <v>38.6</v>
      </c>
      <c r="F28" s="469" t="s">
        <v>10</v>
      </c>
      <c r="G28" s="469">
        <v>38.2</v>
      </c>
      <c r="H28" s="469" t="s">
        <v>10</v>
      </c>
      <c r="I28" s="469" t="s">
        <v>10</v>
      </c>
      <c r="J28" s="469" t="s">
        <v>10</v>
      </c>
      <c r="K28" s="469">
        <v>4.7</v>
      </c>
      <c r="L28" s="469">
        <v>2.1</v>
      </c>
      <c r="M28" s="469">
        <v>1.9</v>
      </c>
      <c r="N28" s="469">
        <v>11.8</v>
      </c>
      <c r="O28" s="443"/>
      <c r="P28" s="468"/>
    </row>
    <row r="29" spans="3:16" s="404" customFormat="1" ht="9.75" customHeight="1">
      <c r="C29" s="438"/>
      <c r="D29" s="439" t="s">
        <v>29</v>
      </c>
      <c r="E29" s="469">
        <v>27.7</v>
      </c>
      <c r="F29" s="469">
        <v>21.8</v>
      </c>
      <c r="G29" s="469">
        <v>6.7</v>
      </c>
      <c r="H29" s="469">
        <v>12.4</v>
      </c>
      <c r="I29" s="469">
        <v>4.6</v>
      </c>
      <c r="J29" s="469">
        <v>1.4</v>
      </c>
      <c r="K29" s="469">
        <v>4.9</v>
      </c>
      <c r="L29" s="469">
        <v>4.5</v>
      </c>
      <c r="M29" s="469">
        <v>0.3</v>
      </c>
      <c r="N29" s="469">
        <v>14.2</v>
      </c>
      <c r="O29" s="443"/>
      <c r="P29" s="468"/>
    </row>
    <row r="30" spans="3:16" s="404" customFormat="1" ht="9.75" customHeight="1">
      <c r="C30" s="438"/>
      <c r="D30" s="439" t="s">
        <v>30</v>
      </c>
      <c r="E30" s="469">
        <v>20.8</v>
      </c>
      <c r="F30" s="469">
        <v>49.9</v>
      </c>
      <c r="G30" s="469">
        <v>13.1</v>
      </c>
      <c r="H30" s="469">
        <v>6.1</v>
      </c>
      <c r="I30" s="469">
        <v>1.7</v>
      </c>
      <c r="J30" s="469" t="s">
        <v>10</v>
      </c>
      <c r="K30" s="469">
        <v>2.2</v>
      </c>
      <c r="L30" s="469">
        <v>3.8</v>
      </c>
      <c r="M30" s="469">
        <v>0.2</v>
      </c>
      <c r="N30" s="469">
        <v>2.1</v>
      </c>
      <c r="O30" s="443"/>
      <c r="P30" s="468"/>
    </row>
    <row r="31" spans="3:16" s="404" customFormat="1" ht="9.75" customHeight="1">
      <c r="C31" s="438"/>
      <c r="D31" s="439" t="s">
        <v>31</v>
      </c>
      <c r="E31" s="469">
        <v>40.7</v>
      </c>
      <c r="F31" s="469">
        <v>20.9</v>
      </c>
      <c r="G31" s="469">
        <v>9.1</v>
      </c>
      <c r="H31" s="469">
        <v>8.4</v>
      </c>
      <c r="I31" s="469">
        <v>2.3</v>
      </c>
      <c r="J31" s="469">
        <v>4.5</v>
      </c>
      <c r="K31" s="469">
        <v>5.5</v>
      </c>
      <c r="L31" s="469">
        <v>1.4</v>
      </c>
      <c r="M31" s="469">
        <v>1.4</v>
      </c>
      <c r="N31" s="469">
        <v>5.8</v>
      </c>
      <c r="O31" s="443"/>
      <c r="P31" s="468"/>
    </row>
    <row r="32" spans="3:16" s="404" customFormat="1" ht="9.75" customHeight="1">
      <c r="C32" s="438"/>
      <c r="D32" s="439" t="s">
        <v>32</v>
      </c>
      <c r="E32" s="469" t="s">
        <v>10</v>
      </c>
      <c r="F32" s="469" t="s">
        <v>10</v>
      </c>
      <c r="G32" s="469" t="s">
        <v>10</v>
      </c>
      <c r="H32" s="469" t="s">
        <v>10</v>
      </c>
      <c r="I32" s="469" t="s">
        <v>10</v>
      </c>
      <c r="J32" s="469" t="s">
        <v>10</v>
      </c>
      <c r="K32" s="469" t="s">
        <v>10</v>
      </c>
      <c r="L32" s="469" t="s">
        <v>10</v>
      </c>
      <c r="M32" s="469" t="s">
        <v>10</v>
      </c>
      <c r="N32" s="469"/>
      <c r="O32" s="443"/>
      <c r="P32" s="468"/>
    </row>
    <row r="33" spans="3:16" s="404" customFormat="1" ht="9.75" customHeight="1">
      <c r="C33" s="438"/>
      <c r="D33" s="439" t="s">
        <v>33</v>
      </c>
      <c r="E33" s="469">
        <v>11.8</v>
      </c>
      <c r="F33" s="469">
        <v>44.6</v>
      </c>
      <c r="G33" s="469">
        <v>8.7</v>
      </c>
      <c r="H33" s="469">
        <v>8</v>
      </c>
      <c r="I33" s="469">
        <v>20.8</v>
      </c>
      <c r="J33" s="469" t="s">
        <v>10</v>
      </c>
      <c r="K33" s="469">
        <v>3.9</v>
      </c>
      <c r="L33" s="469">
        <v>1.9</v>
      </c>
      <c r="M33" s="469">
        <v>0.3</v>
      </c>
      <c r="N33" s="469" t="s">
        <v>10</v>
      </c>
      <c r="O33" s="443"/>
      <c r="P33" s="468"/>
    </row>
    <row r="34" spans="3:16" s="404" customFormat="1" ht="9.75" customHeight="1">
      <c r="C34" s="438"/>
      <c r="D34" s="439" t="s">
        <v>34</v>
      </c>
      <c r="E34" s="469">
        <v>40</v>
      </c>
      <c r="F34" s="469">
        <v>28.2</v>
      </c>
      <c r="G34" s="469">
        <v>17</v>
      </c>
      <c r="H34" s="469">
        <v>7.5</v>
      </c>
      <c r="I34" s="469">
        <v>2.8</v>
      </c>
      <c r="J34" s="469" t="s">
        <v>10</v>
      </c>
      <c r="K34" s="469">
        <v>0.7</v>
      </c>
      <c r="L34" s="469">
        <v>1.8</v>
      </c>
      <c r="M34" s="469">
        <v>0.1</v>
      </c>
      <c r="N34" s="469">
        <v>1.1</v>
      </c>
      <c r="O34" s="443"/>
      <c r="P34" s="468"/>
    </row>
    <row r="35" spans="3:16" s="404" customFormat="1" ht="9.75" customHeight="1">
      <c r="C35" s="438"/>
      <c r="D35" s="439" t="s">
        <v>35</v>
      </c>
      <c r="E35" s="469">
        <v>36</v>
      </c>
      <c r="F35" s="469">
        <v>10.1</v>
      </c>
      <c r="G35" s="469">
        <v>8.8</v>
      </c>
      <c r="H35" s="469">
        <v>1.1</v>
      </c>
      <c r="I35" s="469">
        <v>6.7</v>
      </c>
      <c r="J35" s="469">
        <v>29.5</v>
      </c>
      <c r="K35" s="469">
        <v>0.8</v>
      </c>
      <c r="L35" s="469">
        <v>3</v>
      </c>
      <c r="M35" s="469">
        <v>3</v>
      </c>
      <c r="N35" s="469" t="s">
        <v>10</v>
      </c>
      <c r="O35" s="443"/>
      <c r="P35" s="468"/>
    </row>
    <row r="36" spans="3:16" s="404" customFormat="1" ht="9.75" customHeight="1">
      <c r="C36" s="438"/>
      <c r="D36" s="439" t="s">
        <v>36</v>
      </c>
      <c r="E36" s="469">
        <v>45.5</v>
      </c>
      <c r="F36" s="469">
        <v>14.6</v>
      </c>
      <c r="G36" s="469">
        <v>4.2</v>
      </c>
      <c r="H36" s="469">
        <v>17.1</v>
      </c>
      <c r="I36" s="469">
        <v>3.9</v>
      </c>
      <c r="J36" s="469">
        <v>3.4</v>
      </c>
      <c r="K36" s="469">
        <v>5.6</v>
      </c>
      <c r="L36" s="469">
        <v>2.5</v>
      </c>
      <c r="M36" s="469">
        <v>2</v>
      </c>
      <c r="N36" s="469">
        <v>0.5</v>
      </c>
      <c r="O36" s="443"/>
      <c r="P36" s="468"/>
    </row>
    <row r="37" spans="3:16" s="404" customFormat="1" ht="9.75" customHeight="1">
      <c r="C37" s="445"/>
      <c r="D37" s="446" t="s">
        <v>37</v>
      </c>
      <c r="E37" s="470">
        <v>50.2</v>
      </c>
      <c r="F37" s="470">
        <v>8.2</v>
      </c>
      <c r="G37" s="470">
        <v>11.1</v>
      </c>
      <c r="H37" s="470" t="s">
        <v>10</v>
      </c>
      <c r="I37" s="470">
        <v>7</v>
      </c>
      <c r="J37" s="470">
        <v>1.8</v>
      </c>
      <c r="K37" s="470">
        <v>1.9</v>
      </c>
      <c r="L37" s="470">
        <v>4.3</v>
      </c>
      <c r="M37" s="470">
        <v>0.1</v>
      </c>
      <c r="N37" s="470">
        <v>5.4</v>
      </c>
      <c r="O37" s="450"/>
      <c r="P37" s="468"/>
    </row>
    <row r="38" spans="3:16" s="404" customFormat="1" ht="9.75" customHeight="1">
      <c r="C38" s="432"/>
      <c r="D38" s="433" t="s">
        <v>42</v>
      </c>
      <c r="E38" s="467">
        <v>22</v>
      </c>
      <c r="F38" s="467">
        <v>24.2</v>
      </c>
      <c r="G38" s="467">
        <v>15.6</v>
      </c>
      <c r="H38" s="467">
        <v>12.8</v>
      </c>
      <c r="I38" s="467">
        <v>5</v>
      </c>
      <c r="J38" s="467">
        <v>1.6</v>
      </c>
      <c r="K38" s="467">
        <v>3.3</v>
      </c>
      <c r="L38" s="467">
        <v>0.8</v>
      </c>
      <c r="M38" s="467">
        <v>0.4</v>
      </c>
      <c r="N38" s="467">
        <v>7.7</v>
      </c>
      <c r="O38" s="437"/>
      <c r="P38" s="468"/>
    </row>
    <row r="39" spans="3:16" s="404" customFormat="1" ht="9.75" customHeight="1">
      <c r="C39" s="445"/>
      <c r="D39" s="446" t="s">
        <v>44</v>
      </c>
      <c r="E39" s="470">
        <v>26.4</v>
      </c>
      <c r="F39" s="470">
        <v>27</v>
      </c>
      <c r="G39" s="470">
        <v>7.3</v>
      </c>
      <c r="H39" s="470">
        <v>3.2</v>
      </c>
      <c r="I39" s="470">
        <v>2.8</v>
      </c>
      <c r="J39" s="470">
        <v>25.4</v>
      </c>
      <c r="K39" s="470">
        <v>3.8</v>
      </c>
      <c r="L39" s="470">
        <v>3.6</v>
      </c>
      <c r="M39" s="470">
        <v>0.4</v>
      </c>
      <c r="N39" s="470" t="s">
        <v>10</v>
      </c>
      <c r="O39" s="450"/>
      <c r="P39" s="468"/>
    </row>
    <row r="40" spans="4:16" s="404" customFormat="1" ht="9.75" customHeight="1">
      <c r="D40" s="454"/>
      <c r="E40" s="481"/>
      <c r="F40" s="481"/>
      <c r="G40" s="482"/>
      <c r="H40" s="481"/>
      <c r="I40" s="481"/>
      <c r="J40" s="481"/>
      <c r="K40" s="481"/>
      <c r="L40" s="481"/>
      <c r="M40" s="481"/>
      <c r="N40" s="481"/>
      <c r="O40" s="458"/>
      <c r="P40" s="468"/>
    </row>
    <row r="41" spans="4:16" s="404" customFormat="1" ht="22.5" customHeight="1">
      <c r="D41" s="473" t="s">
        <v>272</v>
      </c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58"/>
      <c r="P41" s="468"/>
    </row>
    <row r="42" ht="12.75">
      <c r="D42" s="400" t="s">
        <v>273</v>
      </c>
    </row>
    <row r="45" ht="12.75">
      <c r="A45" s="460" t="s">
        <v>50</v>
      </c>
    </row>
    <row r="46" ht="12.75">
      <c r="A46" s="400" t="s">
        <v>274</v>
      </c>
    </row>
    <row r="47" ht="12.75">
      <c r="A47" s="400"/>
    </row>
  </sheetData>
  <mergeCells count="2">
    <mergeCell ref="D9:E9"/>
    <mergeCell ref="D41:N4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5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2" customWidth="1"/>
    <col min="3" max="3" width="2" style="2" customWidth="1"/>
    <col min="4" max="4" width="80.66015625" style="2" customWidth="1"/>
    <col min="5" max="5" width="10.66015625" style="79" customWidth="1"/>
    <col min="6" max="16384" width="10.66015625" style="2" customWidth="1"/>
  </cols>
  <sheetData>
    <row r="1" spans="1:5" s="3" customFormat="1" ht="12.75">
      <c r="A1" s="1"/>
      <c r="E1" s="84"/>
    </row>
    <row r="2" spans="1:5" s="4" customFormat="1" ht="11.25">
      <c r="A2" s="3"/>
      <c r="D2" s="4" t="s">
        <v>0</v>
      </c>
      <c r="E2" s="85"/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>
      <c r="E5" s="77"/>
    </row>
    <row r="6" spans="4:5" s="4" customFormat="1" ht="11.25">
      <c r="D6" s="4" t="s">
        <v>277</v>
      </c>
      <c r="E6" s="77"/>
    </row>
    <row r="7" spans="4:5" s="4" customFormat="1" ht="11.25">
      <c r="D7" s="4" t="s">
        <v>62</v>
      </c>
      <c r="E7" s="77"/>
    </row>
    <row r="8" ht="12"/>
    <row r="9" ht="12">
      <c r="E9" s="79">
        <v>2008</v>
      </c>
    </row>
    <row r="10" spans="4:21" ht="12.75">
      <c r="D10" s="2" t="s">
        <v>9</v>
      </c>
      <c r="E10" s="80">
        <v>77</v>
      </c>
      <c r="U10" s="78"/>
    </row>
    <row r="11" spans="4:21" ht="12.75">
      <c r="D11" s="2" t="s">
        <v>36</v>
      </c>
      <c r="E11" s="80">
        <v>95.4</v>
      </c>
      <c r="U11" s="78"/>
    </row>
    <row r="12" spans="4:21" ht="12.75">
      <c r="D12" s="2" t="s">
        <v>35</v>
      </c>
      <c r="E12" s="80">
        <v>93.5</v>
      </c>
      <c r="U12" s="78"/>
    </row>
    <row r="13" spans="4:21" ht="12.75">
      <c r="D13" s="2" t="s">
        <v>24</v>
      </c>
      <c r="E13" s="80">
        <v>91.9</v>
      </c>
      <c r="U13" s="78"/>
    </row>
    <row r="14" spans="4:21" ht="12.75">
      <c r="D14" s="2" t="s">
        <v>30</v>
      </c>
      <c r="E14" s="80">
        <v>91.6</v>
      </c>
      <c r="U14" s="78"/>
    </row>
    <row r="15" spans="4:21" ht="12.75">
      <c r="D15" s="2" t="s">
        <v>17</v>
      </c>
      <c r="E15" s="80">
        <v>90.2</v>
      </c>
      <c r="U15" s="78"/>
    </row>
    <row r="16" spans="4:21" ht="12.75">
      <c r="D16" s="2" t="s">
        <v>33</v>
      </c>
      <c r="E16" s="80">
        <v>89.1</v>
      </c>
      <c r="U16" s="78"/>
    </row>
    <row r="17" spans="4:21" ht="12.75">
      <c r="D17" s="2" t="s">
        <v>56</v>
      </c>
      <c r="E17" s="80">
        <v>88.1</v>
      </c>
      <c r="U17" s="78"/>
    </row>
    <row r="18" spans="4:21" ht="12.75">
      <c r="D18" s="2" t="s">
        <v>15</v>
      </c>
      <c r="E18" s="80">
        <v>87.1</v>
      </c>
      <c r="U18" s="78"/>
    </row>
    <row r="19" spans="4:21" ht="12.75">
      <c r="D19" s="2" t="s">
        <v>26</v>
      </c>
      <c r="E19" s="80">
        <v>83.8</v>
      </c>
      <c r="U19" s="78"/>
    </row>
    <row r="20" spans="4:21" ht="12.75">
      <c r="D20" s="2" t="s">
        <v>11</v>
      </c>
      <c r="E20" s="80">
        <v>82.7</v>
      </c>
      <c r="U20" s="78"/>
    </row>
    <row r="21" spans="4:21" ht="12.75">
      <c r="D21" s="2" t="s">
        <v>28</v>
      </c>
      <c r="E21" s="80">
        <v>82.7</v>
      </c>
      <c r="U21" s="78"/>
    </row>
    <row r="22" spans="4:21" ht="12.75">
      <c r="D22" s="2" t="s">
        <v>34</v>
      </c>
      <c r="E22" s="80">
        <v>81.9</v>
      </c>
      <c r="U22" s="78"/>
    </row>
    <row r="23" spans="4:21" ht="12.75">
      <c r="D23" s="2" t="s">
        <v>16</v>
      </c>
      <c r="E23" s="80">
        <v>80.4</v>
      </c>
      <c r="U23" s="78"/>
    </row>
    <row r="24" spans="4:21" ht="12.75">
      <c r="D24" s="2" t="s">
        <v>23</v>
      </c>
      <c r="E24" s="80">
        <v>80.4</v>
      </c>
      <c r="U24" s="78"/>
    </row>
    <row r="25" spans="4:21" ht="12.75">
      <c r="D25" s="2" t="s">
        <v>14</v>
      </c>
      <c r="E25" s="80">
        <v>80.2</v>
      </c>
      <c r="U25" s="78"/>
    </row>
    <row r="26" spans="4:21" ht="12.75">
      <c r="D26" s="2" t="s">
        <v>21</v>
      </c>
      <c r="E26" s="80">
        <v>76.9</v>
      </c>
      <c r="U26" s="78"/>
    </row>
    <row r="27" spans="4:21" ht="12.75">
      <c r="D27" s="2" t="s">
        <v>20</v>
      </c>
      <c r="E27" s="80">
        <v>76.6</v>
      </c>
      <c r="U27" s="78"/>
    </row>
    <row r="28" spans="4:21" ht="12.75">
      <c r="D28" s="2" t="s">
        <v>12</v>
      </c>
      <c r="E28" s="80">
        <v>76.4</v>
      </c>
      <c r="U28" s="78"/>
    </row>
    <row r="29" spans="4:21" ht="12.75">
      <c r="D29" s="2" t="s">
        <v>32</v>
      </c>
      <c r="E29" s="80">
        <v>75.4</v>
      </c>
      <c r="U29" s="78"/>
    </row>
    <row r="30" spans="4:21" ht="12.75">
      <c r="D30" s="2" t="s">
        <v>29</v>
      </c>
      <c r="E30" s="80">
        <v>72.5</v>
      </c>
      <c r="U30" s="78"/>
    </row>
    <row r="31" spans="4:21" ht="12.75">
      <c r="D31" s="2" t="s">
        <v>25</v>
      </c>
      <c r="E31" s="80">
        <v>70.6</v>
      </c>
      <c r="U31" s="78"/>
    </row>
    <row r="32" spans="4:21" ht="12.75">
      <c r="D32" s="2" t="s">
        <v>18</v>
      </c>
      <c r="E32" s="80">
        <v>70.2</v>
      </c>
      <c r="U32" s="78"/>
    </row>
    <row r="33" spans="4:21" ht="12.75">
      <c r="D33" s="2" t="s">
        <v>19</v>
      </c>
      <c r="E33" s="80">
        <v>70.2</v>
      </c>
      <c r="U33" s="78"/>
    </row>
    <row r="34" spans="4:21" ht="12.75">
      <c r="D34" s="2" t="s">
        <v>31</v>
      </c>
      <c r="E34" s="80">
        <v>68.1</v>
      </c>
      <c r="U34" s="78"/>
    </row>
    <row r="35" spans="4:21" ht="12.75">
      <c r="D35" s="2" t="s">
        <v>55</v>
      </c>
      <c r="E35" s="80">
        <v>51.1</v>
      </c>
      <c r="U35" s="78"/>
    </row>
    <row r="36" spans="4:21" ht="12.75">
      <c r="D36" s="2" t="s">
        <v>27</v>
      </c>
      <c r="E36" s="80">
        <v>50.4</v>
      </c>
      <c r="U36" s="78"/>
    </row>
    <row r="37" spans="4:21" ht="12.75">
      <c r="D37" s="2" t="s">
        <v>22</v>
      </c>
      <c r="E37" s="80">
        <v>36.2</v>
      </c>
      <c r="U37" s="78"/>
    </row>
    <row r="38" spans="4:21" ht="12.75">
      <c r="D38" s="2" t="s">
        <v>40</v>
      </c>
      <c r="E38" s="80">
        <v>87.7</v>
      </c>
      <c r="U38" s="78"/>
    </row>
    <row r="39" spans="4:21" ht="12.75">
      <c r="D39" s="2" t="s">
        <v>39</v>
      </c>
      <c r="E39" s="80">
        <v>85.7</v>
      </c>
      <c r="U39" s="78"/>
    </row>
    <row r="40" spans="4:21" ht="12.75">
      <c r="D40" s="2" t="s">
        <v>41</v>
      </c>
      <c r="E40" s="80">
        <v>83.2</v>
      </c>
      <c r="U40" s="78"/>
    </row>
    <row r="41" spans="4:21" ht="12.75">
      <c r="D41" s="2" t="s">
        <v>38</v>
      </c>
      <c r="E41" s="80">
        <v>77</v>
      </c>
      <c r="U41" s="78"/>
    </row>
    <row r="42" spans="4:21" ht="12.75">
      <c r="D42" s="2" t="s">
        <v>47</v>
      </c>
      <c r="E42" s="80">
        <v>65</v>
      </c>
      <c r="U42" s="78"/>
    </row>
    <row r="43" spans="4:21" ht="12.75">
      <c r="D43" s="2" t="s">
        <v>42</v>
      </c>
      <c r="E43" s="80">
        <v>64.7</v>
      </c>
      <c r="U43" s="78"/>
    </row>
    <row r="44" spans="4:21" ht="12.75">
      <c r="D44" s="2" t="s">
        <v>59</v>
      </c>
      <c r="E44" s="80">
        <v>59.5</v>
      </c>
      <c r="U44" s="78"/>
    </row>
    <row r="45" spans="4:21" ht="12.75">
      <c r="D45" s="2" t="s">
        <v>44</v>
      </c>
      <c r="E45" s="80">
        <v>38.4</v>
      </c>
      <c r="U45" s="78"/>
    </row>
    <row r="46" ht="11.25">
      <c r="E46" s="80"/>
    </row>
    <row r="47" ht="11.25">
      <c r="D47" s="2" t="s">
        <v>48</v>
      </c>
    </row>
    <row r="48" ht="11.25">
      <c r="D48" s="2" t="s">
        <v>63</v>
      </c>
    </row>
    <row r="54" ht="11.25">
      <c r="A54" s="7" t="s">
        <v>50</v>
      </c>
    </row>
    <row r="55" ht="11.25">
      <c r="A55" s="2" t="s">
        <v>64</v>
      </c>
    </row>
    <row r="57" ht="11.25">
      <c r="E57" s="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56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66015625" style="78" customWidth="1"/>
    <col min="4" max="4" width="70.83203125" style="78" customWidth="1"/>
    <col min="5" max="16384" width="10.66015625" style="78" customWidth="1"/>
  </cols>
  <sheetData>
    <row r="1" ht="12.75">
      <c r="A1" s="1"/>
    </row>
    <row r="2" spans="1:5" s="4" customFormat="1" ht="11.25">
      <c r="A2" s="3"/>
      <c r="D2" s="4" t="s">
        <v>0</v>
      </c>
      <c r="E2" s="85"/>
    </row>
    <row r="3" spans="4:5" s="4" customFormat="1" ht="11.25">
      <c r="D3" s="4" t="s">
        <v>1</v>
      </c>
      <c r="E3" s="77"/>
    </row>
    <row r="4" s="4" customFormat="1" ht="11.25">
      <c r="D4" s="4" t="s">
        <v>2</v>
      </c>
    </row>
    <row r="5" s="4" customFormat="1" ht="11.25">
      <c r="E5" s="77"/>
    </row>
    <row r="6" spans="4:5" s="4" customFormat="1" ht="11.25">
      <c r="D6" s="4" t="s">
        <v>278</v>
      </c>
      <c r="E6" s="77"/>
    </row>
    <row r="7" spans="4:5" s="4" customFormat="1" ht="11.25">
      <c r="D7" s="4" t="s">
        <v>65</v>
      </c>
      <c r="E7" s="77"/>
    </row>
    <row r="8" ht="12.75"/>
    <row r="9" ht="12.75">
      <c r="E9" s="79">
        <v>2008</v>
      </c>
    </row>
    <row r="10" spans="4:19" ht="11.25" customHeight="1">
      <c r="D10" s="86" t="s">
        <v>9</v>
      </c>
      <c r="E10" s="87">
        <v>17.3</v>
      </c>
      <c r="S10" s="86"/>
    </row>
    <row r="11" spans="4:19" ht="11.25" customHeight="1">
      <c r="D11" s="86" t="s">
        <v>35</v>
      </c>
      <c r="E11" s="87">
        <v>20.5</v>
      </c>
      <c r="S11" s="86"/>
    </row>
    <row r="12" spans="4:19" ht="11.25" customHeight="1">
      <c r="D12" s="86" t="s">
        <v>11</v>
      </c>
      <c r="E12" s="87">
        <v>19.6</v>
      </c>
      <c r="S12" s="86"/>
    </row>
    <row r="13" spans="4:19" ht="11.25" customHeight="1">
      <c r="D13" s="86" t="s">
        <v>36</v>
      </c>
      <c r="E13" s="87">
        <v>19.5</v>
      </c>
      <c r="S13" s="86"/>
    </row>
    <row r="14" spans="4:19" ht="11.25" customHeight="1">
      <c r="D14" s="86" t="s">
        <v>14</v>
      </c>
      <c r="E14" s="87">
        <v>18.8</v>
      </c>
      <c r="S14" s="86"/>
    </row>
    <row r="15" spans="4:19" ht="11.25" customHeight="1">
      <c r="D15" s="86" t="s">
        <v>33</v>
      </c>
      <c r="E15" s="87">
        <v>18.5</v>
      </c>
      <c r="S15" s="86"/>
    </row>
    <row r="16" spans="4:19" ht="11.25" customHeight="1">
      <c r="D16" s="86" t="s">
        <v>31</v>
      </c>
      <c r="E16" s="87">
        <v>18.4</v>
      </c>
      <c r="S16" s="86"/>
    </row>
    <row r="17" spans="4:19" ht="11.25" customHeight="1">
      <c r="D17" s="86" t="s">
        <v>18</v>
      </c>
      <c r="E17" s="87">
        <v>18</v>
      </c>
      <c r="S17" s="86"/>
    </row>
    <row r="18" spans="4:19" ht="11.25" customHeight="1">
      <c r="D18" s="86" t="s">
        <v>16</v>
      </c>
      <c r="E18" s="87">
        <v>17.9</v>
      </c>
      <c r="S18" s="86"/>
    </row>
    <row r="19" spans="4:19" ht="11.25" customHeight="1">
      <c r="D19" s="86" t="s">
        <v>24</v>
      </c>
      <c r="E19" s="86">
        <v>17.9</v>
      </c>
      <c r="S19" s="86"/>
    </row>
    <row r="20" spans="4:19" ht="11.25" customHeight="1">
      <c r="D20" s="86" t="s">
        <v>30</v>
      </c>
      <c r="E20" s="86">
        <v>17.9</v>
      </c>
      <c r="S20" s="86"/>
    </row>
    <row r="21" spans="4:19" ht="11.25" customHeight="1">
      <c r="D21" s="86" t="s">
        <v>28</v>
      </c>
      <c r="E21" s="86">
        <v>17.8</v>
      </c>
      <c r="S21" s="86"/>
    </row>
    <row r="22" spans="4:19" ht="11.25" customHeight="1">
      <c r="D22" s="86" t="s">
        <v>26</v>
      </c>
      <c r="E22" s="86">
        <v>17.7</v>
      </c>
      <c r="S22" s="86"/>
    </row>
    <row r="23" spans="4:19" ht="11.25" customHeight="1">
      <c r="D23" s="86" t="s">
        <v>15</v>
      </c>
      <c r="E23" s="86">
        <v>17.6</v>
      </c>
      <c r="S23" s="86"/>
    </row>
    <row r="24" spans="4:19" ht="11.25" customHeight="1">
      <c r="D24" s="86" t="s">
        <v>23</v>
      </c>
      <c r="E24" s="86">
        <v>17.6</v>
      </c>
      <c r="S24" s="86"/>
    </row>
    <row r="25" spans="4:19" ht="11.25" customHeight="1">
      <c r="D25" s="86" t="s">
        <v>56</v>
      </c>
      <c r="E25" s="87">
        <v>17.5</v>
      </c>
      <c r="S25" s="86"/>
    </row>
    <row r="26" spans="4:19" ht="11.25" customHeight="1">
      <c r="D26" s="86" t="s">
        <v>17</v>
      </c>
      <c r="E26" s="86">
        <v>17.3</v>
      </c>
      <c r="S26" s="86"/>
    </row>
    <row r="27" spans="4:19" ht="11.25" customHeight="1">
      <c r="D27" s="86" t="s">
        <v>19</v>
      </c>
      <c r="E27" s="87">
        <v>17.1</v>
      </c>
      <c r="S27" s="86"/>
    </row>
    <row r="28" spans="4:19" ht="11.25" customHeight="1">
      <c r="D28" s="86" t="s">
        <v>21</v>
      </c>
      <c r="E28" s="87">
        <v>17</v>
      </c>
      <c r="S28" s="86"/>
    </row>
    <row r="29" spans="4:19" ht="11.25" customHeight="1">
      <c r="D29" s="86" t="s">
        <v>29</v>
      </c>
      <c r="E29" s="87">
        <v>16.6</v>
      </c>
      <c r="S29" s="86"/>
    </row>
    <row r="30" spans="4:19" ht="11.25" customHeight="1">
      <c r="D30" s="86" t="s">
        <v>34</v>
      </c>
      <c r="E30" s="87">
        <v>16.5</v>
      </c>
      <c r="S30" s="86"/>
    </row>
    <row r="31" spans="4:19" ht="11.25" customHeight="1">
      <c r="D31" s="86" t="s">
        <v>55</v>
      </c>
      <c r="E31" s="87">
        <v>16.5</v>
      </c>
      <c r="S31" s="86"/>
    </row>
    <row r="32" spans="4:19" ht="11.25" customHeight="1">
      <c r="D32" s="86" t="s">
        <v>20</v>
      </c>
      <c r="E32" s="87">
        <v>16.4</v>
      </c>
      <c r="S32" s="86"/>
    </row>
    <row r="33" spans="4:19" ht="11.25" customHeight="1">
      <c r="D33" s="86" t="s">
        <v>32</v>
      </c>
      <c r="E33" s="87">
        <v>16.4</v>
      </c>
      <c r="S33" s="86"/>
    </row>
    <row r="34" spans="4:19" ht="11.25" customHeight="1">
      <c r="D34" s="86" t="s">
        <v>12</v>
      </c>
      <c r="E34" s="87">
        <v>15.7</v>
      </c>
      <c r="S34" s="86"/>
    </row>
    <row r="35" spans="4:19" ht="11.25" customHeight="1">
      <c r="D35" s="86" t="s">
        <v>22</v>
      </c>
      <c r="E35" s="87">
        <v>15.3</v>
      </c>
      <c r="S35" s="86"/>
    </row>
    <row r="36" spans="4:19" ht="11.25" customHeight="1">
      <c r="D36" s="86" t="s">
        <v>25</v>
      </c>
      <c r="E36" s="87">
        <v>14.5</v>
      </c>
      <c r="S36" s="86"/>
    </row>
    <row r="37" spans="4:19" ht="11.25" customHeight="1">
      <c r="D37" s="86" t="s">
        <v>27</v>
      </c>
      <c r="E37" s="87">
        <v>13.5</v>
      </c>
      <c r="S37" s="86"/>
    </row>
    <row r="38" spans="4:19" ht="11.25" customHeight="1">
      <c r="D38" s="86" t="s">
        <v>38</v>
      </c>
      <c r="E38" s="87">
        <v>19.9</v>
      </c>
      <c r="S38" s="86"/>
    </row>
    <row r="39" spans="4:19" ht="11.25" customHeight="1">
      <c r="D39" s="86" t="s">
        <v>40</v>
      </c>
      <c r="E39" s="87">
        <v>18.3</v>
      </c>
      <c r="S39" s="86"/>
    </row>
    <row r="40" spans="4:19" ht="11.25" customHeight="1">
      <c r="D40" s="86" t="s">
        <v>57</v>
      </c>
      <c r="E40" s="87">
        <v>17.2</v>
      </c>
      <c r="S40" s="86"/>
    </row>
    <row r="41" spans="4:19" ht="11.25" customHeight="1">
      <c r="D41" s="86" t="s">
        <v>41</v>
      </c>
      <c r="E41" s="87">
        <v>17.1</v>
      </c>
      <c r="S41" s="86"/>
    </row>
    <row r="42" spans="4:19" ht="11.25" customHeight="1">
      <c r="D42" s="86" t="s">
        <v>66</v>
      </c>
      <c r="E42" s="87">
        <v>16.3</v>
      </c>
      <c r="S42" s="86"/>
    </row>
    <row r="43" spans="4:19" ht="11.25" customHeight="1">
      <c r="D43" s="86" t="s">
        <v>42</v>
      </c>
      <c r="E43" s="87">
        <v>15.3</v>
      </c>
      <c r="S43" s="86"/>
    </row>
    <row r="44" spans="4:19" ht="11.25" customHeight="1">
      <c r="D44" s="86" t="s">
        <v>46</v>
      </c>
      <c r="E44" s="87">
        <v>15</v>
      </c>
      <c r="S44" s="86"/>
    </row>
    <row r="45" spans="4:19" ht="11.25" customHeight="1">
      <c r="D45" s="86" t="s">
        <v>59</v>
      </c>
      <c r="E45" s="87">
        <v>13.7</v>
      </c>
      <c r="S45" s="86"/>
    </row>
    <row r="46" spans="4:19" ht="11.25" customHeight="1">
      <c r="D46" s="86" t="s">
        <v>44</v>
      </c>
      <c r="E46" s="87">
        <v>13.6</v>
      </c>
      <c r="S46" s="86"/>
    </row>
    <row r="47" spans="4:5" ht="11.25" customHeight="1">
      <c r="D47" s="86"/>
      <c r="E47" s="86"/>
    </row>
    <row r="48" spans="1:5" ht="22.5" customHeight="1">
      <c r="A48" s="2"/>
      <c r="D48" s="88" t="s">
        <v>67</v>
      </c>
      <c r="E48" s="86"/>
    </row>
    <row r="49" spans="4:5" ht="11.25" customHeight="1">
      <c r="D49" s="86" t="s">
        <v>68</v>
      </c>
      <c r="E49" s="86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>
      <c r="A55" s="7" t="s">
        <v>50</v>
      </c>
    </row>
    <row r="56" ht="11.25" customHeight="1">
      <c r="A56" s="2" t="s">
        <v>69</v>
      </c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X6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2" customWidth="1"/>
    <col min="3" max="3" width="2" style="2" customWidth="1"/>
    <col min="4" max="4" width="16.66015625" style="2" customWidth="1"/>
    <col min="5" max="5" width="9.16015625" style="2" customWidth="1"/>
    <col min="6" max="6" width="12.5" style="2" customWidth="1"/>
    <col min="7" max="7" width="0.82421875" style="2" customWidth="1"/>
    <col min="8" max="8" width="9.16015625" style="2" customWidth="1"/>
    <col min="9" max="9" width="12.5" style="2" customWidth="1"/>
    <col min="10" max="10" width="0.82421875" style="2" customWidth="1"/>
    <col min="11" max="11" width="9.16015625" style="2" customWidth="1"/>
    <col min="12" max="12" width="12.5" style="2" customWidth="1"/>
    <col min="13" max="13" width="2" style="2" customWidth="1"/>
    <col min="14" max="16384" width="10.66015625" style="2" customWidth="1"/>
  </cols>
  <sheetData>
    <row r="1" spans="1:13" ht="12.75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279</v>
      </c>
    </row>
    <row r="7" s="4" customFormat="1" ht="11.25">
      <c r="D7" s="4" t="s">
        <v>70</v>
      </c>
    </row>
    <row r="9" spans="3:13" ht="33.75" customHeight="1">
      <c r="C9" s="89"/>
      <c r="D9" s="11"/>
      <c r="E9" s="90" t="s">
        <v>71</v>
      </c>
      <c r="F9" s="91"/>
      <c r="G9" s="92"/>
      <c r="H9" s="90" t="s">
        <v>72</v>
      </c>
      <c r="I9" s="91"/>
      <c r="J9" s="92"/>
      <c r="K9" s="90" t="s">
        <v>73</v>
      </c>
      <c r="L9" s="91"/>
      <c r="M9" s="91"/>
    </row>
    <row r="10" spans="3:24" s="14" customFormat="1" ht="11.25" customHeight="1">
      <c r="C10" s="23"/>
      <c r="D10" s="93"/>
      <c r="E10" s="94">
        <v>2003</v>
      </c>
      <c r="F10" s="95">
        <v>2008</v>
      </c>
      <c r="G10" s="96"/>
      <c r="H10" s="94">
        <v>2003</v>
      </c>
      <c r="I10" s="95">
        <v>2008</v>
      </c>
      <c r="J10" s="96"/>
      <c r="K10" s="95">
        <v>2003</v>
      </c>
      <c r="L10" s="95">
        <v>2008</v>
      </c>
      <c r="M10" s="23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24" s="14" customFormat="1" ht="9.75" customHeight="1">
      <c r="C11" s="42"/>
      <c r="D11" s="43" t="s">
        <v>11</v>
      </c>
      <c r="E11" s="47">
        <v>13.1</v>
      </c>
      <c r="F11" s="48">
        <v>12.6</v>
      </c>
      <c r="G11" s="46"/>
      <c r="H11" s="47">
        <v>10.6</v>
      </c>
      <c r="I11" s="48">
        <v>8.1</v>
      </c>
      <c r="J11" s="46"/>
      <c r="K11" s="48">
        <v>9.6</v>
      </c>
      <c r="L11" s="48">
        <v>10.8</v>
      </c>
      <c r="M11" s="42"/>
      <c r="N11" s="40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24" s="14" customFormat="1" ht="9.75" customHeight="1">
      <c r="C12" s="51"/>
      <c r="D12" s="52" t="s">
        <v>12</v>
      </c>
      <c r="E12" s="56">
        <v>17.2</v>
      </c>
      <c r="F12" s="57">
        <v>16.1</v>
      </c>
      <c r="G12" s="55"/>
      <c r="H12" s="56">
        <v>13.3</v>
      </c>
      <c r="I12" s="57">
        <v>12</v>
      </c>
      <c r="J12" s="55"/>
      <c r="K12" s="57">
        <v>11.9</v>
      </c>
      <c r="L12" s="57">
        <v>11.5</v>
      </c>
      <c r="M12" s="51"/>
      <c r="N12" s="40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24" s="14" customFormat="1" ht="9.75" customHeight="1">
      <c r="C13" s="51"/>
      <c r="D13" s="52" t="s">
        <v>13</v>
      </c>
      <c r="E13" s="56">
        <v>18.3</v>
      </c>
      <c r="F13" s="57">
        <v>18.1</v>
      </c>
      <c r="G13" s="55"/>
      <c r="H13" s="56">
        <v>14.3</v>
      </c>
      <c r="I13" s="57">
        <v>11.8</v>
      </c>
      <c r="J13" s="55"/>
      <c r="K13" s="57">
        <v>12.6</v>
      </c>
      <c r="L13" s="57">
        <v>14</v>
      </c>
      <c r="M13" s="51"/>
      <c r="N13" s="40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24" s="14" customFormat="1" ht="9.75" customHeight="1">
      <c r="C14" s="51"/>
      <c r="D14" s="52" t="s">
        <v>14</v>
      </c>
      <c r="E14" s="56">
        <v>10.8</v>
      </c>
      <c r="F14" s="57">
        <v>10.1</v>
      </c>
      <c r="G14" s="55"/>
      <c r="H14" s="56" t="s">
        <v>10</v>
      </c>
      <c r="I14" s="57" t="s">
        <v>10</v>
      </c>
      <c r="J14" s="55"/>
      <c r="K14" s="57">
        <v>13.4</v>
      </c>
      <c r="L14" s="57" t="s">
        <v>10</v>
      </c>
      <c r="M14" s="51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24" s="14" customFormat="1" ht="9.75" customHeight="1">
      <c r="C15" s="51"/>
      <c r="D15" s="52" t="s">
        <v>15</v>
      </c>
      <c r="E15" s="56">
        <v>18.7</v>
      </c>
      <c r="F15" s="57">
        <v>18</v>
      </c>
      <c r="G15" s="55"/>
      <c r="H15" s="56">
        <v>15.6</v>
      </c>
      <c r="I15" s="57">
        <v>15</v>
      </c>
      <c r="J15" s="55"/>
      <c r="K15" s="57">
        <v>13.7</v>
      </c>
      <c r="L15" s="57">
        <v>14</v>
      </c>
      <c r="M15" s="51"/>
      <c r="N15" s="40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24" s="14" customFormat="1" ht="9.75" customHeight="1">
      <c r="C16" s="51"/>
      <c r="D16" s="52" t="s">
        <v>16</v>
      </c>
      <c r="E16" s="56" t="s">
        <v>10</v>
      </c>
      <c r="F16" s="57">
        <v>16.4</v>
      </c>
      <c r="G16" s="55"/>
      <c r="H16" s="56" t="s">
        <v>10</v>
      </c>
      <c r="I16" s="57">
        <v>16</v>
      </c>
      <c r="J16" s="55"/>
      <c r="K16" s="57" t="s">
        <v>10</v>
      </c>
      <c r="L16" s="57">
        <v>12.4</v>
      </c>
      <c r="M16" s="51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3:24" s="14" customFormat="1" ht="9.75" customHeight="1">
      <c r="C17" s="51"/>
      <c r="D17" s="52" t="s">
        <v>17</v>
      </c>
      <c r="E17" s="56">
        <v>18.7</v>
      </c>
      <c r="F17" s="57">
        <v>17.8</v>
      </c>
      <c r="G17" s="55"/>
      <c r="H17" s="56">
        <v>13.9</v>
      </c>
      <c r="I17" s="57" t="s">
        <v>10</v>
      </c>
      <c r="J17" s="55"/>
      <c r="K17" s="57">
        <v>13.9</v>
      </c>
      <c r="L17" s="57">
        <v>12.9</v>
      </c>
      <c r="M17" s="51"/>
      <c r="N17" s="4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3:24" s="14" customFormat="1" ht="9.75" customHeight="1">
      <c r="C18" s="51"/>
      <c r="D18" s="52" t="s">
        <v>74</v>
      </c>
      <c r="E18" s="56">
        <v>12.1</v>
      </c>
      <c r="F18" s="57">
        <v>10.1</v>
      </c>
      <c r="G18" s="55"/>
      <c r="H18" s="56">
        <v>8.7</v>
      </c>
      <c r="I18" s="57">
        <v>7.7</v>
      </c>
      <c r="J18" s="55"/>
      <c r="K18" s="57">
        <v>8.6</v>
      </c>
      <c r="L18" s="57">
        <v>7.3</v>
      </c>
      <c r="M18" s="51"/>
      <c r="N18" s="40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3:24" s="14" customFormat="1" ht="9.75" customHeight="1">
      <c r="C19" s="51"/>
      <c r="D19" s="52" t="s">
        <v>19</v>
      </c>
      <c r="E19" s="56">
        <v>14.3</v>
      </c>
      <c r="F19" s="57">
        <v>13.1</v>
      </c>
      <c r="G19" s="55"/>
      <c r="H19" s="56">
        <v>13.3</v>
      </c>
      <c r="I19" s="57">
        <v>10.3</v>
      </c>
      <c r="J19" s="55"/>
      <c r="K19" s="57">
        <v>7.9</v>
      </c>
      <c r="L19" s="57">
        <v>8.7</v>
      </c>
      <c r="M19" s="51"/>
      <c r="N19" s="40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3:24" s="14" customFormat="1" ht="9.75" customHeight="1">
      <c r="C20" s="51"/>
      <c r="D20" s="52" t="s">
        <v>20</v>
      </c>
      <c r="E20" s="56">
        <v>19.4</v>
      </c>
      <c r="F20" s="57">
        <v>19.9</v>
      </c>
      <c r="G20" s="55"/>
      <c r="H20" s="56">
        <v>13.7</v>
      </c>
      <c r="I20" s="57">
        <v>14.6</v>
      </c>
      <c r="J20" s="55"/>
      <c r="K20" s="57">
        <v>10.6</v>
      </c>
      <c r="L20" s="57">
        <v>9.4</v>
      </c>
      <c r="M20" s="51"/>
      <c r="N20" s="40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3:24" s="14" customFormat="1" ht="9.75" customHeight="1">
      <c r="C21" s="51"/>
      <c r="D21" s="52" t="s">
        <v>21</v>
      </c>
      <c r="E21" s="56">
        <v>10.9</v>
      </c>
      <c r="F21" s="57">
        <v>10.6</v>
      </c>
      <c r="G21" s="55"/>
      <c r="H21" s="56">
        <v>10.3</v>
      </c>
      <c r="I21" s="57">
        <v>9.7</v>
      </c>
      <c r="J21" s="55"/>
      <c r="K21" s="57">
        <v>10.8</v>
      </c>
      <c r="L21" s="57">
        <v>11.8</v>
      </c>
      <c r="M21" s="51"/>
      <c r="N21" s="40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3:24" s="14" customFormat="1" ht="9.75" customHeight="1">
      <c r="C22" s="51"/>
      <c r="D22" s="52" t="s">
        <v>22</v>
      </c>
      <c r="E22" s="56">
        <v>19.2</v>
      </c>
      <c r="F22" s="57">
        <v>15</v>
      </c>
      <c r="G22" s="55"/>
      <c r="H22" s="56">
        <v>12.8</v>
      </c>
      <c r="I22" s="57">
        <v>10.8</v>
      </c>
      <c r="J22" s="55"/>
      <c r="K22" s="57">
        <v>12</v>
      </c>
      <c r="L22" s="57">
        <v>10.6</v>
      </c>
      <c r="M22" s="51"/>
      <c r="N22" s="40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3:24" s="14" customFormat="1" ht="9.75" customHeight="1">
      <c r="C23" s="51"/>
      <c r="D23" s="52" t="s">
        <v>23</v>
      </c>
      <c r="E23" s="56">
        <v>15.9</v>
      </c>
      <c r="F23" s="57">
        <v>12.8</v>
      </c>
      <c r="G23" s="55"/>
      <c r="H23" s="56">
        <v>13.1</v>
      </c>
      <c r="I23" s="57">
        <v>9.2</v>
      </c>
      <c r="J23" s="55"/>
      <c r="K23" s="57">
        <v>12.2</v>
      </c>
      <c r="L23" s="57">
        <v>11.9</v>
      </c>
      <c r="M23" s="51"/>
      <c r="N23" s="40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3:24" s="14" customFormat="1" ht="9.75" customHeight="1">
      <c r="C24" s="51"/>
      <c r="D24" s="52" t="s">
        <v>24</v>
      </c>
      <c r="E24" s="56">
        <v>12.2</v>
      </c>
      <c r="F24" s="57">
        <v>9.7</v>
      </c>
      <c r="G24" s="55"/>
      <c r="H24" s="56">
        <v>9.3</v>
      </c>
      <c r="I24" s="57">
        <v>7.7</v>
      </c>
      <c r="J24" s="55"/>
      <c r="K24" s="57" t="s">
        <v>10</v>
      </c>
      <c r="L24" s="57" t="s">
        <v>10</v>
      </c>
      <c r="M24" s="51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3:24" s="14" customFormat="1" ht="9.75" customHeight="1">
      <c r="C25" s="51"/>
      <c r="D25" s="52" t="s">
        <v>25</v>
      </c>
      <c r="E25" s="56">
        <v>10.8</v>
      </c>
      <c r="F25" s="57">
        <v>12.1</v>
      </c>
      <c r="G25" s="55"/>
      <c r="H25" s="56">
        <v>9</v>
      </c>
      <c r="I25" s="57" t="s">
        <v>10</v>
      </c>
      <c r="J25" s="55"/>
      <c r="K25" s="57">
        <v>9</v>
      </c>
      <c r="L25" s="57">
        <v>9</v>
      </c>
      <c r="M25" s="51"/>
      <c r="N25" s="40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3:24" s="14" customFormat="1" ht="9.75" customHeight="1">
      <c r="C26" s="51"/>
      <c r="D26" s="52" t="s">
        <v>26</v>
      </c>
      <c r="E26" s="56">
        <v>10.6</v>
      </c>
      <c r="F26" s="57">
        <v>10.6</v>
      </c>
      <c r="G26" s="55"/>
      <c r="H26" s="56">
        <v>10.6</v>
      </c>
      <c r="I26" s="57">
        <v>10.9</v>
      </c>
      <c r="J26" s="55"/>
      <c r="K26" s="57">
        <v>13.2</v>
      </c>
      <c r="L26" s="57">
        <v>12.3</v>
      </c>
      <c r="M26" s="51"/>
      <c r="N26" s="40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3:24" s="14" customFormat="1" ht="9.75" customHeight="1">
      <c r="C27" s="51"/>
      <c r="D27" s="52" t="s">
        <v>27</v>
      </c>
      <c r="E27" s="56">
        <v>18.4</v>
      </c>
      <c r="F27" s="57">
        <v>10.6</v>
      </c>
      <c r="G27" s="55"/>
      <c r="H27" s="56">
        <v>10</v>
      </c>
      <c r="I27" s="57">
        <v>7.1</v>
      </c>
      <c r="J27" s="55"/>
      <c r="K27" s="57">
        <v>10.1</v>
      </c>
      <c r="L27" s="57">
        <v>15.3</v>
      </c>
      <c r="M27" s="51"/>
      <c r="N27" s="40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3:24" s="14" customFormat="1" ht="9.75" customHeight="1">
      <c r="C28" s="51"/>
      <c r="D28" s="52" t="s">
        <v>28</v>
      </c>
      <c r="E28" s="56">
        <v>16</v>
      </c>
      <c r="F28" s="57">
        <v>15.8</v>
      </c>
      <c r="G28" s="55"/>
      <c r="H28" s="56" t="s">
        <v>10</v>
      </c>
      <c r="I28" s="57" t="s">
        <v>10</v>
      </c>
      <c r="J28" s="55"/>
      <c r="K28" s="57">
        <v>15.7</v>
      </c>
      <c r="L28" s="57">
        <v>15.8</v>
      </c>
      <c r="M28" s="51"/>
      <c r="N28" s="4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24" s="14" customFormat="1" ht="9.75" customHeight="1">
      <c r="C29" s="51"/>
      <c r="D29" s="52" t="s">
        <v>29</v>
      </c>
      <c r="E29" s="56">
        <v>14.4</v>
      </c>
      <c r="F29" s="57">
        <v>12.9</v>
      </c>
      <c r="G29" s="55"/>
      <c r="H29" s="56">
        <v>10</v>
      </c>
      <c r="I29" s="57">
        <v>9.9</v>
      </c>
      <c r="J29" s="55"/>
      <c r="K29" s="57">
        <v>10.2</v>
      </c>
      <c r="L29" s="57">
        <v>10.5</v>
      </c>
      <c r="M29" s="51"/>
      <c r="N29" s="40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3:24" s="14" customFormat="1" ht="9.75" customHeight="1">
      <c r="C30" s="51"/>
      <c r="D30" s="52" t="s">
        <v>30</v>
      </c>
      <c r="E30" s="56">
        <v>11.9</v>
      </c>
      <c r="F30" s="57">
        <v>10.5</v>
      </c>
      <c r="G30" s="55"/>
      <c r="H30" s="56">
        <v>12.6</v>
      </c>
      <c r="I30" s="57">
        <v>12.9</v>
      </c>
      <c r="J30" s="55"/>
      <c r="K30" s="57">
        <v>13.5</v>
      </c>
      <c r="L30" s="57">
        <v>12.2</v>
      </c>
      <c r="M30" s="51"/>
      <c r="N30" s="40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3:24" s="14" customFormat="1" ht="9.75" customHeight="1">
      <c r="C31" s="51"/>
      <c r="D31" s="52" t="s">
        <v>31</v>
      </c>
      <c r="E31" s="56">
        <v>11.3</v>
      </c>
      <c r="F31" s="57">
        <v>11.3</v>
      </c>
      <c r="G31" s="55"/>
      <c r="H31" s="56">
        <v>8.9</v>
      </c>
      <c r="I31" s="57">
        <v>8.1</v>
      </c>
      <c r="J31" s="55"/>
      <c r="K31" s="57">
        <v>8.3</v>
      </c>
      <c r="L31" s="57">
        <v>7.3</v>
      </c>
      <c r="M31" s="51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3:24" s="14" customFormat="1" ht="9.75" customHeight="1">
      <c r="C32" s="51"/>
      <c r="D32" s="52" t="s">
        <v>32</v>
      </c>
      <c r="E32" s="56">
        <v>17.8</v>
      </c>
      <c r="F32" s="57">
        <v>16.3</v>
      </c>
      <c r="G32" s="55"/>
      <c r="H32" s="56">
        <v>13.7</v>
      </c>
      <c r="I32" s="57">
        <v>12.5</v>
      </c>
      <c r="J32" s="55"/>
      <c r="K32" s="57">
        <v>15.8</v>
      </c>
      <c r="L32" s="57">
        <v>14.8</v>
      </c>
      <c r="M32" s="51"/>
      <c r="N32" s="40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3:24" s="14" customFormat="1" ht="9.75" customHeight="1">
      <c r="C33" s="51"/>
      <c r="D33" s="52" t="s">
        <v>33</v>
      </c>
      <c r="E33" s="56">
        <v>12.8</v>
      </c>
      <c r="F33" s="57">
        <v>15.8</v>
      </c>
      <c r="G33" s="55"/>
      <c r="H33" s="56">
        <v>13</v>
      </c>
      <c r="I33" s="57">
        <v>8.9</v>
      </c>
      <c r="J33" s="55"/>
      <c r="K33" s="57">
        <v>14.6</v>
      </c>
      <c r="L33" s="57">
        <v>13.5</v>
      </c>
      <c r="M33" s="51"/>
      <c r="N33" s="40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3:24" s="14" customFormat="1" ht="9.75" customHeight="1">
      <c r="C34" s="51"/>
      <c r="D34" s="52" t="s">
        <v>34</v>
      </c>
      <c r="E34" s="56">
        <v>19.4</v>
      </c>
      <c r="F34" s="57">
        <v>18.6</v>
      </c>
      <c r="G34" s="55"/>
      <c r="H34" s="56">
        <v>13.9</v>
      </c>
      <c r="I34" s="57">
        <v>14.5</v>
      </c>
      <c r="J34" s="55"/>
      <c r="K34" s="57">
        <v>14</v>
      </c>
      <c r="L34" s="57">
        <v>15.1</v>
      </c>
      <c r="M34" s="51"/>
      <c r="N34" s="40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3:24" s="14" customFormat="1" ht="9.75" customHeight="1">
      <c r="C35" s="51"/>
      <c r="D35" s="52" t="s">
        <v>35</v>
      </c>
      <c r="E35" s="56">
        <v>16.6</v>
      </c>
      <c r="F35" s="57">
        <v>14.4</v>
      </c>
      <c r="G35" s="55"/>
      <c r="H35" s="56">
        <v>9.8</v>
      </c>
      <c r="I35" s="57">
        <v>10.6</v>
      </c>
      <c r="J35" s="55"/>
      <c r="K35" s="57">
        <v>15.9</v>
      </c>
      <c r="L35" s="57">
        <v>15.9</v>
      </c>
      <c r="M35" s="51"/>
      <c r="N35" s="40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3:24" s="14" customFormat="1" ht="9.75" customHeight="1">
      <c r="C36" s="51"/>
      <c r="D36" s="52" t="s">
        <v>36</v>
      </c>
      <c r="E36" s="56">
        <v>12.3</v>
      </c>
      <c r="F36" s="57">
        <v>12.2</v>
      </c>
      <c r="G36" s="55"/>
      <c r="H36" s="56">
        <v>12.1</v>
      </c>
      <c r="I36" s="57">
        <v>11.4</v>
      </c>
      <c r="J36" s="55"/>
      <c r="K36" s="57">
        <v>14.1</v>
      </c>
      <c r="L36" s="57">
        <v>14.7</v>
      </c>
      <c r="M36" s="51"/>
      <c r="N36" s="40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3:24" s="14" customFormat="1" ht="9.75" customHeight="1">
      <c r="C37" s="61"/>
      <c r="D37" s="62" t="s">
        <v>37</v>
      </c>
      <c r="E37" s="66">
        <v>20</v>
      </c>
      <c r="F37" s="67">
        <v>20.2</v>
      </c>
      <c r="G37" s="65"/>
      <c r="H37" s="66">
        <v>17.4</v>
      </c>
      <c r="I37" s="67">
        <v>15</v>
      </c>
      <c r="J37" s="65"/>
      <c r="K37" s="67">
        <v>20.3</v>
      </c>
      <c r="L37" s="67">
        <v>12.4</v>
      </c>
      <c r="M37" s="67"/>
      <c r="N37" s="40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3:24" s="14" customFormat="1" ht="9.75" customHeight="1">
      <c r="C38" s="42"/>
      <c r="D38" s="43" t="s">
        <v>38</v>
      </c>
      <c r="E38" s="47">
        <v>11.3</v>
      </c>
      <c r="F38" s="48">
        <v>10</v>
      </c>
      <c r="G38" s="46"/>
      <c r="H38" s="47" t="s">
        <v>10</v>
      </c>
      <c r="I38" s="48" t="s">
        <v>10</v>
      </c>
      <c r="J38" s="46"/>
      <c r="K38" s="48">
        <v>10.7</v>
      </c>
      <c r="L38" s="48">
        <v>10.6</v>
      </c>
      <c r="M38" s="4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3:24" s="14" customFormat="1" ht="9.75" customHeight="1">
      <c r="C39" s="51"/>
      <c r="D39" s="52" t="s">
        <v>39</v>
      </c>
      <c r="E39" s="56">
        <v>11.3</v>
      </c>
      <c r="F39" s="57">
        <v>9.1</v>
      </c>
      <c r="G39" s="55"/>
      <c r="H39" s="56" t="s">
        <v>10</v>
      </c>
      <c r="I39" s="57">
        <v>8.6</v>
      </c>
      <c r="J39" s="55"/>
      <c r="K39" s="57" t="s">
        <v>10</v>
      </c>
      <c r="L39" s="57">
        <v>8.6</v>
      </c>
      <c r="M39" s="51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3:24" s="14" customFormat="1" ht="9.75" customHeight="1">
      <c r="C40" s="61"/>
      <c r="D40" s="62" t="s">
        <v>40</v>
      </c>
      <c r="E40" s="66">
        <v>11.7</v>
      </c>
      <c r="F40" s="67">
        <v>10.8</v>
      </c>
      <c r="G40" s="65"/>
      <c r="H40" s="66">
        <v>10.4</v>
      </c>
      <c r="I40" s="67">
        <v>10.1</v>
      </c>
      <c r="J40" s="65"/>
      <c r="K40" s="67">
        <v>9.2</v>
      </c>
      <c r="L40" s="67">
        <v>9.9</v>
      </c>
      <c r="M40" s="61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3:24" s="14" customFormat="1" ht="9.75" customHeight="1">
      <c r="C41" s="42"/>
      <c r="D41" s="43" t="s">
        <v>42</v>
      </c>
      <c r="E41" s="47">
        <v>18</v>
      </c>
      <c r="F41" s="48">
        <v>16.6</v>
      </c>
      <c r="G41" s="46"/>
      <c r="H41" s="47">
        <v>12.6</v>
      </c>
      <c r="I41" s="48">
        <v>12.1</v>
      </c>
      <c r="J41" s="46"/>
      <c r="K41" s="48">
        <v>11.7</v>
      </c>
      <c r="L41" s="48">
        <v>11.3</v>
      </c>
      <c r="M41" s="4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3:24" s="14" customFormat="1" ht="9.75" customHeight="1">
      <c r="C42" s="51"/>
      <c r="D42" s="52" t="s">
        <v>43</v>
      </c>
      <c r="E42" s="56">
        <v>20.3</v>
      </c>
      <c r="F42" s="57">
        <v>17.4</v>
      </c>
      <c r="G42" s="55"/>
      <c r="H42" s="56">
        <v>15.8</v>
      </c>
      <c r="I42" s="57">
        <v>12.8</v>
      </c>
      <c r="J42" s="55"/>
      <c r="K42" s="57">
        <v>18.1</v>
      </c>
      <c r="L42" s="57">
        <v>15.8</v>
      </c>
      <c r="M42" s="51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3:24" s="14" customFormat="1" ht="9.75" customHeight="1">
      <c r="C43" s="61"/>
      <c r="D43" s="62" t="s">
        <v>44</v>
      </c>
      <c r="E43" s="66">
        <v>25.9</v>
      </c>
      <c r="F43" s="67">
        <v>24.4</v>
      </c>
      <c r="G43" s="65"/>
      <c r="H43" s="66" t="s">
        <v>10</v>
      </c>
      <c r="I43" s="67" t="s">
        <v>10</v>
      </c>
      <c r="J43" s="65"/>
      <c r="K43" s="67">
        <v>18</v>
      </c>
      <c r="L43" s="67">
        <v>17</v>
      </c>
      <c r="M43" s="67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3:24" s="14" customFormat="1" ht="9.75" customHeight="1">
      <c r="C44" s="42"/>
      <c r="D44" s="43" t="s">
        <v>46</v>
      </c>
      <c r="E44" s="47">
        <v>19.9</v>
      </c>
      <c r="F44" s="48">
        <v>18.8</v>
      </c>
      <c r="G44" s="46"/>
      <c r="H44" s="47">
        <v>15.7</v>
      </c>
      <c r="I44" s="48">
        <v>14.7</v>
      </c>
      <c r="J44" s="46"/>
      <c r="K44" s="48">
        <v>13.5</v>
      </c>
      <c r="L44" s="48">
        <v>12.3</v>
      </c>
      <c r="M44" s="4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3:13" ht="9.75" customHeight="1">
      <c r="C45" s="61"/>
      <c r="D45" s="62" t="s">
        <v>47</v>
      </c>
      <c r="E45" s="66">
        <v>15.5</v>
      </c>
      <c r="F45" s="67">
        <v>14.3</v>
      </c>
      <c r="G45" s="65"/>
      <c r="H45" s="66">
        <v>15.5</v>
      </c>
      <c r="I45" s="67">
        <v>14.8</v>
      </c>
      <c r="J45" s="65"/>
      <c r="K45" s="67">
        <v>15.6</v>
      </c>
      <c r="L45" s="67">
        <v>15.6</v>
      </c>
      <c r="M45" s="70"/>
    </row>
    <row r="47" spans="4:21" ht="11.25">
      <c r="D47" s="2" t="s">
        <v>48</v>
      </c>
      <c r="S47" s="14"/>
      <c r="T47" s="14"/>
      <c r="U47" s="14"/>
    </row>
    <row r="48" spans="4:21" ht="11.25">
      <c r="D48" s="2" t="s">
        <v>75</v>
      </c>
      <c r="S48" s="14"/>
      <c r="T48" s="14"/>
      <c r="U48" s="14"/>
    </row>
    <row r="49" spans="4:21" ht="11.25">
      <c r="D49" s="2" t="s">
        <v>76</v>
      </c>
      <c r="S49" s="14"/>
      <c r="T49" s="14"/>
      <c r="U49" s="14"/>
    </row>
    <row r="50" spans="19:21" ht="11.25">
      <c r="S50" s="14"/>
      <c r="T50" s="14"/>
      <c r="U50" s="14"/>
    </row>
    <row r="51" spans="19:21" ht="11.25">
      <c r="S51" s="14"/>
      <c r="T51" s="14"/>
      <c r="U51" s="14"/>
    </row>
    <row r="52" spans="1:21" ht="11.25">
      <c r="A52" s="7" t="s">
        <v>50</v>
      </c>
      <c r="S52" s="14"/>
      <c r="T52" s="14"/>
      <c r="U52" s="14"/>
    </row>
    <row r="53" spans="1:21" ht="11.25">
      <c r="A53" s="2" t="s">
        <v>77</v>
      </c>
      <c r="S53" s="14"/>
      <c r="T53" s="14"/>
      <c r="U53" s="14"/>
    </row>
    <row r="54" spans="1:21" ht="11.25">
      <c r="A54" s="2" t="s">
        <v>78</v>
      </c>
      <c r="S54" s="14"/>
      <c r="T54" s="14"/>
      <c r="U54" s="14"/>
    </row>
    <row r="55" spans="19:21" ht="11.25">
      <c r="S55" s="14"/>
      <c r="T55" s="14"/>
      <c r="U55" s="14"/>
    </row>
    <row r="56" spans="19:21" ht="11.25">
      <c r="S56" s="14"/>
      <c r="T56" s="14"/>
      <c r="U56" s="14"/>
    </row>
    <row r="57" spans="19:21" ht="11.25">
      <c r="S57" s="14"/>
      <c r="T57" s="14"/>
      <c r="U57" s="14"/>
    </row>
    <row r="58" spans="19:21" ht="11.25">
      <c r="S58" s="14"/>
      <c r="T58" s="14"/>
      <c r="U58" s="14"/>
    </row>
    <row r="59" spans="19:21" ht="11.25">
      <c r="S59" s="14"/>
      <c r="T59" s="14"/>
      <c r="U59" s="14"/>
    </row>
    <row r="60" spans="19:21" ht="11.25">
      <c r="S60" s="14"/>
      <c r="T60" s="14"/>
      <c r="U60" s="14"/>
    </row>
    <row r="61" spans="19:21" ht="11.25">
      <c r="S61" s="14"/>
      <c r="T61" s="14"/>
      <c r="U61" s="14"/>
    </row>
    <row r="62" spans="19:21" ht="11.25">
      <c r="S62" s="14"/>
      <c r="T62" s="14"/>
      <c r="U62" s="14"/>
    </row>
    <row r="63" spans="19:21" ht="11.25">
      <c r="S63" s="14"/>
      <c r="T63" s="14"/>
      <c r="U63" s="14"/>
    </row>
    <row r="64" spans="19:21" ht="11.25">
      <c r="S64" s="14"/>
      <c r="T64" s="14"/>
      <c r="U64" s="14"/>
    </row>
    <row r="65" spans="19:21" ht="11.25">
      <c r="S65" s="14"/>
      <c r="T65" s="14"/>
      <c r="U65" s="14"/>
    </row>
    <row r="66" spans="19:21" ht="11.25">
      <c r="S66" s="14"/>
      <c r="T66" s="14"/>
      <c r="U66" s="14"/>
    </row>
    <row r="67" spans="19:21" ht="11.25">
      <c r="S67" s="14"/>
      <c r="T67" s="14"/>
      <c r="U67" s="14"/>
    </row>
    <row r="68" spans="19:21" ht="11.25">
      <c r="S68" s="14"/>
      <c r="T68" s="14"/>
      <c r="U68" s="14"/>
    </row>
  </sheetData>
  <mergeCells count="3">
    <mergeCell ref="E9:G9"/>
    <mergeCell ref="H9:J9"/>
    <mergeCell ref="K9:M9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H6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2" customWidth="1"/>
    <col min="3" max="3" width="2" style="2" customWidth="1"/>
    <col min="4" max="4" width="17" style="2" customWidth="1"/>
    <col min="5" max="5" width="6.16015625" style="2" customWidth="1"/>
    <col min="6" max="6" width="9.33203125" style="2" customWidth="1"/>
    <col min="7" max="7" width="1.5" style="2" customWidth="1"/>
    <col min="8" max="8" width="6.16015625" style="2" customWidth="1"/>
    <col min="9" max="9" width="1.5" style="2" customWidth="1"/>
    <col min="10" max="10" width="7.83203125" style="2" customWidth="1"/>
    <col min="11" max="11" width="1.5" style="2" customWidth="1"/>
    <col min="12" max="12" width="6.16015625" style="2" customWidth="1"/>
    <col min="13" max="13" width="9.33203125" style="2" customWidth="1"/>
    <col min="14" max="14" width="1.5" style="2" customWidth="1"/>
    <col min="15" max="15" width="6.16015625" style="2" customWidth="1"/>
    <col min="16" max="16" width="1.5" style="2" customWidth="1"/>
    <col min="17" max="17" width="7.83203125" style="2" customWidth="1"/>
    <col min="18" max="18" width="1.83203125" style="2" customWidth="1"/>
    <col min="19" max="16384" width="10.66015625" style="2" customWidth="1"/>
  </cols>
  <sheetData>
    <row r="1" spans="1:18" ht="12.75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>
      <c r="D5" s="97"/>
    </row>
    <row r="6" s="4" customFormat="1" ht="11.25">
      <c r="D6" s="4" t="s">
        <v>280</v>
      </c>
    </row>
    <row r="7" spans="3:34" ht="11.25" customHeight="1">
      <c r="C7" s="4"/>
      <c r="D7" s="4" t="s">
        <v>79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H7" s="78"/>
    </row>
    <row r="8" spans="3:34" ht="11.2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AH8" s="78"/>
    </row>
    <row r="9" spans="3:34" ht="11.2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AH9" s="78"/>
    </row>
    <row r="10" spans="3:34" ht="11.25" customHeight="1">
      <c r="C10" s="89"/>
      <c r="D10" s="89"/>
      <c r="E10" s="12" t="s">
        <v>80</v>
      </c>
      <c r="F10" s="13"/>
      <c r="G10" s="13"/>
      <c r="H10" s="13"/>
      <c r="I10" s="13"/>
      <c r="J10" s="13"/>
      <c r="K10" s="98"/>
      <c r="L10" s="12" t="s">
        <v>81</v>
      </c>
      <c r="M10" s="13"/>
      <c r="N10" s="13"/>
      <c r="O10" s="13"/>
      <c r="P10" s="13"/>
      <c r="Q10" s="13"/>
      <c r="R10" s="99"/>
      <c r="Z10" s="78"/>
      <c r="AA10" s="78"/>
      <c r="AH10" s="78"/>
    </row>
    <row r="11" spans="3:34" s="14" customFormat="1" ht="11.25" customHeight="1">
      <c r="C11" s="100"/>
      <c r="D11" s="101"/>
      <c r="E11" s="102" t="s">
        <v>82</v>
      </c>
      <c r="F11" s="103"/>
      <c r="G11" s="103"/>
      <c r="H11" s="104" t="s">
        <v>83</v>
      </c>
      <c r="I11" s="105"/>
      <c r="J11" s="106" t="s">
        <v>84</v>
      </c>
      <c r="K11" s="107"/>
      <c r="L11" s="102" t="s">
        <v>82</v>
      </c>
      <c r="M11" s="103"/>
      <c r="N11" s="103"/>
      <c r="O11" s="104" t="s">
        <v>83</v>
      </c>
      <c r="P11" s="105"/>
      <c r="Q11" s="106" t="s">
        <v>84</v>
      </c>
      <c r="R11" s="108"/>
      <c r="S11" s="2"/>
      <c r="T11" s="2"/>
      <c r="U11" s="2"/>
      <c r="V11" s="2"/>
      <c r="W11" s="2"/>
      <c r="X11" s="2"/>
      <c r="Y11" s="2"/>
      <c r="Z11" s="78"/>
      <c r="AA11" s="78"/>
      <c r="AH11" s="78"/>
    </row>
    <row r="12" spans="3:34" s="14" customFormat="1" ht="9.75" customHeight="1">
      <c r="C12" s="23"/>
      <c r="D12" s="23"/>
      <c r="E12" s="109">
        <v>2004</v>
      </c>
      <c r="F12" s="110">
        <v>2009</v>
      </c>
      <c r="G12" s="110"/>
      <c r="H12" s="111">
        <v>2009</v>
      </c>
      <c r="I12" s="112"/>
      <c r="J12" s="110">
        <v>2009</v>
      </c>
      <c r="K12" s="113"/>
      <c r="L12" s="109">
        <v>2004</v>
      </c>
      <c r="M12" s="110">
        <v>2009</v>
      </c>
      <c r="N12" s="110"/>
      <c r="O12" s="111">
        <v>2009</v>
      </c>
      <c r="P12" s="112"/>
      <c r="Q12" s="110">
        <v>2009</v>
      </c>
      <c r="R12" s="110"/>
      <c r="T12" s="2"/>
      <c r="U12" s="2"/>
      <c r="V12" s="2"/>
      <c r="W12" s="2"/>
      <c r="X12" s="2"/>
      <c r="Y12" s="2"/>
      <c r="Z12" s="78"/>
      <c r="AA12" s="78"/>
      <c r="AH12" s="78"/>
    </row>
    <row r="13" spans="3:34" s="14" customFormat="1" ht="9.75" customHeight="1">
      <c r="C13" s="31"/>
      <c r="D13" s="32" t="s">
        <v>9</v>
      </c>
      <c r="E13" s="114">
        <v>77.1</v>
      </c>
      <c r="F13" s="115">
        <v>78.6</v>
      </c>
      <c r="G13" s="116" t="s">
        <v>54</v>
      </c>
      <c r="H13" s="117">
        <v>75.9</v>
      </c>
      <c r="I13" s="118"/>
      <c r="J13" s="117">
        <v>81.4</v>
      </c>
      <c r="K13" s="119"/>
      <c r="L13" s="115">
        <v>16.1</v>
      </c>
      <c r="M13" s="115">
        <v>14.4</v>
      </c>
      <c r="N13" s="116" t="s">
        <v>54</v>
      </c>
      <c r="O13" s="37">
        <v>16.3</v>
      </c>
      <c r="P13" s="39"/>
      <c r="Q13" s="37">
        <v>12.5</v>
      </c>
      <c r="R13" s="120"/>
      <c r="S13" s="121"/>
      <c r="T13" s="2"/>
      <c r="U13" s="2"/>
      <c r="V13" s="2"/>
      <c r="W13" s="2"/>
      <c r="X13" s="2"/>
      <c r="Y13" s="2"/>
      <c r="Z13" s="78"/>
      <c r="AA13" s="78"/>
      <c r="AH13" s="78"/>
    </row>
    <row r="14" spans="3:34" s="14" customFormat="1" ht="9.75" customHeight="1">
      <c r="C14" s="122"/>
      <c r="D14" s="123" t="s">
        <v>85</v>
      </c>
      <c r="E14" s="124">
        <v>74</v>
      </c>
      <c r="F14" s="125">
        <v>75.6</v>
      </c>
      <c r="G14" s="126"/>
      <c r="H14" s="127">
        <v>72.3</v>
      </c>
      <c r="I14" s="128"/>
      <c r="J14" s="127">
        <v>79</v>
      </c>
      <c r="K14" s="129"/>
      <c r="L14" s="125">
        <v>18</v>
      </c>
      <c r="M14" s="125">
        <v>15.9</v>
      </c>
      <c r="N14" s="126"/>
      <c r="O14" s="130">
        <v>18.3</v>
      </c>
      <c r="P14" s="131"/>
      <c r="Q14" s="130">
        <v>13.5</v>
      </c>
      <c r="R14" s="132"/>
      <c r="S14" s="121"/>
      <c r="T14" s="2"/>
      <c r="U14" s="2"/>
      <c r="V14" s="2"/>
      <c r="W14" s="2"/>
      <c r="X14" s="2"/>
      <c r="Y14" s="2"/>
      <c r="AH14" s="78"/>
    </row>
    <row r="15" spans="3:34" s="14" customFormat="1" ht="9.75" customHeight="1">
      <c r="C15" s="42"/>
      <c r="D15" s="43" t="s">
        <v>11</v>
      </c>
      <c r="E15" s="133">
        <v>81.8</v>
      </c>
      <c r="F15" s="134">
        <v>83.3</v>
      </c>
      <c r="G15" s="135" t="s">
        <v>54</v>
      </c>
      <c r="H15" s="136">
        <v>80.9</v>
      </c>
      <c r="I15" s="137"/>
      <c r="J15" s="136">
        <v>85.8</v>
      </c>
      <c r="K15" s="138"/>
      <c r="L15" s="134">
        <v>13.1</v>
      </c>
      <c r="M15" s="134">
        <v>11.1</v>
      </c>
      <c r="N15" s="135" t="s">
        <v>54</v>
      </c>
      <c r="O15" s="48">
        <v>12.8</v>
      </c>
      <c r="P15" s="50"/>
      <c r="Q15" s="48">
        <v>9.3</v>
      </c>
      <c r="R15" s="139"/>
      <c r="S15" s="121"/>
      <c r="T15" s="2"/>
      <c r="U15" s="2"/>
      <c r="V15" s="2"/>
      <c r="W15" s="2"/>
      <c r="X15" s="2"/>
      <c r="Y15" s="2"/>
      <c r="Z15" s="78"/>
      <c r="AA15" s="78"/>
      <c r="AH15" s="78"/>
    </row>
    <row r="16" spans="3:34" s="14" customFormat="1" ht="9.75" customHeight="1">
      <c r="C16" s="51"/>
      <c r="D16" s="52" t="s">
        <v>12</v>
      </c>
      <c r="E16" s="140">
        <v>76.1</v>
      </c>
      <c r="F16" s="141">
        <v>83.7</v>
      </c>
      <c r="G16" s="142"/>
      <c r="H16" s="143">
        <v>84.8</v>
      </c>
      <c r="I16" s="144"/>
      <c r="J16" s="143">
        <v>82.5</v>
      </c>
      <c r="K16" s="145"/>
      <c r="L16" s="141">
        <v>21.4</v>
      </c>
      <c r="M16" s="141">
        <v>14.7</v>
      </c>
      <c r="N16" s="142" t="s">
        <v>54</v>
      </c>
      <c r="O16" s="57">
        <v>13.7</v>
      </c>
      <c r="P16" s="59"/>
      <c r="Q16" s="57">
        <v>15.8</v>
      </c>
      <c r="R16" s="146"/>
      <c r="S16" s="121"/>
      <c r="T16" s="2"/>
      <c r="U16" s="2"/>
      <c r="V16" s="2"/>
      <c r="W16" s="2"/>
      <c r="X16" s="2"/>
      <c r="Y16" s="2"/>
      <c r="Z16" s="78"/>
      <c r="AA16" s="78"/>
      <c r="AH16" s="78"/>
    </row>
    <row r="17" spans="3:34" s="14" customFormat="1" ht="9.75" customHeight="1">
      <c r="C17" s="51"/>
      <c r="D17" s="52" t="s">
        <v>13</v>
      </c>
      <c r="E17" s="140">
        <v>91.4</v>
      </c>
      <c r="F17" s="141">
        <v>91.9</v>
      </c>
      <c r="G17" s="142"/>
      <c r="H17" s="143">
        <v>91.6</v>
      </c>
      <c r="I17" s="144"/>
      <c r="J17" s="143">
        <v>92.3</v>
      </c>
      <c r="K17" s="145"/>
      <c r="L17" s="141">
        <v>6.3</v>
      </c>
      <c r="M17" s="141">
        <v>5.4</v>
      </c>
      <c r="N17" s="142" t="s">
        <v>54</v>
      </c>
      <c r="O17" s="57">
        <v>5.5</v>
      </c>
      <c r="P17" s="59"/>
      <c r="Q17" s="57">
        <v>5.2</v>
      </c>
      <c r="R17" s="146"/>
      <c r="S17" s="121"/>
      <c r="T17" s="2"/>
      <c r="U17" s="2"/>
      <c r="V17" s="2"/>
      <c r="W17" s="2"/>
      <c r="X17" s="2"/>
      <c r="Y17" s="2"/>
      <c r="Z17" s="78"/>
      <c r="AA17" s="78"/>
      <c r="AH17" s="78"/>
    </row>
    <row r="18" spans="3:34" s="14" customFormat="1" ht="9.75" customHeight="1">
      <c r="C18" s="51"/>
      <c r="D18" s="52" t="s">
        <v>86</v>
      </c>
      <c r="E18" s="140">
        <v>76.2</v>
      </c>
      <c r="F18" s="141">
        <v>70.1</v>
      </c>
      <c r="G18" s="142"/>
      <c r="H18" s="143">
        <v>62.2</v>
      </c>
      <c r="I18" s="144"/>
      <c r="J18" s="143">
        <v>78.4</v>
      </c>
      <c r="K18" s="145"/>
      <c r="L18" s="141">
        <v>8.8</v>
      </c>
      <c r="M18" s="141">
        <v>10.6</v>
      </c>
      <c r="N18" s="142"/>
      <c r="O18" s="57">
        <v>13.2</v>
      </c>
      <c r="P18" s="59"/>
      <c r="Q18" s="57">
        <v>7.7</v>
      </c>
      <c r="R18" s="146"/>
      <c r="S18" s="121"/>
      <c r="T18" s="2"/>
      <c r="U18" s="2"/>
      <c r="V18" s="2"/>
      <c r="W18" s="2"/>
      <c r="X18" s="2"/>
      <c r="Y18" s="2"/>
      <c r="Z18" s="78"/>
      <c r="AA18" s="78"/>
      <c r="AH18" s="78"/>
    </row>
    <row r="19" spans="3:34" s="14" customFormat="1" ht="9.75" customHeight="1">
      <c r="C19" s="51"/>
      <c r="D19" s="52" t="s">
        <v>87</v>
      </c>
      <c r="E19" s="140">
        <v>72.8</v>
      </c>
      <c r="F19" s="141">
        <v>73.7</v>
      </c>
      <c r="G19" s="142"/>
      <c r="H19" s="143">
        <v>71.7</v>
      </c>
      <c r="I19" s="144"/>
      <c r="J19" s="143">
        <v>75.8</v>
      </c>
      <c r="K19" s="145"/>
      <c r="L19" s="141">
        <v>12.1</v>
      </c>
      <c r="M19" s="141">
        <v>11.1</v>
      </c>
      <c r="N19" s="142"/>
      <c r="O19" s="57">
        <v>11.5</v>
      </c>
      <c r="P19" s="59"/>
      <c r="Q19" s="57">
        <v>10.7</v>
      </c>
      <c r="R19" s="146"/>
      <c r="S19" s="121"/>
      <c r="T19" s="2"/>
      <c r="U19" s="2"/>
      <c r="V19" s="2"/>
      <c r="W19" s="2"/>
      <c r="X19" s="2"/>
      <c r="Y19" s="2"/>
      <c r="Z19" s="78"/>
      <c r="AA19" s="78"/>
      <c r="AH19" s="78"/>
    </row>
    <row r="20" spans="3:34" s="14" customFormat="1" ht="9.75" customHeight="1">
      <c r="C20" s="51"/>
      <c r="D20" s="52" t="s">
        <v>88</v>
      </c>
      <c r="E20" s="140">
        <v>80.3</v>
      </c>
      <c r="F20" s="141">
        <v>82.3</v>
      </c>
      <c r="G20" s="142"/>
      <c r="H20" s="143">
        <v>78.2</v>
      </c>
      <c r="I20" s="144"/>
      <c r="J20" s="143">
        <v>86.4</v>
      </c>
      <c r="K20" s="145"/>
      <c r="L20" s="141">
        <v>13.1</v>
      </c>
      <c r="M20" s="141">
        <v>13.9</v>
      </c>
      <c r="N20" s="142" t="s">
        <v>54</v>
      </c>
      <c r="O20" s="57">
        <v>18.4</v>
      </c>
      <c r="P20" s="59"/>
      <c r="Q20" s="57">
        <v>9.3</v>
      </c>
      <c r="R20" s="146"/>
      <c r="S20" s="121"/>
      <c r="T20" s="2"/>
      <c r="U20" s="2"/>
      <c r="V20" s="2"/>
      <c r="W20" s="2"/>
      <c r="X20" s="2"/>
      <c r="Y20" s="2"/>
      <c r="Z20" s="78"/>
      <c r="AA20" s="78"/>
      <c r="AH20" s="78"/>
    </row>
    <row r="21" spans="3:34" s="14" customFormat="1" ht="9.75" customHeight="1">
      <c r="C21" s="51"/>
      <c r="D21" s="52" t="s">
        <v>17</v>
      </c>
      <c r="E21" s="140">
        <v>85.3</v>
      </c>
      <c r="F21" s="141">
        <v>87</v>
      </c>
      <c r="G21" s="142"/>
      <c r="H21" s="143">
        <v>83.4</v>
      </c>
      <c r="I21" s="144"/>
      <c r="J21" s="143">
        <v>90.5</v>
      </c>
      <c r="K21" s="145"/>
      <c r="L21" s="141">
        <v>13.1</v>
      </c>
      <c r="M21" s="141">
        <v>11.3</v>
      </c>
      <c r="N21" s="142" t="s">
        <v>54</v>
      </c>
      <c r="O21" s="57">
        <v>14.4</v>
      </c>
      <c r="P21" s="59"/>
      <c r="Q21" s="57">
        <v>8.2</v>
      </c>
      <c r="R21" s="146"/>
      <c r="S21" s="121"/>
      <c r="T21" s="2"/>
      <c r="U21" s="2"/>
      <c r="V21" s="2"/>
      <c r="W21" s="2"/>
      <c r="X21" s="2"/>
      <c r="Y21" s="2"/>
      <c r="Z21" s="78"/>
      <c r="AA21" s="78"/>
      <c r="AH21" s="78"/>
    </row>
    <row r="22" spans="3:34" s="14" customFormat="1" ht="9.75" customHeight="1">
      <c r="C22" s="51"/>
      <c r="D22" s="52" t="s">
        <v>18</v>
      </c>
      <c r="E22" s="140">
        <v>83</v>
      </c>
      <c r="F22" s="141">
        <v>82.2</v>
      </c>
      <c r="G22" s="142"/>
      <c r="H22" s="143">
        <v>77.8</v>
      </c>
      <c r="I22" s="144"/>
      <c r="J22" s="143">
        <v>86.9</v>
      </c>
      <c r="K22" s="145"/>
      <c r="L22" s="141">
        <v>14.7</v>
      </c>
      <c r="M22" s="141">
        <v>14.5</v>
      </c>
      <c r="N22" s="142"/>
      <c r="O22" s="57">
        <v>18.3</v>
      </c>
      <c r="P22" s="59"/>
      <c r="Q22" s="57">
        <v>10.6</v>
      </c>
      <c r="R22" s="146"/>
      <c r="S22" s="121"/>
      <c r="T22" s="2"/>
      <c r="U22" s="2"/>
      <c r="V22" s="2"/>
      <c r="W22" s="2"/>
      <c r="X22" s="2"/>
      <c r="Y22" s="2"/>
      <c r="Z22" s="78"/>
      <c r="AA22" s="78"/>
      <c r="AH22" s="78"/>
    </row>
    <row r="23" spans="3:34" s="14" customFormat="1" ht="9.75" customHeight="1">
      <c r="C23" s="51"/>
      <c r="D23" s="52" t="s">
        <v>89</v>
      </c>
      <c r="E23" s="140">
        <v>61.2</v>
      </c>
      <c r="F23" s="141">
        <v>59.9</v>
      </c>
      <c r="G23" s="142"/>
      <c r="H23" s="143">
        <v>53.1</v>
      </c>
      <c r="I23" s="144"/>
      <c r="J23" s="143">
        <v>67.1</v>
      </c>
      <c r="K23" s="145"/>
      <c r="L23" s="141">
        <v>32</v>
      </c>
      <c r="M23" s="141">
        <v>31.2</v>
      </c>
      <c r="N23" s="142"/>
      <c r="O23" s="57">
        <v>37.4</v>
      </c>
      <c r="P23" s="59"/>
      <c r="Q23" s="57">
        <v>24.7</v>
      </c>
      <c r="R23" s="146"/>
      <c r="S23" s="121"/>
      <c r="T23" s="2"/>
      <c r="U23" s="2"/>
      <c r="V23" s="2"/>
      <c r="W23" s="2"/>
      <c r="X23" s="2"/>
      <c r="Y23" s="2"/>
      <c r="Z23" s="78"/>
      <c r="AA23" s="78"/>
      <c r="AH23" s="78"/>
    </row>
    <row r="24" spans="3:34" s="14" customFormat="1" ht="9.75" customHeight="1">
      <c r="C24" s="51"/>
      <c r="D24" s="52" t="s">
        <v>20</v>
      </c>
      <c r="E24" s="140">
        <v>81.8</v>
      </c>
      <c r="F24" s="141">
        <v>83.6</v>
      </c>
      <c r="G24" s="142"/>
      <c r="H24" s="143">
        <v>81.3</v>
      </c>
      <c r="I24" s="144"/>
      <c r="J24" s="143">
        <v>85.9</v>
      </c>
      <c r="K24" s="145"/>
      <c r="L24" s="141">
        <v>12.8</v>
      </c>
      <c r="M24" s="141">
        <v>12.3</v>
      </c>
      <c r="N24" s="142"/>
      <c r="O24" s="57">
        <v>14.3</v>
      </c>
      <c r="P24" s="59"/>
      <c r="Q24" s="57">
        <v>10.3</v>
      </c>
      <c r="R24" s="146"/>
      <c r="S24" s="121"/>
      <c r="T24" s="2"/>
      <c r="U24" s="2"/>
      <c r="V24" s="2"/>
      <c r="W24" s="2"/>
      <c r="X24" s="2"/>
      <c r="Y24" s="2"/>
      <c r="Z24" s="78"/>
      <c r="AA24" s="78"/>
      <c r="AH24" s="78"/>
    </row>
    <row r="25" spans="3:34" s="14" customFormat="1" ht="9.75" customHeight="1">
      <c r="C25" s="51"/>
      <c r="D25" s="52" t="s">
        <v>21</v>
      </c>
      <c r="E25" s="140">
        <v>73.4</v>
      </c>
      <c r="F25" s="141">
        <v>76.3</v>
      </c>
      <c r="G25" s="142"/>
      <c r="H25" s="143">
        <v>72.8</v>
      </c>
      <c r="I25" s="144"/>
      <c r="J25" s="143">
        <v>79.9</v>
      </c>
      <c r="K25" s="145"/>
      <c r="L25" s="141">
        <v>22.3</v>
      </c>
      <c r="M25" s="141">
        <v>19.2</v>
      </c>
      <c r="N25" s="142"/>
      <c r="O25" s="57">
        <v>22</v>
      </c>
      <c r="P25" s="59"/>
      <c r="Q25" s="57">
        <v>16.3</v>
      </c>
      <c r="R25" s="146"/>
      <c r="S25" s="121"/>
      <c r="T25" s="2"/>
      <c r="U25" s="2"/>
      <c r="V25" s="2"/>
      <c r="W25" s="2"/>
      <c r="X25" s="2"/>
      <c r="Y25" s="2"/>
      <c r="Z25" s="78"/>
      <c r="AA25" s="78"/>
      <c r="AH25" s="78"/>
    </row>
    <row r="26" spans="3:34" s="14" customFormat="1" ht="9.75" customHeight="1">
      <c r="C26" s="51"/>
      <c r="D26" s="52" t="s">
        <v>90</v>
      </c>
      <c r="E26" s="140">
        <v>77.6</v>
      </c>
      <c r="F26" s="141">
        <v>87.4</v>
      </c>
      <c r="G26" s="142"/>
      <c r="H26" s="143">
        <v>84.2</v>
      </c>
      <c r="I26" s="144"/>
      <c r="J26" s="143">
        <v>90.2</v>
      </c>
      <c r="K26" s="145"/>
      <c r="L26" s="141">
        <v>20.6</v>
      </c>
      <c r="M26" s="141">
        <v>11.7</v>
      </c>
      <c r="N26" s="142"/>
      <c r="O26" s="57">
        <v>15.2</v>
      </c>
      <c r="P26" s="59"/>
      <c r="Q26" s="57">
        <v>8.8</v>
      </c>
      <c r="R26" s="146"/>
      <c r="S26" s="121"/>
      <c r="T26" s="2"/>
      <c r="U26" s="2"/>
      <c r="V26" s="2"/>
      <c r="W26" s="2"/>
      <c r="X26" s="2"/>
      <c r="Y26" s="2"/>
      <c r="Z26" s="78"/>
      <c r="AA26" s="78"/>
      <c r="AH26" s="78"/>
    </row>
    <row r="27" spans="3:34" s="14" customFormat="1" ht="9.75" customHeight="1">
      <c r="C27" s="51"/>
      <c r="D27" s="52" t="s">
        <v>23</v>
      </c>
      <c r="E27" s="140">
        <v>79.5</v>
      </c>
      <c r="F27" s="141">
        <v>80.5</v>
      </c>
      <c r="G27" s="142"/>
      <c r="H27" s="143">
        <v>76.2</v>
      </c>
      <c r="I27" s="144"/>
      <c r="J27" s="143">
        <v>84.8</v>
      </c>
      <c r="K27" s="145"/>
      <c r="L27" s="141">
        <v>14.7</v>
      </c>
      <c r="M27" s="141">
        <v>13.9</v>
      </c>
      <c r="N27" s="142"/>
      <c r="O27" s="57">
        <v>17.5</v>
      </c>
      <c r="P27" s="59"/>
      <c r="Q27" s="57">
        <v>10.4</v>
      </c>
      <c r="R27" s="147"/>
      <c r="S27" s="121"/>
      <c r="T27" s="2"/>
      <c r="U27" s="2"/>
      <c r="V27" s="2"/>
      <c r="W27" s="2"/>
      <c r="X27" s="2"/>
      <c r="Y27" s="2"/>
      <c r="Z27" s="78"/>
      <c r="AA27" s="78"/>
      <c r="AH27" s="78"/>
    </row>
    <row r="28" spans="3:34" s="14" customFormat="1" ht="9.75" customHeight="1">
      <c r="C28" s="51"/>
      <c r="D28" s="52" t="s">
        <v>91</v>
      </c>
      <c r="E28" s="140">
        <v>85</v>
      </c>
      <c r="F28" s="141">
        <v>86.9</v>
      </c>
      <c r="G28" s="142"/>
      <c r="H28" s="143">
        <v>83</v>
      </c>
      <c r="I28" s="144"/>
      <c r="J28" s="143">
        <v>91</v>
      </c>
      <c r="K28" s="145"/>
      <c r="L28" s="141">
        <v>10.5</v>
      </c>
      <c r="M28" s="141">
        <v>8.7</v>
      </c>
      <c r="N28" s="142"/>
      <c r="O28" s="57">
        <v>11.5</v>
      </c>
      <c r="P28" s="59"/>
      <c r="Q28" s="57">
        <v>5.7</v>
      </c>
      <c r="R28" s="146"/>
      <c r="S28" s="121"/>
      <c r="T28" s="2"/>
      <c r="U28" s="2"/>
      <c r="V28" s="2"/>
      <c r="W28" s="2"/>
      <c r="X28" s="2"/>
      <c r="Y28" s="2"/>
      <c r="Z28" s="78"/>
      <c r="AA28" s="78"/>
      <c r="AH28" s="78"/>
    </row>
    <row r="29" spans="3:34" s="14" customFormat="1" ht="9.75" customHeight="1">
      <c r="C29" s="51"/>
      <c r="D29" s="52" t="s">
        <v>92</v>
      </c>
      <c r="E29" s="140">
        <v>72.5</v>
      </c>
      <c r="F29" s="141">
        <v>76.8</v>
      </c>
      <c r="G29" s="142"/>
      <c r="H29" s="143">
        <v>76.1</v>
      </c>
      <c r="I29" s="144"/>
      <c r="J29" s="143">
        <v>77.6</v>
      </c>
      <c r="K29" s="145"/>
      <c r="L29" s="141">
        <v>12.7</v>
      </c>
      <c r="M29" s="141">
        <v>7.7</v>
      </c>
      <c r="N29" s="142"/>
      <c r="O29" s="57">
        <v>8.9</v>
      </c>
      <c r="P29" s="59"/>
      <c r="Q29" s="57">
        <v>6.6</v>
      </c>
      <c r="R29" s="146"/>
      <c r="S29" s="121"/>
      <c r="T29" s="2"/>
      <c r="U29" s="2"/>
      <c r="V29" s="2"/>
      <c r="W29" s="2"/>
      <c r="X29" s="2"/>
      <c r="Y29" s="2"/>
      <c r="Z29" s="78"/>
      <c r="AA29" s="78"/>
      <c r="AH29" s="78"/>
    </row>
    <row r="30" spans="3:34" s="14" customFormat="1" ht="9.75" customHeight="1">
      <c r="C30" s="51"/>
      <c r="D30" s="52" t="s">
        <v>26</v>
      </c>
      <c r="E30" s="140">
        <v>83.5</v>
      </c>
      <c r="F30" s="141">
        <v>84</v>
      </c>
      <c r="G30" s="142"/>
      <c r="H30" s="143">
        <v>82.1</v>
      </c>
      <c r="I30" s="144"/>
      <c r="J30" s="143">
        <v>85.8</v>
      </c>
      <c r="K30" s="145"/>
      <c r="L30" s="141">
        <v>12.6</v>
      </c>
      <c r="M30" s="141">
        <v>11.2</v>
      </c>
      <c r="N30" s="142"/>
      <c r="O30" s="57">
        <v>12</v>
      </c>
      <c r="P30" s="59"/>
      <c r="Q30" s="57">
        <v>10.4</v>
      </c>
      <c r="R30" s="146"/>
      <c r="S30" s="121"/>
      <c r="T30" s="2"/>
      <c r="U30" s="2"/>
      <c r="V30" s="2"/>
      <c r="W30" s="2"/>
      <c r="X30" s="2"/>
      <c r="Y30" s="2"/>
      <c r="Z30" s="78"/>
      <c r="AA30" s="78"/>
      <c r="AH30" s="78"/>
    </row>
    <row r="31" spans="3:34" s="14" customFormat="1" ht="9.75" customHeight="1">
      <c r="C31" s="51"/>
      <c r="D31" s="52" t="s">
        <v>27</v>
      </c>
      <c r="E31" s="140">
        <v>51</v>
      </c>
      <c r="F31" s="141">
        <v>52.1</v>
      </c>
      <c r="G31" s="142"/>
      <c r="H31" s="143">
        <v>48.2</v>
      </c>
      <c r="I31" s="144"/>
      <c r="J31" s="143">
        <v>56.7</v>
      </c>
      <c r="K31" s="145"/>
      <c r="L31" s="141">
        <v>42.1</v>
      </c>
      <c r="M31" s="141">
        <v>36.8</v>
      </c>
      <c r="N31" s="142"/>
      <c r="O31" s="57">
        <v>39.7</v>
      </c>
      <c r="P31" s="59"/>
      <c r="Q31" s="57">
        <v>33.6</v>
      </c>
      <c r="R31" s="146"/>
      <c r="S31" s="121"/>
      <c r="T31" s="2"/>
      <c r="U31" s="2"/>
      <c r="V31" s="2"/>
      <c r="W31" s="2"/>
      <c r="X31" s="2"/>
      <c r="Y31" s="2"/>
      <c r="Z31" s="78"/>
      <c r="AA31" s="78"/>
      <c r="AH31" s="78"/>
    </row>
    <row r="32" spans="3:34" s="14" customFormat="1" ht="9.75" customHeight="1">
      <c r="C32" s="51"/>
      <c r="D32" s="52" t="s">
        <v>28</v>
      </c>
      <c r="E32" s="140">
        <v>75</v>
      </c>
      <c r="F32" s="141">
        <v>76.6</v>
      </c>
      <c r="G32" s="142"/>
      <c r="H32" s="143">
        <v>72.1</v>
      </c>
      <c r="I32" s="144"/>
      <c r="J32" s="143">
        <v>81.2</v>
      </c>
      <c r="K32" s="145"/>
      <c r="L32" s="141">
        <v>14.1</v>
      </c>
      <c r="M32" s="141">
        <v>10.9</v>
      </c>
      <c r="N32" s="142"/>
      <c r="O32" s="57">
        <v>13.1</v>
      </c>
      <c r="P32" s="59"/>
      <c r="Q32" s="57">
        <v>8.6</v>
      </c>
      <c r="R32" s="146"/>
      <c r="S32" s="121"/>
      <c r="T32" s="2"/>
      <c r="U32" s="2"/>
      <c r="V32" s="2"/>
      <c r="W32" s="2"/>
      <c r="X32" s="2"/>
      <c r="Y32" s="2"/>
      <c r="Z32" s="78"/>
      <c r="AA32" s="78"/>
      <c r="AH32" s="78"/>
    </row>
    <row r="33" spans="3:34" s="14" customFormat="1" ht="9.75" customHeight="1">
      <c r="C33" s="51"/>
      <c r="D33" s="52" t="s">
        <v>29</v>
      </c>
      <c r="E33" s="140">
        <v>85.8</v>
      </c>
      <c r="F33" s="141">
        <v>86</v>
      </c>
      <c r="G33" s="142"/>
      <c r="H33" s="143">
        <v>85.8</v>
      </c>
      <c r="I33" s="144"/>
      <c r="J33" s="143">
        <v>86.1</v>
      </c>
      <c r="K33" s="145"/>
      <c r="L33" s="141">
        <v>9.5</v>
      </c>
      <c r="M33" s="141">
        <v>8.7</v>
      </c>
      <c r="N33" s="142"/>
      <c r="O33" s="57">
        <v>8.5</v>
      </c>
      <c r="P33" s="59"/>
      <c r="Q33" s="57">
        <v>8.9</v>
      </c>
      <c r="R33" s="146"/>
      <c r="S33" s="121"/>
      <c r="T33" s="2"/>
      <c r="U33" s="2"/>
      <c r="V33" s="2"/>
      <c r="W33" s="2"/>
      <c r="X33" s="2"/>
      <c r="Y33" s="2"/>
      <c r="Z33" s="78"/>
      <c r="AA33" s="78"/>
      <c r="AH33" s="78"/>
    </row>
    <row r="34" spans="3:34" s="14" customFormat="1" ht="9.75" customHeight="1">
      <c r="C34" s="51"/>
      <c r="D34" s="52" t="s">
        <v>30</v>
      </c>
      <c r="E34" s="140">
        <v>90.9</v>
      </c>
      <c r="F34" s="141">
        <v>91.3</v>
      </c>
      <c r="G34" s="142"/>
      <c r="H34" s="143">
        <v>89.3</v>
      </c>
      <c r="I34" s="144"/>
      <c r="J34" s="143">
        <v>93.2</v>
      </c>
      <c r="K34" s="145"/>
      <c r="L34" s="141">
        <v>5.6</v>
      </c>
      <c r="M34" s="141">
        <v>5.3</v>
      </c>
      <c r="N34" s="142"/>
      <c r="O34" s="57">
        <v>6.6</v>
      </c>
      <c r="P34" s="59"/>
      <c r="Q34" s="57">
        <v>3.9</v>
      </c>
      <c r="R34" s="146"/>
      <c r="S34" s="121"/>
      <c r="T34" s="2"/>
      <c r="U34" s="2"/>
      <c r="V34" s="2"/>
      <c r="W34" s="2"/>
      <c r="X34" s="2"/>
      <c r="Y34" s="2"/>
      <c r="Z34" s="78"/>
      <c r="AA34" s="78"/>
      <c r="AH34" s="78"/>
    </row>
    <row r="35" spans="3:34" s="14" customFormat="1" ht="9.75" customHeight="1">
      <c r="C35" s="51"/>
      <c r="D35" s="52" t="s">
        <v>31</v>
      </c>
      <c r="E35" s="140">
        <v>49.6</v>
      </c>
      <c r="F35" s="141">
        <v>55.5</v>
      </c>
      <c r="G35" s="142"/>
      <c r="H35" s="143">
        <v>50</v>
      </c>
      <c r="I35" s="144"/>
      <c r="J35" s="143">
        <v>61.3</v>
      </c>
      <c r="K35" s="145"/>
      <c r="L35" s="141">
        <v>39.4</v>
      </c>
      <c r="M35" s="141">
        <v>31.2</v>
      </c>
      <c r="N35" s="142"/>
      <c r="O35" s="57">
        <v>36.1</v>
      </c>
      <c r="P35" s="59"/>
      <c r="Q35" s="57">
        <v>26.1</v>
      </c>
      <c r="R35" s="147"/>
      <c r="S35" s="121"/>
      <c r="T35" s="2"/>
      <c r="U35" s="2"/>
      <c r="V35" s="2"/>
      <c r="W35" s="2"/>
      <c r="X35" s="2"/>
      <c r="Y35" s="2"/>
      <c r="Z35" s="78"/>
      <c r="AA35" s="78"/>
      <c r="AH35" s="78"/>
    </row>
    <row r="36" spans="3:34" s="14" customFormat="1" ht="9.75" customHeight="1">
      <c r="C36" s="51"/>
      <c r="D36" s="52" t="s">
        <v>32</v>
      </c>
      <c r="E36" s="140">
        <v>75.3</v>
      </c>
      <c r="F36" s="141">
        <v>78.3</v>
      </c>
      <c r="G36" s="142"/>
      <c r="H36" s="143">
        <v>77.8</v>
      </c>
      <c r="I36" s="144"/>
      <c r="J36" s="143">
        <v>78.9</v>
      </c>
      <c r="K36" s="145"/>
      <c r="L36" s="141">
        <v>22.4</v>
      </c>
      <c r="M36" s="141">
        <v>16.6</v>
      </c>
      <c r="N36" s="142"/>
      <c r="O36" s="57">
        <v>16.1</v>
      </c>
      <c r="P36" s="59"/>
      <c r="Q36" s="57">
        <v>17.2</v>
      </c>
      <c r="R36" s="146"/>
      <c r="S36" s="121"/>
      <c r="T36" s="2"/>
      <c r="U36" s="2"/>
      <c r="V36" s="2"/>
      <c r="W36" s="2"/>
      <c r="X36" s="2"/>
      <c r="Y36" s="2"/>
      <c r="Z36" s="78"/>
      <c r="AA36" s="78"/>
      <c r="AH36" s="78"/>
    </row>
    <row r="37" spans="3:34" s="14" customFormat="1" ht="9.75" customHeight="1">
      <c r="C37" s="51"/>
      <c r="D37" s="52" t="s">
        <v>93</v>
      </c>
      <c r="E37" s="140">
        <v>90.5</v>
      </c>
      <c r="F37" s="141">
        <v>89.4</v>
      </c>
      <c r="G37" s="142"/>
      <c r="H37" s="143">
        <v>86.2</v>
      </c>
      <c r="I37" s="144"/>
      <c r="J37" s="143">
        <v>93.1</v>
      </c>
      <c r="K37" s="145"/>
      <c r="L37" s="141">
        <v>4.3</v>
      </c>
      <c r="M37" s="141">
        <v>5.3</v>
      </c>
      <c r="N37" s="142"/>
      <c r="O37" s="57">
        <v>7.2</v>
      </c>
      <c r="P37" s="59"/>
      <c r="Q37" s="57">
        <v>3.2</v>
      </c>
      <c r="R37" s="146"/>
      <c r="S37" s="148"/>
      <c r="T37" s="2"/>
      <c r="U37" s="2"/>
      <c r="V37" s="2"/>
      <c r="W37" s="2"/>
      <c r="X37" s="2"/>
      <c r="Y37" s="2"/>
      <c r="Z37" s="78"/>
      <c r="AA37" s="78"/>
      <c r="AH37" s="78"/>
    </row>
    <row r="38" spans="3:34" s="14" customFormat="1" ht="9.75" customHeight="1">
      <c r="C38" s="51"/>
      <c r="D38" s="52" t="s">
        <v>34</v>
      </c>
      <c r="E38" s="140">
        <v>91.7</v>
      </c>
      <c r="F38" s="141">
        <v>93.3</v>
      </c>
      <c r="G38" s="142"/>
      <c r="H38" s="143">
        <v>92.6</v>
      </c>
      <c r="I38" s="144"/>
      <c r="J38" s="143">
        <v>94</v>
      </c>
      <c r="K38" s="145"/>
      <c r="L38" s="141">
        <v>6.8</v>
      </c>
      <c r="M38" s="141">
        <v>4.9</v>
      </c>
      <c r="N38" s="142"/>
      <c r="O38" s="57">
        <v>5.7</v>
      </c>
      <c r="P38" s="59"/>
      <c r="Q38" s="57">
        <v>4.1</v>
      </c>
      <c r="R38" s="146"/>
      <c r="S38" s="121"/>
      <c r="T38" s="2"/>
      <c r="U38" s="2"/>
      <c r="V38" s="2"/>
      <c r="W38" s="2"/>
      <c r="X38" s="2"/>
      <c r="Y38" s="2"/>
      <c r="Z38" s="78"/>
      <c r="AA38" s="78"/>
      <c r="AH38" s="78"/>
    </row>
    <row r="39" spans="3:34" s="14" customFormat="1" ht="9.75" customHeight="1">
      <c r="C39" s="51"/>
      <c r="D39" s="52" t="s">
        <v>35</v>
      </c>
      <c r="E39" s="140">
        <v>84.5</v>
      </c>
      <c r="F39" s="141">
        <v>85.1</v>
      </c>
      <c r="G39" s="142"/>
      <c r="H39" s="143">
        <v>84.4</v>
      </c>
      <c r="I39" s="144"/>
      <c r="J39" s="143">
        <v>85.9</v>
      </c>
      <c r="K39" s="145"/>
      <c r="L39" s="141">
        <v>10</v>
      </c>
      <c r="M39" s="141">
        <v>9.9</v>
      </c>
      <c r="N39" s="142"/>
      <c r="O39" s="57">
        <v>10.7</v>
      </c>
      <c r="P39" s="59"/>
      <c r="Q39" s="57">
        <v>9</v>
      </c>
      <c r="R39" s="147"/>
      <c r="S39" s="121"/>
      <c r="T39" s="2"/>
      <c r="U39" s="2"/>
      <c r="V39" s="2"/>
      <c r="W39" s="2"/>
      <c r="X39" s="2"/>
      <c r="Y39" s="2"/>
      <c r="Z39" s="78"/>
      <c r="AA39" s="78"/>
      <c r="AH39" s="78"/>
    </row>
    <row r="40" spans="3:34" s="14" customFormat="1" ht="9.75" customHeight="1">
      <c r="C40" s="51"/>
      <c r="D40" s="52" t="s">
        <v>36</v>
      </c>
      <c r="E40" s="140">
        <v>86</v>
      </c>
      <c r="F40" s="141">
        <v>86.4</v>
      </c>
      <c r="G40" s="142"/>
      <c r="H40" s="143">
        <v>84.9</v>
      </c>
      <c r="I40" s="144"/>
      <c r="J40" s="143">
        <v>87.9</v>
      </c>
      <c r="K40" s="145"/>
      <c r="L40" s="149">
        <v>9.2</v>
      </c>
      <c r="M40" s="149">
        <v>10.7</v>
      </c>
      <c r="N40" s="150"/>
      <c r="O40" s="151">
        <v>11.9</v>
      </c>
      <c r="P40" s="152"/>
      <c r="Q40" s="151">
        <v>9.5</v>
      </c>
      <c r="R40" s="146"/>
      <c r="S40" s="121"/>
      <c r="T40" s="2"/>
      <c r="U40" s="2"/>
      <c r="V40" s="2"/>
      <c r="W40" s="2"/>
      <c r="X40" s="2"/>
      <c r="Y40" s="2"/>
      <c r="Z40" s="78"/>
      <c r="AA40" s="78"/>
      <c r="AH40" s="78"/>
    </row>
    <row r="41" spans="3:34" s="14" customFormat="1" ht="9.75" customHeight="1">
      <c r="C41" s="61"/>
      <c r="D41" s="62" t="s">
        <v>94</v>
      </c>
      <c r="E41" s="153">
        <v>77</v>
      </c>
      <c r="F41" s="154">
        <v>79.3</v>
      </c>
      <c r="G41" s="155"/>
      <c r="H41" s="156">
        <v>77.4</v>
      </c>
      <c r="I41" s="157"/>
      <c r="J41" s="156">
        <v>81.3</v>
      </c>
      <c r="K41" s="158"/>
      <c r="L41" s="154">
        <v>12.1</v>
      </c>
      <c r="M41" s="154">
        <v>15.7</v>
      </c>
      <c r="N41" s="155"/>
      <c r="O41" s="67">
        <v>17</v>
      </c>
      <c r="P41" s="69"/>
      <c r="Q41" s="67">
        <v>14.5</v>
      </c>
      <c r="R41" s="159"/>
      <c r="S41" s="121"/>
      <c r="T41" s="2"/>
      <c r="U41" s="2"/>
      <c r="V41" s="2"/>
      <c r="W41" s="2"/>
      <c r="X41" s="2"/>
      <c r="Y41" s="2"/>
      <c r="Z41" s="78"/>
      <c r="AA41" s="78"/>
      <c r="AH41" s="78"/>
    </row>
    <row r="42" spans="3:34" s="14" customFormat="1" ht="9.75" customHeight="1">
      <c r="C42" s="42"/>
      <c r="D42" s="43" t="s">
        <v>38</v>
      </c>
      <c r="E42" s="160">
        <v>51.7</v>
      </c>
      <c r="F42" s="161">
        <v>53.6</v>
      </c>
      <c r="G42" s="162"/>
      <c r="H42" s="163">
        <v>48.9</v>
      </c>
      <c r="I42" s="164"/>
      <c r="J42" s="163">
        <v>58.5</v>
      </c>
      <c r="K42" s="165"/>
      <c r="L42" s="161">
        <v>24.9</v>
      </c>
      <c r="M42" s="161">
        <v>21.4</v>
      </c>
      <c r="N42" s="162"/>
      <c r="O42" s="166">
        <v>25.2</v>
      </c>
      <c r="P42" s="167"/>
      <c r="Q42" s="166">
        <v>17.5</v>
      </c>
      <c r="R42" s="168"/>
      <c r="S42" s="121"/>
      <c r="T42" s="2"/>
      <c r="U42" s="2"/>
      <c r="V42" s="2"/>
      <c r="W42" s="2"/>
      <c r="X42" s="2"/>
      <c r="Y42" s="2"/>
      <c r="Z42" s="78"/>
      <c r="AA42" s="78"/>
      <c r="AH42" s="78"/>
    </row>
    <row r="43" spans="3:34" s="14" customFormat="1" ht="9.75" customHeight="1">
      <c r="C43" s="51"/>
      <c r="D43" s="52" t="s">
        <v>95</v>
      </c>
      <c r="E43" s="140">
        <v>95.1</v>
      </c>
      <c r="F43" s="141">
        <v>69.7</v>
      </c>
      <c r="G43" s="142"/>
      <c r="H43" s="143">
        <v>64.9</v>
      </c>
      <c r="I43" s="144"/>
      <c r="J43" s="143">
        <v>74.6</v>
      </c>
      <c r="K43" s="145"/>
      <c r="L43" s="141">
        <v>4.7</v>
      </c>
      <c r="M43" s="141">
        <v>17.6</v>
      </c>
      <c r="N43" s="142"/>
      <c r="O43" s="57">
        <v>21.8</v>
      </c>
      <c r="P43" s="59"/>
      <c r="Q43" s="57">
        <v>13.4</v>
      </c>
      <c r="R43" s="146"/>
      <c r="S43" s="121"/>
      <c r="T43" s="2"/>
      <c r="U43" s="2"/>
      <c r="V43" s="2"/>
      <c r="W43" s="2"/>
      <c r="X43" s="2"/>
      <c r="Y43" s="2"/>
      <c r="Z43" s="78"/>
      <c r="AA43" s="78"/>
      <c r="AH43" s="78"/>
    </row>
    <row r="44" spans="3:34" ht="9.75" customHeight="1">
      <c r="C44" s="61"/>
      <c r="D44" s="62" t="s">
        <v>41</v>
      </c>
      <c r="E44" s="153">
        <v>78.7</v>
      </c>
      <c r="F44" s="154">
        <v>80.2</v>
      </c>
      <c r="G44" s="155"/>
      <c r="H44" s="156">
        <v>79.4</v>
      </c>
      <c r="I44" s="157"/>
      <c r="J44" s="156">
        <v>80.9</v>
      </c>
      <c r="K44" s="158"/>
      <c r="L44" s="154">
        <v>9.5</v>
      </c>
      <c r="M44" s="154">
        <v>9.2</v>
      </c>
      <c r="N44" s="155"/>
      <c r="O44" s="67">
        <v>9.1</v>
      </c>
      <c r="P44" s="69"/>
      <c r="Q44" s="67">
        <v>9.3</v>
      </c>
      <c r="R44" s="159"/>
      <c r="S44" s="121"/>
      <c r="Z44" s="78"/>
      <c r="AA44" s="78"/>
      <c r="AH44" s="78"/>
    </row>
    <row r="45" spans="3:34" s="14" customFormat="1" ht="9.75" customHeight="1">
      <c r="C45" s="42"/>
      <c r="D45" s="43" t="s">
        <v>96</v>
      </c>
      <c r="E45" s="133">
        <v>93.5</v>
      </c>
      <c r="F45" s="134">
        <v>95.1</v>
      </c>
      <c r="G45" s="135"/>
      <c r="H45" s="136">
        <v>94.6</v>
      </c>
      <c r="I45" s="137"/>
      <c r="J45" s="136">
        <v>95.8</v>
      </c>
      <c r="K45" s="138"/>
      <c r="L45" s="134">
        <v>5.4</v>
      </c>
      <c r="M45" s="134">
        <v>3.9</v>
      </c>
      <c r="N45" s="135"/>
      <c r="O45" s="48">
        <v>4.2</v>
      </c>
      <c r="P45" s="50"/>
      <c r="Q45" s="48">
        <v>3.7</v>
      </c>
      <c r="R45" s="139"/>
      <c r="T45" s="2"/>
      <c r="U45" s="2"/>
      <c r="V45" s="2"/>
      <c r="W45" s="2"/>
      <c r="X45" s="2"/>
      <c r="Y45" s="2"/>
      <c r="Z45" s="78"/>
      <c r="AA45" s="78"/>
      <c r="AH45" s="78"/>
    </row>
    <row r="46" spans="4:34" s="14" customFormat="1" ht="9.75" customHeight="1">
      <c r="D46" s="52" t="s">
        <v>43</v>
      </c>
      <c r="E46" s="169" t="s">
        <v>10</v>
      </c>
      <c r="F46" s="170">
        <v>81.9</v>
      </c>
      <c r="G46" s="171" t="s">
        <v>54</v>
      </c>
      <c r="H46" s="172">
        <v>84.3</v>
      </c>
      <c r="I46" s="173"/>
      <c r="J46" s="172">
        <v>79.5</v>
      </c>
      <c r="K46" s="174"/>
      <c r="L46" s="170" t="s">
        <v>10</v>
      </c>
      <c r="M46" s="170">
        <v>16.2</v>
      </c>
      <c r="N46" s="171" t="s">
        <v>54</v>
      </c>
      <c r="O46" s="172">
        <v>14.1</v>
      </c>
      <c r="P46" s="173"/>
      <c r="Q46" s="172">
        <v>18.5</v>
      </c>
      <c r="R46" s="175"/>
      <c r="T46" s="2"/>
      <c r="U46" s="2"/>
      <c r="V46" s="2"/>
      <c r="W46" s="2"/>
      <c r="X46" s="2"/>
      <c r="Y46" s="2"/>
      <c r="Z46" s="78"/>
      <c r="AA46" s="78"/>
      <c r="AH46" s="78"/>
    </row>
    <row r="47" spans="3:27" s="14" customFormat="1" ht="9.75" customHeight="1">
      <c r="C47" s="61"/>
      <c r="D47" s="62" t="s">
        <v>44</v>
      </c>
      <c r="E47" s="153">
        <v>42</v>
      </c>
      <c r="F47" s="154">
        <v>50</v>
      </c>
      <c r="G47" s="155" t="s">
        <v>54</v>
      </c>
      <c r="H47" s="156">
        <v>57.1</v>
      </c>
      <c r="I47" s="157"/>
      <c r="J47" s="156">
        <v>44</v>
      </c>
      <c r="K47" s="158"/>
      <c r="L47" s="154">
        <v>54.5</v>
      </c>
      <c r="M47" s="154">
        <v>44.3</v>
      </c>
      <c r="N47" s="155" t="s">
        <v>54</v>
      </c>
      <c r="O47" s="67">
        <v>37.9</v>
      </c>
      <c r="P47" s="69"/>
      <c r="Q47" s="67">
        <v>50.2</v>
      </c>
      <c r="R47" s="159"/>
      <c r="S47" s="121"/>
      <c r="T47" s="2"/>
      <c r="U47" s="2"/>
      <c r="V47" s="2"/>
      <c r="W47" s="2"/>
      <c r="X47" s="2"/>
      <c r="Y47" s="2"/>
      <c r="Z47" s="78"/>
      <c r="AA47" s="78"/>
    </row>
    <row r="49" spans="4:17" ht="22.5" customHeight="1">
      <c r="D49" s="176" t="s">
        <v>97</v>
      </c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ht="11.25">
      <c r="D50" s="2" t="s">
        <v>98</v>
      </c>
    </row>
    <row r="51" ht="11.25">
      <c r="D51" s="2" t="s">
        <v>99</v>
      </c>
    </row>
    <row r="52" ht="11.25">
      <c r="D52" s="2" t="s">
        <v>100</v>
      </c>
    </row>
    <row r="53" ht="11.25">
      <c r="D53" s="2" t="s">
        <v>101</v>
      </c>
    </row>
    <row r="54" ht="11.25">
      <c r="D54" s="2" t="s">
        <v>102</v>
      </c>
    </row>
    <row r="55" ht="11.25">
      <c r="D55" s="2" t="s">
        <v>103</v>
      </c>
    </row>
    <row r="57" spans="8:10" ht="11.25">
      <c r="H57" s="177"/>
      <c r="I57" s="177"/>
      <c r="J57" s="177"/>
    </row>
    <row r="58" ht="11.25">
      <c r="A58" s="7" t="s">
        <v>50</v>
      </c>
    </row>
    <row r="59" ht="11.25">
      <c r="A59" s="2" t="s">
        <v>104</v>
      </c>
    </row>
    <row r="60" ht="11.25">
      <c r="A60" s="2" t="s">
        <v>105</v>
      </c>
    </row>
    <row r="61" ht="13.5">
      <c r="A61" s="178"/>
    </row>
  </sheetData>
  <mergeCells count="5">
    <mergeCell ref="D49:Q49"/>
    <mergeCell ref="E10:K10"/>
    <mergeCell ref="L11:N11"/>
    <mergeCell ref="L10:Q10"/>
    <mergeCell ref="E11:G11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V9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182" customWidth="1"/>
    <col min="3" max="3" width="2" style="182" customWidth="1"/>
    <col min="4" max="4" width="79.5" style="182" customWidth="1"/>
    <col min="5" max="16384" width="10.66015625" style="182" customWidth="1"/>
  </cols>
  <sheetData>
    <row r="1" s="180" customFormat="1" ht="12.75">
      <c r="A1" s="179"/>
    </row>
    <row r="2" spans="1:4" s="181" customFormat="1" ht="11.25">
      <c r="A2" s="180"/>
      <c r="D2" s="181" t="s">
        <v>0</v>
      </c>
    </row>
    <row r="3" s="181" customFormat="1" ht="11.25">
      <c r="D3" s="181" t="s">
        <v>1</v>
      </c>
    </row>
    <row r="4" s="181" customFormat="1" ht="11.25">
      <c r="D4" s="181" t="s">
        <v>106</v>
      </c>
    </row>
    <row r="5" s="181" customFormat="1" ht="11.25"/>
    <row r="6" s="181" customFormat="1" ht="11.25">
      <c r="D6" s="181" t="s">
        <v>281</v>
      </c>
    </row>
    <row r="7" s="181" customFormat="1" ht="11.25">
      <c r="D7" s="181" t="s">
        <v>79</v>
      </c>
    </row>
    <row r="8" ht="12"/>
    <row r="9" spans="5:7" ht="12">
      <c r="E9" s="183" t="s">
        <v>107</v>
      </c>
      <c r="F9" s="183" t="s">
        <v>108</v>
      </c>
      <c r="G9" s="183" t="s">
        <v>109</v>
      </c>
    </row>
    <row r="10" spans="4:7" ht="12">
      <c r="D10" s="182" t="s">
        <v>9</v>
      </c>
      <c r="E10" s="184">
        <v>47.6</v>
      </c>
      <c r="F10" s="184">
        <v>4.9</v>
      </c>
      <c r="G10" s="184">
        <v>2.9</v>
      </c>
    </row>
    <row r="11" spans="3:7" ht="12">
      <c r="C11" s="183"/>
      <c r="D11" s="185" t="s">
        <v>11</v>
      </c>
      <c r="E11" s="184">
        <v>4.7</v>
      </c>
      <c r="F11" s="184">
        <v>18</v>
      </c>
      <c r="G11" s="184">
        <v>0.4</v>
      </c>
    </row>
    <row r="12" spans="4:7" ht="12">
      <c r="D12" s="185" t="s">
        <v>12</v>
      </c>
      <c r="E12" s="184">
        <v>68.2</v>
      </c>
      <c r="F12" s="184">
        <v>2.1</v>
      </c>
      <c r="G12" s="184">
        <v>3.6</v>
      </c>
    </row>
    <row r="13" spans="3:7" ht="12">
      <c r="C13" s="183"/>
      <c r="D13" s="185" t="s">
        <v>13</v>
      </c>
      <c r="E13" s="184">
        <v>49</v>
      </c>
      <c r="F13" s="184">
        <v>0.7</v>
      </c>
      <c r="G13" s="184">
        <v>16.3</v>
      </c>
    </row>
    <row r="14" spans="3:7" ht="12">
      <c r="C14" s="183"/>
      <c r="D14" s="185" t="s">
        <v>86</v>
      </c>
      <c r="E14" s="184">
        <v>67.7</v>
      </c>
      <c r="F14" s="184" t="s">
        <v>10</v>
      </c>
      <c r="G14" s="184" t="s">
        <v>10</v>
      </c>
    </row>
    <row r="15" spans="3:7" ht="12">
      <c r="C15" s="183"/>
      <c r="D15" s="185" t="s">
        <v>15</v>
      </c>
      <c r="E15" s="184">
        <v>55.4</v>
      </c>
      <c r="F15" s="184">
        <v>4.3</v>
      </c>
      <c r="G15" s="184" t="s">
        <v>45</v>
      </c>
    </row>
    <row r="16" spans="3:7" ht="12">
      <c r="C16" s="183"/>
      <c r="D16" s="185" t="s">
        <v>16</v>
      </c>
      <c r="E16" s="186">
        <v>66.2</v>
      </c>
      <c r="F16" s="186">
        <v>1.3</v>
      </c>
      <c r="G16" s="186">
        <v>5.3</v>
      </c>
    </row>
    <row r="17" spans="3:7" ht="12">
      <c r="C17" s="183"/>
      <c r="D17" s="185" t="s">
        <v>17</v>
      </c>
      <c r="E17" s="184" t="s">
        <v>45</v>
      </c>
      <c r="F17" s="184">
        <v>2.6</v>
      </c>
      <c r="G17" s="184">
        <v>1</v>
      </c>
    </row>
    <row r="18" spans="3:7" ht="12">
      <c r="C18" s="183"/>
      <c r="D18" s="185" t="s">
        <v>110</v>
      </c>
      <c r="E18" s="184">
        <v>93.6</v>
      </c>
      <c r="F18" s="184">
        <v>3.8</v>
      </c>
      <c r="G18" s="184">
        <v>3.3</v>
      </c>
    </row>
    <row r="19" spans="3:7" ht="12">
      <c r="C19" s="183"/>
      <c r="D19" s="185" t="s">
        <v>19</v>
      </c>
      <c r="E19" s="184">
        <v>92.3</v>
      </c>
      <c r="F19" s="184">
        <v>4.5</v>
      </c>
      <c r="G19" s="184">
        <v>0.5</v>
      </c>
    </row>
    <row r="20" spans="3:7" ht="12">
      <c r="C20" s="183"/>
      <c r="D20" s="185" t="s">
        <v>111</v>
      </c>
      <c r="E20" s="184" t="s">
        <v>10</v>
      </c>
      <c r="F20" s="184" t="s">
        <v>45</v>
      </c>
      <c r="G20" s="184" t="s">
        <v>10</v>
      </c>
    </row>
    <row r="21" spans="3:7" ht="12">
      <c r="C21" s="183"/>
      <c r="D21" s="185" t="s">
        <v>21</v>
      </c>
      <c r="E21" s="184">
        <v>98.2</v>
      </c>
      <c r="F21" s="184">
        <v>1.3</v>
      </c>
      <c r="G21" s="184">
        <v>1.9</v>
      </c>
    </row>
    <row r="22" spans="3:7" ht="12">
      <c r="C22" s="183"/>
      <c r="D22" s="185" t="s">
        <v>112</v>
      </c>
      <c r="E22" s="184">
        <v>55.4</v>
      </c>
      <c r="F22" s="184">
        <v>1.9</v>
      </c>
      <c r="G22" s="184" t="s">
        <v>10</v>
      </c>
    </row>
    <row r="23" spans="3:7" ht="12">
      <c r="C23" s="183"/>
      <c r="D23" s="185" t="s">
        <v>23</v>
      </c>
      <c r="E23" s="184">
        <v>69.1</v>
      </c>
      <c r="F23" s="184">
        <v>0.6</v>
      </c>
      <c r="G23" s="184">
        <v>4.6</v>
      </c>
    </row>
    <row r="24" spans="3:7" ht="11.25">
      <c r="C24" s="183"/>
      <c r="D24" s="185" t="s">
        <v>24</v>
      </c>
      <c r="E24" s="184">
        <v>61.6</v>
      </c>
      <c r="F24" s="184">
        <v>0.4</v>
      </c>
      <c r="G24" s="184">
        <v>1</v>
      </c>
    </row>
    <row r="25" spans="3:7" ht="11.25">
      <c r="C25" s="183"/>
      <c r="D25" s="185" t="s">
        <v>113</v>
      </c>
      <c r="E25" s="184" t="s">
        <v>10</v>
      </c>
      <c r="F25" s="184">
        <v>83</v>
      </c>
      <c r="G25" s="184">
        <v>100</v>
      </c>
    </row>
    <row r="26" spans="3:7" ht="11.25">
      <c r="C26" s="183"/>
      <c r="D26" s="185" t="s">
        <v>26</v>
      </c>
      <c r="E26" s="184">
        <v>30.9</v>
      </c>
      <c r="F26" s="184">
        <v>0.3</v>
      </c>
      <c r="G26" s="184">
        <v>19.9</v>
      </c>
    </row>
    <row r="27" spans="3:7" ht="11.25">
      <c r="C27" s="183"/>
      <c r="D27" s="185" t="s">
        <v>114</v>
      </c>
      <c r="E27" s="184">
        <v>100</v>
      </c>
      <c r="F27" s="184" t="s">
        <v>10</v>
      </c>
      <c r="G27" s="184" t="s">
        <v>10</v>
      </c>
    </row>
    <row r="28" spans="3:7" ht="11.25">
      <c r="C28" s="183"/>
      <c r="D28" s="185" t="s">
        <v>115</v>
      </c>
      <c r="E28" s="184">
        <v>33.3</v>
      </c>
      <c r="F28" s="184" t="s">
        <v>10</v>
      </c>
      <c r="G28" s="184" t="s">
        <v>10</v>
      </c>
    </row>
    <row r="29" spans="3:7" ht="11.25">
      <c r="C29" s="183"/>
      <c r="D29" s="185" t="s">
        <v>29</v>
      </c>
      <c r="E29" s="186">
        <v>97.4</v>
      </c>
      <c r="F29" s="186">
        <v>1.1</v>
      </c>
      <c r="G29" s="184" t="s">
        <v>45</v>
      </c>
    </row>
    <row r="30" spans="3:7" ht="11.25">
      <c r="C30" s="183"/>
      <c r="D30" s="185" t="s">
        <v>30</v>
      </c>
      <c r="E30" s="184">
        <v>41.5</v>
      </c>
      <c r="F30" s="184">
        <v>0.4</v>
      </c>
      <c r="G30" s="184">
        <v>12</v>
      </c>
    </row>
    <row r="31" spans="3:7" ht="11.25">
      <c r="C31" s="183"/>
      <c r="D31" s="185" t="s">
        <v>116</v>
      </c>
      <c r="E31" s="184">
        <v>58.8</v>
      </c>
      <c r="F31" s="184">
        <v>0.2</v>
      </c>
      <c r="G31" s="184">
        <v>0</v>
      </c>
    </row>
    <row r="32" spans="3:7" ht="11.25">
      <c r="C32" s="183"/>
      <c r="D32" s="185" t="s">
        <v>117</v>
      </c>
      <c r="E32" s="184">
        <v>40.8</v>
      </c>
      <c r="F32" s="184">
        <v>20.6</v>
      </c>
      <c r="G32" s="184">
        <v>1.7</v>
      </c>
    </row>
    <row r="33" spans="3:7" ht="11.25">
      <c r="C33" s="183"/>
      <c r="D33" s="185" t="s">
        <v>118</v>
      </c>
      <c r="E33" s="184">
        <v>33.7</v>
      </c>
      <c r="F33" s="184" t="s">
        <v>10</v>
      </c>
      <c r="G33" s="184">
        <v>2</v>
      </c>
    </row>
    <row r="34" spans="3:7" ht="11.25">
      <c r="C34" s="183"/>
      <c r="D34" s="185" t="s">
        <v>34</v>
      </c>
      <c r="E34" s="184">
        <v>42.6</v>
      </c>
      <c r="F34" s="184">
        <v>0.1</v>
      </c>
      <c r="G34" s="184">
        <v>6.5</v>
      </c>
    </row>
    <row r="35" spans="3:7" ht="11.25">
      <c r="C35" s="183"/>
      <c r="D35" s="185" t="s">
        <v>35</v>
      </c>
      <c r="E35" s="184">
        <v>68.7</v>
      </c>
      <c r="F35" s="184">
        <v>1.9</v>
      </c>
      <c r="G35" s="184">
        <v>4.6</v>
      </c>
    </row>
    <row r="36" spans="3:7" ht="11.25">
      <c r="C36" s="183"/>
      <c r="D36" s="185" t="s">
        <v>36</v>
      </c>
      <c r="E36" s="184">
        <v>80.1</v>
      </c>
      <c r="F36" s="184">
        <v>2.6</v>
      </c>
      <c r="G36" s="184">
        <v>3.2</v>
      </c>
    </row>
    <row r="37" spans="3:7" ht="11.25">
      <c r="C37" s="183"/>
      <c r="D37" s="185" t="s">
        <v>55</v>
      </c>
      <c r="E37" s="184" t="s">
        <v>45</v>
      </c>
      <c r="F37" s="184">
        <v>61.8</v>
      </c>
      <c r="G37" s="184">
        <v>6.1</v>
      </c>
    </row>
    <row r="38" spans="3:7" ht="11.25">
      <c r="C38" s="183"/>
      <c r="D38" s="182" t="s">
        <v>119</v>
      </c>
      <c r="E38" s="184">
        <v>49.4</v>
      </c>
      <c r="F38" s="184" t="s">
        <v>10</v>
      </c>
      <c r="G38" s="184" t="s">
        <v>10</v>
      </c>
    </row>
    <row r="39" spans="3:7" ht="11.25">
      <c r="C39" s="183"/>
      <c r="D39" s="182" t="s">
        <v>120</v>
      </c>
      <c r="E39" s="184">
        <v>100</v>
      </c>
      <c r="F39" s="184" t="s">
        <v>10</v>
      </c>
      <c r="G39" s="184" t="s">
        <v>10</v>
      </c>
    </row>
    <row r="40" spans="3:7" ht="11.25">
      <c r="C40" s="183"/>
      <c r="D40" s="182" t="s">
        <v>121</v>
      </c>
      <c r="E40" s="184">
        <v>88.8</v>
      </c>
      <c r="F40" s="184">
        <v>0.5</v>
      </c>
      <c r="G40" s="184">
        <v>20.4</v>
      </c>
    </row>
    <row r="41" spans="4:7" ht="11.25">
      <c r="D41" s="182" t="s">
        <v>59</v>
      </c>
      <c r="E41" s="184">
        <v>23.7</v>
      </c>
      <c r="F41" s="184">
        <v>1.1</v>
      </c>
      <c r="G41" s="184">
        <v>0.1</v>
      </c>
    </row>
    <row r="42" spans="4:7" ht="11.25">
      <c r="D42" s="182" t="s">
        <v>122</v>
      </c>
      <c r="E42" s="184">
        <v>60.2</v>
      </c>
      <c r="F42" s="184">
        <v>0</v>
      </c>
      <c r="G42" s="184">
        <v>0.2</v>
      </c>
    </row>
    <row r="43" spans="5:7" ht="11.25">
      <c r="E43" s="184"/>
      <c r="F43" s="184"/>
      <c r="G43" s="184"/>
    </row>
    <row r="44" spans="4:22" ht="11.25">
      <c r="D44" s="182" t="s">
        <v>48</v>
      </c>
      <c r="V44" s="187"/>
    </row>
    <row r="45" spans="4:22" ht="11.25">
      <c r="D45" s="182" t="s">
        <v>123</v>
      </c>
      <c r="T45" s="188"/>
      <c r="V45" s="188"/>
    </row>
    <row r="46" spans="4:22" ht="11.25">
      <c r="D46" s="182" t="s">
        <v>124</v>
      </c>
      <c r="T46" s="188"/>
      <c r="U46" s="188"/>
      <c r="V46" s="188"/>
    </row>
    <row r="47" spans="4:22" ht="11.25">
      <c r="D47" s="182" t="s">
        <v>125</v>
      </c>
      <c r="T47" s="188"/>
      <c r="V47" s="188"/>
    </row>
    <row r="48" spans="4:22" ht="11.25">
      <c r="D48" s="182" t="s">
        <v>126</v>
      </c>
      <c r="T48" s="188"/>
      <c r="V48" s="188"/>
    </row>
    <row r="49" spans="4:22" ht="11.25">
      <c r="D49" s="182" t="s">
        <v>127</v>
      </c>
      <c r="T49" s="188"/>
      <c r="V49" s="188"/>
    </row>
    <row r="50" spans="4:22" ht="11.25">
      <c r="D50" s="182" t="s">
        <v>128</v>
      </c>
      <c r="T50" s="188"/>
      <c r="V50" s="188"/>
    </row>
    <row r="51" spans="4:22" ht="11.25">
      <c r="D51" s="182" t="s">
        <v>129</v>
      </c>
      <c r="T51" s="188"/>
      <c r="V51" s="188"/>
    </row>
    <row r="52" ht="11.25">
      <c r="D52" s="182" t="s">
        <v>130</v>
      </c>
    </row>
    <row r="56" ht="12" thickBot="1"/>
    <row r="57" spans="2:7" ht="12" thickBot="1">
      <c r="B57" s="189" t="s">
        <v>131</v>
      </c>
      <c r="C57" s="190"/>
      <c r="D57" s="191"/>
      <c r="E57" s="192" t="s">
        <v>132</v>
      </c>
      <c r="F57" s="192" t="s">
        <v>133</v>
      </c>
      <c r="G57" s="193" t="s">
        <v>134</v>
      </c>
    </row>
    <row r="58" ht="12" thickBot="1"/>
    <row r="59" spans="2:7" ht="12" thickBot="1">
      <c r="B59" s="189" t="s">
        <v>135</v>
      </c>
      <c r="C59" s="190"/>
      <c r="D59" s="190"/>
      <c r="E59" s="192" t="s">
        <v>136</v>
      </c>
      <c r="F59" s="192" t="s">
        <v>137</v>
      </c>
      <c r="G59" s="193" t="s">
        <v>138</v>
      </c>
    </row>
    <row r="61" ht="11.25">
      <c r="E61" s="194"/>
    </row>
    <row r="62" spans="1:4" ht="11.25">
      <c r="A62" s="195" t="s">
        <v>50</v>
      </c>
      <c r="D62" s="196"/>
    </row>
    <row r="63" spans="1:7" ht="11.25">
      <c r="A63" s="182" t="s">
        <v>139</v>
      </c>
      <c r="E63" s="197"/>
      <c r="F63" s="197"/>
      <c r="G63" s="197"/>
    </row>
    <row r="64" spans="5:7" ht="11.25">
      <c r="E64" s="197"/>
      <c r="F64" s="197"/>
      <c r="G64" s="197"/>
    </row>
    <row r="65" spans="5:7" ht="11.25">
      <c r="E65" s="197"/>
      <c r="F65" s="197"/>
      <c r="G65" s="197"/>
    </row>
    <row r="66" spans="5:7" ht="11.25">
      <c r="E66" s="197"/>
      <c r="F66" s="197"/>
      <c r="G66" s="197"/>
    </row>
    <row r="67" spans="5:7" ht="11.25">
      <c r="E67" s="197"/>
      <c r="F67" s="197"/>
      <c r="G67" s="197"/>
    </row>
    <row r="68" spans="5:7" ht="11.25">
      <c r="E68" s="197"/>
      <c r="F68" s="197"/>
      <c r="G68" s="197"/>
    </row>
    <row r="69" spans="5:7" ht="11.25">
      <c r="E69" s="197"/>
      <c r="F69" s="197"/>
      <c r="G69" s="197"/>
    </row>
    <row r="70" spans="5:7" ht="11.25">
      <c r="E70" s="197"/>
      <c r="F70" s="197"/>
      <c r="G70" s="197"/>
    </row>
    <row r="71" spans="5:7" ht="11.25">
      <c r="E71" s="197"/>
      <c r="F71" s="197"/>
      <c r="G71" s="197"/>
    </row>
    <row r="72" spans="5:7" ht="11.25">
      <c r="E72" s="197"/>
      <c r="F72" s="197"/>
      <c r="G72" s="197"/>
    </row>
    <row r="73" spans="5:7" ht="11.25">
      <c r="E73" s="197"/>
      <c r="F73" s="197"/>
      <c r="G73" s="197"/>
    </row>
    <row r="74" spans="5:7" ht="11.25">
      <c r="E74" s="197"/>
      <c r="F74" s="197"/>
      <c r="G74" s="197"/>
    </row>
    <row r="75" spans="5:7" ht="11.25">
      <c r="E75" s="197"/>
      <c r="F75" s="197"/>
      <c r="G75" s="197"/>
    </row>
    <row r="76" spans="5:7" ht="11.25">
      <c r="E76" s="197"/>
      <c r="F76" s="197"/>
      <c r="G76" s="197"/>
    </row>
    <row r="77" spans="5:7" ht="11.25">
      <c r="E77" s="197"/>
      <c r="F77" s="197"/>
      <c r="G77" s="197"/>
    </row>
    <row r="78" spans="5:7" ht="11.25">
      <c r="E78" s="197"/>
      <c r="F78" s="197"/>
      <c r="G78" s="197"/>
    </row>
    <row r="79" spans="5:7" ht="11.25">
      <c r="E79" s="197"/>
      <c r="F79" s="197"/>
      <c r="G79" s="197"/>
    </row>
    <row r="80" spans="5:7" ht="11.25">
      <c r="E80" s="197"/>
      <c r="F80" s="197"/>
      <c r="G80" s="197"/>
    </row>
    <row r="81" spans="5:7" ht="11.25">
      <c r="E81" s="197"/>
      <c r="F81" s="197"/>
      <c r="G81" s="197"/>
    </row>
    <row r="82" spans="5:7" ht="11.25">
      <c r="E82" s="197"/>
      <c r="F82" s="197"/>
      <c r="G82" s="197"/>
    </row>
    <row r="83" spans="5:7" ht="11.25">
      <c r="E83" s="197"/>
      <c r="F83" s="197"/>
      <c r="G83" s="197"/>
    </row>
    <row r="84" spans="5:7" ht="11.25">
      <c r="E84" s="197"/>
      <c r="F84" s="197"/>
      <c r="G84" s="197"/>
    </row>
    <row r="85" spans="5:7" ht="11.25">
      <c r="E85" s="197"/>
      <c r="F85" s="197"/>
      <c r="G85" s="197"/>
    </row>
    <row r="86" spans="5:7" ht="11.25">
      <c r="E86" s="197"/>
      <c r="F86" s="197"/>
      <c r="G86" s="197"/>
    </row>
    <row r="87" spans="5:7" ht="11.25">
      <c r="E87" s="197"/>
      <c r="F87" s="197"/>
      <c r="G87" s="197"/>
    </row>
    <row r="88" spans="5:7" ht="11.25">
      <c r="E88" s="197"/>
      <c r="F88" s="197"/>
      <c r="G88" s="197"/>
    </row>
    <row r="89" spans="5:7" ht="11.25">
      <c r="E89" s="197"/>
      <c r="F89" s="197"/>
      <c r="G89" s="197"/>
    </row>
    <row r="90" spans="5:7" ht="11.25">
      <c r="E90" s="197"/>
      <c r="F90" s="197"/>
      <c r="G90" s="197"/>
    </row>
    <row r="91" spans="5:7" ht="11.25">
      <c r="E91" s="197"/>
      <c r="F91" s="197"/>
      <c r="G91" s="197"/>
    </row>
    <row r="92" spans="5:7" ht="11.25">
      <c r="E92" s="197"/>
      <c r="F92" s="197"/>
      <c r="G92" s="197"/>
    </row>
  </sheetData>
  <hyperlinks>
    <hyperlink ref="A63"/>
  </hyperlink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K8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182" customWidth="1"/>
    <col min="3" max="3" width="2" style="182" customWidth="1"/>
    <col min="4" max="4" width="14.83203125" style="182" customWidth="1"/>
    <col min="5" max="5" width="6.33203125" style="182" customWidth="1"/>
    <col min="6" max="6" width="9.16015625" style="182" customWidth="1"/>
    <col min="7" max="7" width="2.33203125" style="182" customWidth="1"/>
    <col min="8" max="8" width="6.5" style="182" customWidth="1"/>
    <col min="9" max="9" width="8.83203125" style="182" customWidth="1"/>
    <col min="10" max="10" width="2.33203125" style="182" customWidth="1"/>
    <col min="11" max="11" width="6.5" style="182" customWidth="1"/>
    <col min="12" max="12" width="8.83203125" style="182" customWidth="1"/>
    <col min="13" max="13" width="2.33203125" style="182" customWidth="1"/>
    <col min="14" max="14" width="6.5" style="182" customWidth="1"/>
    <col min="15" max="15" width="8.83203125" style="182" customWidth="1"/>
    <col min="16" max="16" width="2" style="182" customWidth="1"/>
    <col min="17" max="17" width="5.16015625" style="182" customWidth="1"/>
    <col min="18" max="19" width="6.83203125" style="182" customWidth="1"/>
    <col min="20" max="26" width="10.66015625" style="182" customWidth="1"/>
    <col min="27" max="27" width="3.16015625" style="182" customWidth="1"/>
    <col min="28" max="29" width="10.66015625" style="182" customWidth="1"/>
    <col min="30" max="30" width="3.16015625" style="182" customWidth="1"/>
    <col min="31" max="32" width="10.66015625" style="182" customWidth="1"/>
    <col min="33" max="33" width="3.16015625" style="182" customWidth="1"/>
    <col min="34" max="16384" width="10.66015625" style="182" customWidth="1"/>
  </cols>
  <sheetData>
    <row r="1" spans="1:16" ht="12.75">
      <c r="A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4" s="181" customFormat="1" ht="11.25">
      <c r="A2" s="180"/>
      <c r="D2" s="181" t="s">
        <v>0</v>
      </c>
    </row>
    <row r="3" s="181" customFormat="1" ht="11.25">
      <c r="D3" s="181" t="s">
        <v>1</v>
      </c>
    </row>
    <row r="4" s="181" customFormat="1" ht="11.25">
      <c r="D4" s="181" t="s">
        <v>106</v>
      </c>
    </row>
    <row r="5" s="181" customFormat="1" ht="11.25"/>
    <row r="6" spans="4:22" s="181" customFormat="1" ht="11.25">
      <c r="D6" s="181" t="s">
        <v>282</v>
      </c>
      <c r="T6" s="198"/>
      <c r="U6" s="198"/>
      <c r="V6" s="198"/>
    </row>
    <row r="7" s="181" customFormat="1" ht="11.25">
      <c r="D7" s="181" t="s">
        <v>79</v>
      </c>
    </row>
    <row r="8" s="181" customFormat="1" ht="11.25"/>
    <row r="9" spans="3:16" s="181" customFormat="1" ht="11.25" customHeight="1">
      <c r="C9" s="199"/>
      <c r="D9" s="199"/>
      <c r="E9" s="200" t="s">
        <v>140</v>
      </c>
      <c r="F9" s="201"/>
      <c r="G9" s="202"/>
      <c r="H9" s="203" t="s">
        <v>141</v>
      </c>
      <c r="I9" s="204"/>
      <c r="J9" s="204"/>
      <c r="K9" s="204"/>
      <c r="L9" s="204"/>
      <c r="M9" s="204"/>
      <c r="N9" s="204"/>
      <c r="O9" s="204"/>
      <c r="P9" s="199"/>
    </row>
    <row r="10" spans="3:16" s="205" customFormat="1" ht="33.75" customHeight="1">
      <c r="C10" s="206"/>
      <c r="D10" s="206"/>
      <c r="E10" s="207"/>
      <c r="F10" s="208"/>
      <c r="G10" s="209"/>
      <c r="H10" s="210" t="s">
        <v>142</v>
      </c>
      <c r="I10" s="211"/>
      <c r="J10" s="212"/>
      <c r="K10" s="213" t="s">
        <v>143</v>
      </c>
      <c r="L10" s="214"/>
      <c r="M10" s="215"/>
      <c r="N10" s="214" t="s">
        <v>144</v>
      </c>
      <c r="O10" s="214"/>
      <c r="P10" s="214"/>
    </row>
    <row r="11" spans="3:37" ht="11.25" customHeight="1">
      <c r="C11" s="216"/>
      <c r="D11" s="217"/>
      <c r="E11" s="218">
        <v>2002</v>
      </c>
      <c r="F11" s="219">
        <v>2007</v>
      </c>
      <c r="G11" s="220"/>
      <c r="H11" s="219">
        <v>2002</v>
      </c>
      <c r="I11" s="219">
        <v>2007</v>
      </c>
      <c r="J11" s="220"/>
      <c r="K11" s="219">
        <v>2002</v>
      </c>
      <c r="L11" s="219">
        <v>2007</v>
      </c>
      <c r="M11" s="220"/>
      <c r="N11" s="219">
        <v>2002</v>
      </c>
      <c r="O11" s="219">
        <v>2007</v>
      </c>
      <c r="P11" s="221"/>
      <c r="V11" s="222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</row>
    <row r="12" spans="3:37" s="185" customFormat="1" ht="9.75" customHeight="1">
      <c r="C12" s="223"/>
      <c r="D12" s="224" t="s">
        <v>9</v>
      </c>
      <c r="E12" s="225">
        <v>4.7</v>
      </c>
      <c r="F12" s="226">
        <v>2.8</v>
      </c>
      <c r="G12" s="227"/>
      <c r="H12" s="226">
        <v>69.7</v>
      </c>
      <c r="I12" s="226">
        <v>83.5</v>
      </c>
      <c r="J12" s="227"/>
      <c r="K12" s="226">
        <v>17.7</v>
      </c>
      <c r="L12" s="226">
        <v>21.8</v>
      </c>
      <c r="M12" s="227"/>
      <c r="N12" s="226">
        <v>17.7</v>
      </c>
      <c r="O12" s="226">
        <v>22.5</v>
      </c>
      <c r="P12" s="223"/>
      <c r="Q12" s="228"/>
      <c r="R12" s="228"/>
      <c r="S12" s="228"/>
      <c r="T12" s="228"/>
      <c r="U12" s="228"/>
      <c r="V12" s="222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</row>
    <row r="13" spans="3:37" s="185" customFormat="1" ht="9.75" customHeight="1">
      <c r="C13" s="229"/>
      <c r="D13" s="230" t="s">
        <v>11</v>
      </c>
      <c r="E13" s="231">
        <v>15.2</v>
      </c>
      <c r="F13" s="232">
        <v>14.5</v>
      </c>
      <c r="G13" s="233"/>
      <c r="H13" s="232">
        <v>94.1</v>
      </c>
      <c r="I13" s="232">
        <v>94.1</v>
      </c>
      <c r="J13" s="233"/>
      <c r="K13" s="232">
        <v>47.7</v>
      </c>
      <c r="L13" s="232">
        <v>48.1</v>
      </c>
      <c r="M13" s="233"/>
      <c r="N13" s="232">
        <v>30.1</v>
      </c>
      <c r="O13" s="232">
        <v>28.5</v>
      </c>
      <c r="P13" s="229"/>
      <c r="Q13" s="228"/>
      <c r="R13" s="228"/>
      <c r="S13" s="228"/>
      <c r="T13" s="228"/>
      <c r="U13" s="228"/>
      <c r="V13" s="222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</row>
    <row r="14" spans="3:37" s="185" customFormat="1" ht="9.75" customHeight="1">
      <c r="C14" s="234"/>
      <c r="D14" s="235" t="s">
        <v>12</v>
      </c>
      <c r="E14" s="236">
        <v>0.7</v>
      </c>
      <c r="F14" s="237">
        <v>0.5</v>
      </c>
      <c r="G14" s="238"/>
      <c r="H14" s="237">
        <v>80.8</v>
      </c>
      <c r="I14" s="237">
        <v>86.2</v>
      </c>
      <c r="J14" s="238"/>
      <c r="K14" s="237">
        <v>18.7</v>
      </c>
      <c r="L14" s="237">
        <v>15</v>
      </c>
      <c r="M14" s="238"/>
      <c r="N14" s="237">
        <v>39.3</v>
      </c>
      <c r="O14" s="237">
        <v>38.5</v>
      </c>
      <c r="P14" s="234"/>
      <c r="Q14" s="228"/>
      <c r="R14" s="228"/>
      <c r="S14" s="228"/>
      <c r="T14" s="228"/>
      <c r="U14" s="182"/>
      <c r="V14" s="222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</row>
    <row r="15" spans="3:37" s="185" customFormat="1" ht="9.75" customHeight="1">
      <c r="C15" s="234"/>
      <c r="D15" s="235" t="s">
        <v>13</v>
      </c>
      <c r="E15" s="236" t="s">
        <v>10</v>
      </c>
      <c r="F15" s="237">
        <v>1</v>
      </c>
      <c r="G15" s="238"/>
      <c r="H15" s="237">
        <v>98.9</v>
      </c>
      <c r="I15" s="237">
        <v>100</v>
      </c>
      <c r="J15" s="238"/>
      <c r="K15" s="237">
        <v>17.3</v>
      </c>
      <c r="L15" s="237">
        <v>24.5</v>
      </c>
      <c r="M15" s="238"/>
      <c r="N15" s="237">
        <v>73.5</v>
      </c>
      <c r="O15" s="237">
        <v>65.8</v>
      </c>
      <c r="P15" s="234"/>
      <c r="Q15" s="228"/>
      <c r="R15" s="228"/>
      <c r="S15" s="228"/>
      <c r="T15" s="228"/>
      <c r="U15" s="228"/>
      <c r="V15" s="222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</row>
    <row r="16" spans="3:37" s="185" customFormat="1" ht="9.75" customHeight="1">
      <c r="C16" s="234"/>
      <c r="D16" s="235" t="s">
        <v>14</v>
      </c>
      <c r="E16" s="236" t="s">
        <v>10</v>
      </c>
      <c r="F16" s="237">
        <v>2.3</v>
      </c>
      <c r="G16" s="238"/>
      <c r="H16" s="237" t="s">
        <v>10</v>
      </c>
      <c r="I16" s="237">
        <v>91.8</v>
      </c>
      <c r="J16" s="238"/>
      <c r="K16" s="237" t="s">
        <v>10</v>
      </c>
      <c r="L16" s="237">
        <v>10.7</v>
      </c>
      <c r="M16" s="238"/>
      <c r="N16" s="237" t="s">
        <v>10</v>
      </c>
      <c r="O16" s="237">
        <v>35.6</v>
      </c>
      <c r="P16" s="234"/>
      <c r="Q16" s="228"/>
      <c r="R16" s="228"/>
      <c r="S16" s="228"/>
      <c r="T16" s="228"/>
      <c r="U16" s="228"/>
      <c r="V16" s="222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</row>
    <row r="17" spans="3:37" s="185" customFormat="1" ht="9.75" customHeight="1">
      <c r="C17" s="234"/>
      <c r="D17" s="235" t="s">
        <v>15</v>
      </c>
      <c r="E17" s="236" t="s">
        <v>10</v>
      </c>
      <c r="F17" s="237" t="s">
        <v>10</v>
      </c>
      <c r="G17" s="238"/>
      <c r="H17" s="237">
        <v>90.9</v>
      </c>
      <c r="I17" s="237">
        <v>91</v>
      </c>
      <c r="J17" s="238"/>
      <c r="K17" s="237">
        <v>27.1</v>
      </c>
      <c r="L17" s="237">
        <v>27.4</v>
      </c>
      <c r="M17" s="238"/>
      <c r="N17" s="237" t="s">
        <v>45</v>
      </c>
      <c r="O17" s="237" t="s">
        <v>45</v>
      </c>
      <c r="P17" s="234"/>
      <c r="Q17" s="228"/>
      <c r="R17" s="228"/>
      <c r="S17" s="228"/>
      <c r="T17" s="228"/>
      <c r="U17" s="182"/>
      <c r="V17" s="222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</row>
    <row r="18" spans="3:37" s="185" customFormat="1" ht="9.75" customHeight="1">
      <c r="C18" s="234"/>
      <c r="D18" s="235" t="s">
        <v>16</v>
      </c>
      <c r="E18" s="236">
        <v>28.6</v>
      </c>
      <c r="F18" s="237">
        <v>18.9</v>
      </c>
      <c r="G18" s="238"/>
      <c r="H18" s="237">
        <v>91.2</v>
      </c>
      <c r="I18" s="237">
        <v>95</v>
      </c>
      <c r="J18" s="238"/>
      <c r="K18" s="237">
        <v>4.7</v>
      </c>
      <c r="L18" s="237">
        <v>6.7</v>
      </c>
      <c r="M18" s="238"/>
      <c r="N18" s="237">
        <v>45.6</v>
      </c>
      <c r="O18" s="237">
        <v>41.6</v>
      </c>
      <c r="P18" s="234"/>
      <c r="Q18" s="228"/>
      <c r="R18" s="228"/>
      <c r="S18" s="228"/>
      <c r="T18" s="228"/>
      <c r="U18" s="228"/>
      <c r="V18" s="222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</row>
    <row r="19" spans="3:37" s="185" customFormat="1" ht="9.75" customHeight="1">
      <c r="C19" s="234"/>
      <c r="D19" s="235" t="s">
        <v>17</v>
      </c>
      <c r="E19" s="236">
        <v>0.3</v>
      </c>
      <c r="F19" s="237">
        <v>0.3</v>
      </c>
      <c r="G19" s="238"/>
      <c r="H19" s="237" t="s">
        <v>45</v>
      </c>
      <c r="I19" s="237" t="s">
        <v>45</v>
      </c>
      <c r="J19" s="238"/>
      <c r="K19" s="237">
        <v>65.7</v>
      </c>
      <c r="L19" s="237">
        <v>59.6</v>
      </c>
      <c r="M19" s="238"/>
      <c r="N19" s="237">
        <v>18.7</v>
      </c>
      <c r="O19" s="237">
        <v>18.3</v>
      </c>
      <c r="P19" s="234"/>
      <c r="Q19" s="228"/>
      <c r="R19" s="228"/>
      <c r="S19" s="228"/>
      <c r="T19" s="228"/>
      <c r="U19" s="228"/>
      <c r="V19" s="222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</row>
    <row r="20" spans="3:37" s="185" customFormat="1" ht="9.75" customHeight="1">
      <c r="C20" s="234"/>
      <c r="D20" s="235" t="s">
        <v>74</v>
      </c>
      <c r="E20" s="236" t="s">
        <v>45</v>
      </c>
      <c r="F20" s="237" t="s">
        <v>10</v>
      </c>
      <c r="G20" s="238"/>
      <c r="H20" s="237">
        <v>95.2</v>
      </c>
      <c r="I20" s="237">
        <v>94</v>
      </c>
      <c r="J20" s="238"/>
      <c r="K20" s="237">
        <v>10.3</v>
      </c>
      <c r="L20" s="237">
        <v>8.6</v>
      </c>
      <c r="M20" s="238"/>
      <c r="N20" s="237">
        <v>2.1</v>
      </c>
      <c r="O20" s="237">
        <v>2.9</v>
      </c>
      <c r="P20" s="234"/>
      <c r="Q20" s="228"/>
      <c r="R20" s="228"/>
      <c r="S20" s="228"/>
      <c r="T20" s="228"/>
      <c r="U20" s="182"/>
      <c r="V20" s="222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</row>
    <row r="21" spans="3:37" s="185" customFormat="1" ht="9.75" customHeight="1">
      <c r="C21" s="234"/>
      <c r="D21" s="235" t="s">
        <v>19</v>
      </c>
      <c r="E21" s="236">
        <v>0</v>
      </c>
      <c r="F21" s="237">
        <v>0.2</v>
      </c>
      <c r="G21" s="238"/>
      <c r="H21" s="237">
        <v>95.9</v>
      </c>
      <c r="I21" s="237">
        <v>95.3</v>
      </c>
      <c r="J21" s="238"/>
      <c r="K21" s="237">
        <v>27.7</v>
      </c>
      <c r="L21" s="237">
        <v>27.7</v>
      </c>
      <c r="M21" s="238"/>
      <c r="N21" s="237">
        <v>1.1</v>
      </c>
      <c r="O21" s="237">
        <v>1.1</v>
      </c>
      <c r="P21" s="234"/>
      <c r="Q21" s="228"/>
      <c r="R21" s="228"/>
      <c r="S21" s="228"/>
      <c r="T21" s="228"/>
      <c r="U21" s="228"/>
      <c r="V21" s="222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</row>
    <row r="22" spans="3:37" s="185" customFormat="1" ht="9.75" customHeight="1">
      <c r="C22" s="234"/>
      <c r="D22" s="235" t="s">
        <v>20</v>
      </c>
      <c r="E22" s="236">
        <v>3.4</v>
      </c>
      <c r="F22" s="237" t="s">
        <v>10</v>
      </c>
      <c r="G22" s="238"/>
      <c r="H22" s="237">
        <v>99.4</v>
      </c>
      <c r="I22" s="237">
        <v>99.4</v>
      </c>
      <c r="J22" s="238"/>
      <c r="K22" s="237" t="s">
        <v>45</v>
      </c>
      <c r="L22" s="237" t="s">
        <v>45</v>
      </c>
      <c r="M22" s="238"/>
      <c r="N22" s="237">
        <v>30.5</v>
      </c>
      <c r="O22" s="237">
        <v>21.8</v>
      </c>
      <c r="P22" s="234"/>
      <c r="Q22" s="228"/>
      <c r="R22" s="228"/>
      <c r="S22" s="228"/>
      <c r="T22" s="228"/>
      <c r="U22" s="228"/>
      <c r="V22" s="222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</row>
    <row r="23" spans="3:37" s="185" customFormat="1" ht="9.75" customHeight="1">
      <c r="C23" s="234"/>
      <c r="D23" s="235" t="s">
        <v>21</v>
      </c>
      <c r="E23" s="236">
        <v>3.1</v>
      </c>
      <c r="F23" s="237">
        <v>2.1</v>
      </c>
      <c r="G23" s="238"/>
      <c r="H23" s="237">
        <v>85.9</v>
      </c>
      <c r="I23" s="237">
        <v>95.3</v>
      </c>
      <c r="J23" s="238"/>
      <c r="K23" s="237">
        <v>27.2</v>
      </c>
      <c r="L23" s="237">
        <v>20.5</v>
      </c>
      <c r="M23" s="238"/>
      <c r="N23" s="237">
        <v>8.2</v>
      </c>
      <c r="O23" s="237">
        <v>7.2</v>
      </c>
      <c r="P23" s="234"/>
      <c r="Q23" s="228"/>
      <c r="R23" s="228"/>
      <c r="S23" s="228"/>
      <c r="T23" s="228"/>
      <c r="U23" s="182"/>
      <c r="V23" s="222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</row>
    <row r="24" spans="3:37" s="185" customFormat="1" ht="9.75" customHeight="1">
      <c r="C24" s="234"/>
      <c r="D24" s="235" t="s">
        <v>22</v>
      </c>
      <c r="E24" s="236" t="s">
        <v>10</v>
      </c>
      <c r="F24" s="237" t="s">
        <v>10</v>
      </c>
      <c r="G24" s="238"/>
      <c r="H24" s="237">
        <v>100</v>
      </c>
      <c r="I24" s="237">
        <v>78.5</v>
      </c>
      <c r="J24" s="238"/>
      <c r="K24" s="237">
        <v>60.4</v>
      </c>
      <c r="L24" s="237">
        <v>32.2</v>
      </c>
      <c r="M24" s="238"/>
      <c r="N24" s="237">
        <v>1</v>
      </c>
      <c r="O24" s="237">
        <v>2.4</v>
      </c>
      <c r="P24" s="234"/>
      <c r="Q24" s="228"/>
      <c r="R24" s="228"/>
      <c r="S24" s="228"/>
      <c r="T24" s="228"/>
      <c r="U24" s="228"/>
      <c r="V24" s="222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</row>
    <row r="25" spans="3:37" s="185" customFormat="1" ht="9.75" customHeight="1">
      <c r="C25" s="234"/>
      <c r="D25" s="235" t="s">
        <v>23</v>
      </c>
      <c r="E25" s="236">
        <v>3.8</v>
      </c>
      <c r="F25" s="237">
        <v>4.6</v>
      </c>
      <c r="G25" s="238"/>
      <c r="H25" s="237">
        <v>89.3</v>
      </c>
      <c r="I25" s="237">
        <v>96</v>
      </c>
      <c r="J25" s="238"/>
      <c r="K25" s="237">
        <v>3.1</v>
      </c>
      <c r="L25" s="237">
        <v>4.1</v>
      </c>
      <c r="M25" s="238"/>
      <c r="N25" s="237">
        <v>48.1</v>
      </c>
      <c r="O25" s="237">
        <v>32.2</v>
      </c>
      <c r="P25" s="234"/>
      <c r="Q25" s="228"/>
      <c r="R25" s="228"/>
      <c r="S25" s="228"/>
      <c r="T25" s="228"/>
      <c r="U25" s="228"/>
      <c r="V25" s="222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</row>
    <row r="26" spans="3:37" s="185" customFormat="1" ht="9.75" customHeight="1">
      <c r="C26" s="234"/>
      <c r="D26" s="235" t="s">
        <v>24</v>
      </c>
      <c r="E26" s="236">
        <v>1.5</v>
      </c>
      <c r="F26" s="237">
        <v>0.8</v>
      </c>
      <c r="G26" s="238"/>
      <c r="H26" s="237">
        <v>76.5</v>
      </c>
      <c r="I26" s="237">
        <v>85.1</v>
      </c>
      <c r="J26" s="238"/>
      <c r="K26" s="237">
        <v>6.8</v>
      </c>
      <c r="L26" s="237">
        <v>4.9</v>
      </c>
      <c r="M26" s="238"/>
      <c r="N26" s="237">
        <v>35.1</v>
      </c>
      <c r="O26" s="237">
        <v>25.4</v>
      </c>
      <c r="P26" s="234"/>
      <c r="Q26" s="228"/>
      <c r="R26" s="228"/>
      <c r="S26" s="228"/>
      <c r="T26" s="228"/>
      <c r="U26" s="182"/>
      <c r="V26" s="222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</row>
    <row r="27" spans="3:37" s="185" customFormat="1" ht="9.75" customHeight="1">
      <c r="C27" s="234"/>
      <c r="D27" s="235" t="s">
        <v>25</v>
      </c>
      <c r="E27" s="236">
        <v>60.7</v>
      </c>
      <c r="F27" s="237">
        <v>61.9</v>
      </c>
      <c r="G27" s="238"/>
      <c r="H27" s="237">
        <v>96.3</v>
      </c>
      <c r="I27" s="237">
        <v>96.5</v>
      </c>
      <c r="J27" s="238"/>
      <c r="K27" s="237">
        <v>96.3</v>
      </c>
      <c r="L27" s="237">
        <v>96.5</v>
      </c>
      <c r="M27" s="238"/>
      <c r="N27" s="237">
        <v>96.3</v>
      </c>
      <c r="O27" s="237">
        <v>96.5</v>
      </c>
      <c r="P27" s="234"/>
      <c r="Q27" s="228"/>
      <c r="R27" s="228"/>
      <c r="S27" s="228"/>
      <c r="T27" s="228"/>
      <c r="U27" s="228"/>
      <c r="V27" s="222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</row>
    <row r="28" spans="3:37" s="185" customFormat="1" ht="9.75" customHeight="1">
      <c r="C28" s="234"/>
      <c r="D28" s="235" t="s">
        <v>26</v>
      </c>
      <c r="E28" s="236" t="s">
        <v>10</v>
      </c>
      <c r="F28" s="237">
        <v>0.2</v>
      </c>
      <c r="G28" s="238"/>
      <c r="H28" s="237">
        <v>57.6</v>
      </c>
      <c r="I28" s="237">
        <v>76.4</v>
      </c>
      <c r="J28" s="238"/>
      <c r="K28" s="237">
        <v>6.3</v>
      </c>
      <c r="L28" s="237">
        <v>6.5</v>
      </c>
      <c r="M28" s="238"/>
      <c r="N28" s="237">
        <v>49.3</v>
      </c>
      <c r="O28" s="237">
        <v>50.1</v>
      </c>
      <c r="P28" s="234"/>
      <c r="Q28" s="228"/>
      <c r="R28" s="228"/>
      <c r="S28" s="228"/>
      <c r="T28" s="228"/>
      <c r="U28" s="228"/>
      <c r="V28" s="222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</row>
    <row r="29" spans="3:37" s="185" customFormat="1" ht="9.75" customHeight="1">
      <c r="C29" s="234"/>
      <c r="D29" s="235" t="s">
        <v>27</v>
      </c>
      <c r="E29" s="236">
        <v>13.4</v>
      </c>
      <c r="F29" s="237">
        <v>20</v>
      </c>
      <c r="G29" s="238"/>
      <c r="H29" s="237">
        <v>78.5</v>
      </c>
      <c r="I29" s="237">
        <v>70.2</v>
      </c>
      <c r="J29" s="238"/>
      <c r="K29" s="237">
        <v>8.3</v>
      </c>
      <c r="L29" s="237">
        <v>9.6</v>
      </c>
      <c r="M29" s="238"/>
      <c r="N29" s="237">
        <v>0.8</v>
      </c>
      <c r="O29" s="237">
        <v>2.2</v>
      </c>
      <c r="P29" s="234"/>
      <c r="Q29" s="228"/>
      <c r="R29" s="228"/>
      <c r="S29" s="228"/>
      <c r="T29" s="228"/>
      <c r="U29" s="182"/>
      <c r="V29" s="222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</row>
    <row r="30" spans="3:37" s="185" customFormat="1" ht="9.75" customHeight="1">
      <c r="C30" s="234"/>
      <c r="D30" s="235" t="s">
        <v>145</v>
      </c>
      <c r="E30" s="236">
        <v>20.4</v>
      </c>
      <c r="F30" s="237">
        <v>56.7</v>
      </c>
      <c r="G30" s="238"/>
      <c r="H30" s="237">
        <v>99.9</v>
      </c>
      <c r="I30" s="237">
        <v>100</v>
      </c>
      <c r="J30" s="238"/>
      <c r="K30" s="237">
        <v>22.7</v>
      </c>
      <c r="L30" s="237">
        <v>70.3</v>
      </c>
      <c r="M30" s="238"/>
      <c r="N30" s="237">
        <v>23.3</v>
      </c>
      <c r="O30" s="237">
        <v>86.3</v>
      </c>
      <c r="P30" s="234"/>
      <c r="Q30" s="228"/>
      <c r="R30" s="228"/>
      <c r="S30" s="228"/>
      <c r="T30" s="228"/>
      <c r="U30" s="228"/>
      <c r="V30" s="222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</row>
    <row r="31" spans="3:37" s="185" customFormat="1" ht="9.75" customHeight="1">
      <c r="C31" s="234"/>
      <c r="D31" s="235" t="s">
        <v>29</v>
      </c>
      <c r="E31" s="236">
        <v>2.1</v>
      </c>
      <c r="F31" s="237">
        <v>2.4</v>
      </c>
      <c r="G31" s="238"/>
      <c r="H31" s="237">
        <v>96.9</v>
      </c>
      <c r="I31" s="237">
        <v>96.9</v>
      </c>
      <c r="J31" s="238"/>
      <c r="K31" s="237">
        <v>42.8</v>
      </c>
      <c r="L31" s="237">
        <v>54.1</v>
      </c>
      <c r="M31" s="238"/>
      <c r="N31" s="237" t="s">
        <v>45</v>
      </c>
      <c r="O31" s="237" t="s">
        <v>45</v>
      </c>
      <c r="P31" s="234"/>
      <c r="Q31" s="228"/>
      <c r="R31" s="228"/>
      <c r="S31" s="228"/>
      <c r="T31" s="228"/>
      <c r="U31" s="228"/>
      <c r="V31" s="222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</row>
    <row r="32" spans="3:37" s="185" customFormat="1" ht="9.75" customHeight="1">
      <c r="C32" s="234"/>
      <c r="D32" s="235" t="s">
        <v>30</v>
      </c>
      <c r="E32" s="236" t="s">
        <v>10</v>
      </c>
      <c r="F32" s="237">
        <v>0.7</v>
      </c>
      <c r="G32" s="238"/>
      <c r="H32" s="237">
        <v>90.6</v>
      </c>
      <c r="I32" s="237">
        <v>91.2</v>
      </c>
      <c r="J32" s="238"/>
      <c r="K32" s="237">
        <v>14.1</v>
      </c>
      <c r="L32" s="237">
        <v>9.8</v>
      </c>
      <c r="M32" s="238"/>
      <c r="N32" s="237">
        <v>61.5</v>
      </c>
      <c r="O32" s="237">
        <v>62.7</v>
      </c>
      <c r="P32" s="234"/>
      <c r="Q32" s="228"/>
      <c r="R32" s="228"/>
      <c r="S32" s="228"/>
      <c r="T32" s="228"/>
      <c r="U32" s="182"/>
      <c r="V32" s="222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</row>
    <row r="33" spans="3:37" s="185" customFormat="1" ht="9.75" customHeight="1">
      <c r="C33" s="234"/>
      <c r="D33" s="235" t="s">
        <v>146</v>
      </c>
      <c r="E33" s="236" t="s">
        <v>10</v>
      </c>
      <c r="F33" s="237" t="s">
        <v>10</v>
      </c>
      <c r="G33" s="238"/>
      <c r="H33" s="237" t="s">
        <v>10</v>
      </c>
      <c r="I33" s="237">
        <v>50.7</v>
      </c>
      <c r="J33" s="238"/>
      <c r="K33" s="237" t="s">
        <v>10</v>
      </c>
      <c r="L33" s="237">
        <v>15.1</v>
      </c>
      <c r="M33" s="238"/>
      <c r="N33" s="237" t="s">
        <v>10</v>
      </c>
      <c r="O33" s="237">
        <v>1.6</v>
      </c>
      <c r="P33" s="234"/>
      <c r="Q33" s="228"/>
      <c r="R33" s="228"/>
      <c r="S33" s="228"/>
      <c r="T33" s="228"/>
      <c r="U33" s="228"/>
      <c r="V33" s="222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</row>
    <row r="34" spans="3:37" s="185" customFormat="1" ht="9.75" customHeight="1">
      <c r="C34" s="234"/>
      <c r="D34" s="235" t="s">
        <v>147</v>
      </c>
      <c r="E34" s="236" t="s">
        <v>10</v>
      </c>
      <c r="F34" s="237">
        <v>1.1</v>
      </c>
      <c r="G34" s="238"/>
      <c r="H34" s="237">
        <v>87.8</v>
      </c>
      <c r="I34" s="237">
        <v>95.9</v>
      </c>
      <c r="J34" s="238"/>
      <c r="K34" s="237">
        <v>85.1</v>
      </c>
      <c r="L34" s="237">
        <v>83</v>
      </c>
      <c r="M34" s="238"/>
      <c r="N34" s="237">
        <v>10.7</v>
      </c>
      <c r="O34" s="237">
        <v>11.6</v>
      </c>
      <c r="P34" s="234"/>
      <c r="Q34" s="228"/>
      <c r="R34" s="228"/>
      <c r="S34" s="228"/>
      <c r="T34" s="228"/>
      <c r="U34" s="228"/>
      <c r="V34" s="222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</row>
    <row r="35" spans="3:37" s="185" customFormat="1" ht="9.75" customHeight="1">
      <c r="C35" s="234"/>
      <c r="D35" s="235" t="s">
        <v>33</v>
      </c>
      <c r="E35" s="236">
        <v>2.2</v>
      </c>
      <c r="F35" s="237">
        <v>3.2</v>
      </c>
      <c r="G35" s="238"/>
      <c r="H35" s="237">
        <v>98.2</v>
      </c>
      <c r="I35" s="237">
        <v>98.3</v>
      </c>
      <c r="J35" s="238"/>
      <c r="K35" s="237">
        <v>9.1</v>
      </c>
      <c r="L35" s="237">
        <v>10.8</v>
      </c>
      <c r="M35" s="238"/>
      <c r="N35" s="237">
        <v>83</v>
      </c>
      <c r="O35" s="237">
        <v>76</v>
      </c>
      <c r="P35" s="234"/>
      <c r="Q35" s="228"/>
      <c r="R35" s="228"/>
      <c r="S35" s="228"/>
      <c r="T35" s="228"/>
      <c r="U35" s="182"/>
      <c r="V35" s="222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</row>
    <row r="36" spans="3:37" s="185" customFormat="1" ht="9.75" customHeight="1">
      <c r="C36" s="234"/>
      <c r="D36" s="235" t="s">
        <v>34</v>
      </c>
      <c r="E36" s="236">
        <v>0.1</v>
      </c>
      <c r="F36" s="237">
        <v>0.7</v>
      </c>
      <c r="G36" s="238"/>
      <c r="H36" s="237">
        <v>96</v>
      </c>
      <c r="I36" s="237">
        <v>97.9</v>
      </c>
      <c r="J36" s="238"/>
      <c r="K36" s="237">
        <v>12.4</v>
      </c>
      <c r="L36" s="237">
        <v>16</v>
      </c>
      <c r="M36" s="238"/>
      <c r="N36" s="237">
        <v>78.2</v>
      </c>
      <c r="O36" s="237">
        <v>71.2</v>
      </c>
      <c r="P36" s="234"/>
      <c r="Q36" s="228"/>
      <c r="R36" s="228"/>
      <c r="S36" s="228"/>
      <c r="T36" s="228"/>
      <c r="U36" s="228"/>
      <c r="V36" s="222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</row>
    <row r="37" spans="3:37" s="185" customFormat="1" ht="9.75" customHeight="1">
      <c r="C37" s="234"/>
      <c r="D37" s="235" t="s">
        <v>35</v>
      </c>
      <c r="E37" s="236">
        <v>44.4</v>
      </c>
      <c r="F37" s="237">
        <v>34.6</v>
      </c>
      <c r="G37" s="238"/>
      <c r="H37" s="237">
        <v>99.7</v>
      </c>
      <c r="I37" s="237">
        <v>99.3</v>
      </c>
      <c r="J37" s="238"/>
      <c r="K37" s="237">
        <v>21.9</v>
      </c>
      <c r="L37" s="237">
        <v>19.3</v>
      </c>
      <c r="M37" s="238"/>
      <c r="N37" s="237">
        <v>41.5</v>
      </c>
      <c r="O37" s="237">
        <v>33.2</v>
      </c>
      <c r="P37" s="234"/>
      <c r="Q37" s="228"/>
      <c r="R37" s="228"/>
      <c r="S37" s="228"/>
      <c r="T37" s="228"/>
      <c r="U37" s="228"/>
      <c r="V37" s="222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</row>
    <row r="38" spans="3:37" s="185" customFormat="1" ht="9.75" customHeight="1">
      <c r="C38" s="234"/>
      <c r="D38" s="235" t="s">
        <v>36</v>
      </c>
      <c r="E38" s="236">
        <v>4.5</v>
      </c>
      <c r="F38" s="237">
        <v>3.3</v>
      </c>
      <c r="G38" s="238"/>
      <c r="H38" s="237">
        <v>99.8</v>
      </c>
      <c r="I38" s="237">
        <v>99.9</v>
      </c>
      <c r="J38" s="238"/>
      <c r="K38" s="237">
        <v>25.8</v>
      </c>
      <c r="L38" s="237">
        <v>21.1</v>
      </c>
      <c r="M38" s="238"/>
      <c r="N38" s="237">
        <v>48.9</v>
      </c>
      <c r="O38" s="237">
        <v>29.6</v>
      </c>
      <c r="P38" s="234"/>
      <c r="Q38" s="228"/>
      <c r="R38" s="228"/>
      <c r="S38" s="228"/>
      <c r="T38" s="228"/>
      <c r="U38" s="182"/>
      <c r="V38" s="222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</row>
    <row r="39" spans="3:37" s="185" customFormat="1" ht="9.75" customHeight="1">
      <c r="C39" s="239"/>
      <c r="D39" s="240" t="s">
        <v>37</v>
      </c>
      <c r="E39" s="241" t="s">
        <v>10</v>
      </c>
      <c r="F39" s="242" t="s">
        <v>10</v>
      </c>
      <c r="G39" s="243"/>
      <c r="H39" s="242" t="s">
        <v>45</v>
      </c>
      <c r="I39" s="242" t="s">
        <v>45</v>
      </c>
      <c r="J39" s="243"/>
      <c r="K39" s="242" t="s">
        <v>10</v>
      </c>
      <c r="L39" s="242">
        <v>32</v>
      </c>
      <c r="M39" s="243"/>
      <c r="N39" s="242" t="s">
        <v>10</v>
      </c>
      <c r="O39" s="242">
        <v>11.7</v>
      </c>
      <c r="P39" s="239"/>
      <c r="Q39" s="228"/>
      <c r="R39" s="228"/>
      <c r="S39" s="228"/>
      <c r="T39" s="228"/>
      <c r="U39" s="228"/>
      <c r="V39" s="222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</row>
    <row r="40" spans="3:37" ht="9.75" customHeight="1">
      <c r="C40" s="229"/>
      <c r="D40" s="230" t="s">
        <v>148</v>
      </c>
      <c r="E40" s="244">
        <v>15.8</v>
      </c>
      <c r="F40" s="245">
        <v>19.1</v>
      </c>
      <c r="G40" s="246"/>
      <c r="H40" s="245">
        <v>66.2</v>
      </c>
      <c r="I40" s="245">
        <v>76.1</v>
      </c>
      <c r="J40" s="246"/>
      <c r="K40" s="245">
        <v>14.7</v>
      </c>
      <c r="L40" s="245">
        <v>17.1</v>
      </c>
      <c r="M40" s="246"/>
      <c r="N40" s="245">
        <v>32.1</v>
      </c>
      <c r="O40" s="245">
        <v>30.7</v>
      </c>
      <c r="P40" s="229"/>
      <c r="T40" s="188"/>
      <c r="U40" s="228"/>
      <c r="V40" s="222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</row>
    <row r="41" spans="3:37" ht="9.75" customHeight="1">
      <c r="C41" s="239"/>
      <c r="D41" s="240" t="s">
        <v>95</v>
      </c>
      <c r="E41" s="241" t="s">
        <v>10</v>
      </c>
      <c r="F41" s="242" t="s">
        <v>10</v>
      </c>
      <c r="G41" s="243"/>
      <c r="H41" s="242" t="s">
        <v>10</v>
      </c>
      <c r="I41" s="242">
        <v>100</v>
      </c>
      <c r="J41" s="243"/>
      <c r="K41" s="242" t="s">
        <v>10</v>
      </c>
      <c r="L41" s="242">
        <v>20.3</v>
      </c>
      <c r="M41" s="243"/>
      <c r="N41" s="242" t="s">
        <v>10</v>
      </c>
      <c r="O41" s="242">
        <v>31.3</v>
      </c>
      <c r="P41" s="239"/>
      <c r="V41" s="222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</row>
    <row r="42" spans="3:37" ht="9.75" customHeight="1">
      <c r="C42" s="229"/>
      <c r="D42" s="230" t="s">
        <v>149</v>
      </c>
      <c r="E42" s="231" t="s">
        <v>10</v>
      </c>
      <c r="F42" s="232">
        <v>1.2</v>
      </c>
      <c r="G42" s="233"/>
      <c r="H42" s="232" t="s">
        <v>10</v>
      </c>
      <c r="I42" s="232">
        <v>98.3</v>
      </c>
      <c r="J42" s="233"/>
      <c r="K42" s="232" t="s">
        <v>10</v>
      </c>
      <c r="L42" s="232">
        <v>3.4</v>
      </c>
      <c r="M42" s="233"/>
      <c r="N42" s="232" t="s">
        <v>10</v>
      </c>
      <c r="O42" s="232">
        <v>65.6</v>
      </c>
      <c r="P42" s="229"/>
      <c r="Q42" s="184"/>
      <c r="R42" s="184"/>
      <c r="S42" s="184"/>
      <c r="T42" s="184"/>
      <c r="U42" s="228"/>
      <c r="V42" s="222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</row>
    <row r="43" spans="3:37" ht="9.75" customHeight="1">
      <c r="C43" s="239"/>
      <c r="D43" s="240" t="s">
        <v>150</v>
      </c>
      <c r="E43" s="241" t="s">
        <v>10</v>
      </c>
      <c r="F43" s="242" t="s">
        <v>10</v>
      </c>
      <c r="G43" s="243"/>
      <c r="H43" s="242" t="s">
        <v>10</v>
      </c>
      <c r="I43" s="242">
        <v>67.3</v>
      </c>
      <c r="J43" s="243"/>
      <c r="K43" s="242" t="s">
        <v>10</v>
      </c>
      <c r="L43" s="242">
        <v>0.7</v>
      </c>
      <c r="M43" s="243"/>
      <c r="N43" s="242" t="s">
        <v>10</v>
      </c>
      <c r="O43" s="242">
        <v>6.5</v>
      </c>
      <c r="P43" s="239"/>
      <c r="U43" s="228"/>
      <c r="V43" s="222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</row>
    <row r="44" spans="3:16" ht="11.25">
      <c r="C44" s="185"/>
      <c r="D44" s="185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185"/>
      <c r="P44" s="185"/>
    </row>
    <row r="45" spans="3:16" ht="11.25" customHeight="1">
      <c r="C45" s="185"/>
      <c r="D45" s="182" t="s">
        <v>48</v>
      </c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185"/>
      <c r="P45" s="185"/>
    </row>
    <row r="46" spans="3:27" ht="11.25" customHeight="1">
      <c r="C46" s="185"/>
      <c r="D46" s="182" t="s">
        <v>151</v>
      </c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185"/>
      <c r="AA46" s="248"/>
    </row>
    <row r="47" spans="3:22" ht="11.25">
      <c r="C47" s="185"/>
      <c r="D47" s="182" t="s">
        <v>152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185"/>
      <c r="T47" s="249"/>
      <c r="U47" s="249"/>
      <c r="V47" s="249"/>
    </row>
    <row r="48" spans="3:22" ht="11.25">
      <c r="C48" s="185"/>
      <c r="D48" s="182" t="s">
        <v>153</v>
      </c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185"/>
      <c r="T48" s="249"/>
      <c r="U48" s="249"/>
      <c r="V48" s="249"/>
    </row>
    <row r="49" spans="3:22" ht="11.25">
      <c r="C49" s="185"/>
      <c r="D49" s="182" t="s">
        <v>154</v>
      </c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185"/>
      <c r="T49" s="250"/>
      <c r="U49" s="249"/>
      <c r="V49" s="250"/>
    </row>
    <row r="50" spans="3:15" ht="11.25">
      <c r="C50" s="185"/>
      <c r="D50" s="182" t="s">
        <v>155</v>
      </c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185"/>
    </row>
    <row r="51" spans="3:15" ht="11.25">
      <c r="C51" s="185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185"/>
    </row>
    <row r="53" ht="11.25">
      <c r="A53" s="195" t="s">
        <v>50</v>
      </c>
    </row>
    <row r="54" spans="1:22" ht="11.25">
      <c r="A54" s="182" t="s">
        <v>156</v>
      </c>
      <c r="T54" s="194"/>
      <c r="U54" s="194"/>
      <c r="V54" s="194"/>
    </row>
    <row r="55" spans="1:22" ht="11.25">
      <c r="A55" s="182" t="s">
        <v>157</v>
      </c>
      <c r="T55" s="194"/>
      <c r="U55" s="194"/>
      <c r="V55" s="194"/>
    </row>
    <row r="56" spans="1:22" ht="11.25">
      <c r="A56" s="182" t="s">
        <v>158</v>
      </c>
      <c r="T56" s="194"/>
      <c r="U56" s="194"/>
      <c r="V56" s="194"/>
    </row>
    <row r="57" spans="1:22" ht="11.25">
      <c r="A57" s="182" t="s">
        <v>159</v>
      </c>
      <c r="T57" s="194"/>
      <c r="U57" s="194"/>
      <c r="V57" s="194"/>
    </row>
    <row r="58" spans="18:25" ht="11.25">
      <c r="R58" s="251"/>
      <c r="S58" s="252"/>
      <c r="T58" s="194"/>
      <c r="U58" s="194"/>
      <c r="V58" s="194"/>
      <c r="W58" s="194"/>
      <c r="X58" s="194"/>
      <c r="Y58" s="194"/>
    </row>
    <row r="59" spans="18:25" ht="11.25">
      <c r="R59" s="251"/>
      <c r="S59" s="252"/>
      <c r="T59" s="194"/>
      <c r="U59" s="194"/>
      <c r="V59" s="194"/>
      <c r="W59" s="194"/>
      <c r="X59" s="194"/>
      <c r="Y59" s="194"/>
    </row>
    <row r="60" spans="18:25" ht="11.25">
      <c r="R60" s="251"/>
      <c r="S60" s="252"/>
      <c r="T60" s="194"/>
      <c r="U60" s="194"/>
      <c r="V60" s="194"/>
      <c r="W60" s="194"/>
      <c r="X60" s="194"/>
      <c r="Y60" s="194"/>
    </row>
    <row r="61" spans="4:25" ht="11.25">
      <c r="D61" s="249"/>
      <c r="R61" s="251"/>
      <c r="S61" s="252"/>
      <c r="T61" s="194"/>
      <c r="U61" s="194"/>
      <c r="V61" s="194"/>
      <c r="W61" s="194"/>
      <c r="X61" s="194"/>
      <c r="Y61" s="194"/>
    </row>
    <row r="62" spans="18:25" ht="11.25">
      <c r="R62" s="251"/>
      <c r="S62" s="252"/>
      <c r="T62" s="194"/>
      <c r="U62" s="194"/>
      <c r="V62" s="194"/>
      <c r="W62" s="194"/>
      <c r="X62" s="194"/>
      <c r="Y62" s="194"/>
    </row>
    <row r="63" spans="6:25" ht="11.25">
      <c r="F63" s="183"/>
      <c r="G63" s="183"/>
      <c r="R63" s="251"/>
      <c r="S63" s="252"/>
      <c r="T63" s="194"/>
      <c r="U63" s="194"/>
      <c r="V63" s="194"/>
      <c r="W63" s="194"/>
      <c r="X63" s="194"/>
      <c r="Y63" s="194"/>
    </row>
    <row r="64" spans="6:25" ht="11.25">
      <c r="F64" s="183"/>
      <c r="G64" s="183"/>
      <c r="R64" s="251"/>
      <c r="S64" s="252"/>
      <c r="T64" s="194"/>
      <c r="U64" s="194"/>
      <c r="V64" s="194"/>
      <c r="W64" s="194"/>
      <c r="X64" s="194"/>
      <c r="Y64" s="194"/>
    </row>
    <row r="65" spans="6:25" ht="11.25">
      <c r="F65" s="183"/>
      <c r="G65" s="183"/>
      <c r="R65" s="251"/>
      <c r="S65" s="252"/>
      <c r="T65" s="194"/>
      <c r="U65" s="194"/>
      <c r="V65" s="194"/>
      <c r="W65" s="194"/>
      <c r="X65" s="194"/>
      <c r="Y65" s="194"/>
    </row>
    <row r="66" spans="6:25" ht="11.25">
      <c r="F66" s="183"/>
      <c r="G66" s="183"/>
      <c r="R66" s="251"/>
      <c r="S66" s="252"/>
      <c r="T66" s="194"/>
      <c r="U66" s="194"/>
      <c r="V66" s="194"/>
      <c r="W66" s="194"/>
      <c r="X66" s="194"/>
      <c r="Y66" s="194"/>
    </row>
    <row r="67" spans="6:25" ht="11.25">
      <c r="F67" s="183"/>
      <c r="G67" s="183"/>
      <c r="R67" s="251"/>
      <c r="S67" s="252"/>
      <c r="T67" s="194"/>
      <c r="U67" s="194"/>
      <c r="V67" s="194"/>
      <c r="W67" s="194"/>
      <c r="X67" s="194"/>
      <c r="Y67" s="194"/>
    </row>
    <row r="68" spans="6:25" ht="11.25">
      <c r="F68" s="183"/>
      <c r="G68" s="183"/>
      <c r="R68" s="251"/>
      <c r="S68" s="252"/>
      <c r="T68" s="194"/>
      <c r="U68" s="194"/>
      <c r="V68" s="194"/>
      <c r="W68" s="194"/>
      <c r="X68" s="194"/>
      <c r="Y68" s="194"/>
    </row>
    <row r="69" spans="6:25" ht="11.25">
      <c r="F69" s="183"/>
      <c r="G69" s="183"/>
      <c r="R69" s="251"/>
      <c r="S69" s="252"/>
      <c r="T69" s="194"/>
      <c r="U69" s="194"/>
      <c r="V69" s="194"/>
      <c r="W69" s="194"/>
      <c r="X69" s="194"/>
      <c r="Y69" s="194"/>
    </row>
    <row r="70" spans="6:25" ht="11.25">
      <c r="F70" s="183"/>
      <c r="G70" s="183"/>
      <c r="R70" s="251"/>
      <c r="S70" s="252"/>
      <c r="T70" s="194"/>
      <c r="U70" s="194"/>
      <c r="V70" s="194"/>
      <c r="W70" s="194"/>
      <c r="X70" s="194"/>
      <c r="Y70" s="194"/>
    </row>
    <row r="71" spans="6:25" ht="11.25">
      <c r="F71" s="183"/>
      <c r="G71" s="183"/>
      <c r="R71" s="251"/>
      <c r="S71" s="252"/>
      <c r="T71" s="194"/>
      <c r="U71" s="194"/>
      <c r="V71" s="194"/>
      <c r="W71" s="194"/>
      <c r="X71" s="194"/>
      <c r="Y71" s="194"/>
    </row>
    <row r="72" spans="6:25" ht="11.25">
      <c r="F72" s="183"/>
      <c r="G72" s="183"/>
      <c r="R72" s="251"/>
      <c r="S72" s="252"/>
      <c r="T72" s="194"/>
      <c r="U72" s="194"/>
      <c r="V72" s="194"/>
      <c r="W72" s="194"/>
      <c r="X72" s="194"/>
      <c r="Y72" s="194"/>
    </row>
    <row r="73" spans="6:25" ht="11.25">
      <c r="F73" s="183"/>
      <c r="G73" s="183"/>
      <c r="R73" s="251"/>
      <c r="S73" s="252"/>
      <c r="T73" s="194"/>
      <c r="U73" s="194"/>
      <c r="V73" s="194"/>
      <c r="W73" s="194"/>
      <c r="X73" s="194"/>
      <c r="Y73" s="194"/>
    </row>
    <row r="74" spans="6:25" ht="11.25">
      <c r="F74" s="183"/>
      <c r="G74" s="183"/>
      <c r="R74" s="251"/>
      <c r="S74" s="252"/>
      <c r="T74" s="194"/>
      <c r="U74" s="194"/>
      <c r="V74" s="194"/>
      <c r="W74" s="194"/>
      <c r="X74" s="194"/>
      <c r="Y74" s="194"/>
    </row>
    <row r="75" spans="18:25" ht="11.25">
      <c r="R75" s="251"/>
      <c r="S75" s="252"/>
      <c r="T75" s="194"/>
      <c r="U75" s="194"/>
      <c r="V75" s="194"/>
      <c r="W75" s="194"/>
      <c r="X75" s="194"/>
      <c r="Y75" s="194"/>
    </row>
    <row r="76" spans="18:25" ht="11.25">
      <c r="R76" s="251"/>
      <c r="S76" s="252"/>
      <c r="T76" s="194"/>
      <c r="U76" s="194"/>
      <c r="V76" s="194"/>
      <c r="W76" s="194"/>
      <c r="X76" s="194"/>
      <c r="Y76" s="194"/>
    </row>
    <row r="77" spans="18:25" ht="11.25">
      <c r="R77" s="251"/>
      <c r="S77" s="252"/>
      <c r="T77" s="194"/>
      <c r="U77" s="194"/>
      <c r="V77" s="194"/>
      <c r="W77" s="194"/>
      <c r="X77" s="194"/>
      <c r="Y77" s="194"/>
    </row>
    <row r="78" spans="18:25" ht="11.25">
      <c r="R78" s="251"/>
      <c r="S78" s="252"/>
      <c r="T78" s="194"/>
      <c r="U78" s="194"/>
      <c r="V78" s="194"/>
      <c r="W78" s="194"/>
      <c r="X78" s="194"/>
      <c r="Y78" s="194"/>
    </row>
    <row r="79" spans="18:25" ht="11.25">
      <c r="R79" s="251"/>
      <c r="S79" s="252"/>
      <c r="T79" s="194"/>
      <c r="U79" s="194"/>
      <c r="V79" s="194"/>
      <c r="W79" s="194"/>
      <c r="X79" s="194"/>
      <c r="Y79" s="194"/>
    </row>
    <row r="80" spans="18:25" ht="11.25">
      <c r="R80" s="251"/>
      <c r="S80" s="252"/>
      <c r="T80" s="194"/>
      <c r="U80" s="194"/>
      <c r="V80" s="194"/>
      <c r="W80" s="194"/>
      <c r="X80" s="194"/>
      <c r="Y80" s="194"/>
    </row>
    <row r="81" spans="18:25" ht="11.25">
      <c r="R81" s="251"/>
      <c r="S81" s="252"/>
      <c r="T81" s="194"/>
      <c r="U81" s="194"/>
      <c r="V81" s="194"/>
      <c r="W81" s="194"/>
      <c r="X81" s="194"/>
      <c r="Y81" s="194"/>
    </row>
    <row r="82" spans="18:25" ht="11.25">
      <c r="R82" s="253"/>
      <c r="S82" s="252"/>
      <c r="T82" s="194"/>
      <c r="U82" s="194"/>
      <c r="V82" s="194"/>
      <c r="W82" s="194"/>
      <c r="X82" s="194"/>
      <c r="Y82" s="194"/>
    </row>
    <row r="83" spans="18:25" ht="11.25">
      <c r="R83" s="253"/>
      <c r="S83" s="252"/>
      <c r="T83" s="194"/>
      <c r="U83" s="194"/>
      <c r="V83" s="183"/>
      <c r="W83" s="194"/>
      <c r="X83" s="194"/>
      <c r="Y83" s="194"/>
    </row>
    <row r="84" spans="18:25" ht="11.25">
      <c r="R84" s="253"/>
      <c r="S84" s="252"/>
      <c r="T84" s="194"/>
      <c r="U84" s="194"/>
      <c r="V84" s="194"/>
      <c r="W84" s="183"/>
      <c r="X84" s="183"/>
      <c r="Y84" s="183"/>
    </row>
    <row r="85" spans="18:25" ht="11.25">
      <c r="R85" s="253"/>
      <c r="S85" s="252"/>
      <c r="T85" s="194"/>
      <c r="U85" s="194"/>
      <c r="V85" s="194"/>
      <c r="W85" s="194"/>
      <c r="X85" s="194"/>
      <c r="Y85" s="194"/>
    </row>
    <row r="86" spans="18:25" ht="11.25">
      <c r="R86" s="253"/>
      <c r="S86" s="252"/>
      <c r="T86" s="194"/>
      <c r="U86" s="194"/>
      <c r="V86" s="183"/>
      <c r="W86" s="194"/>
      <c r="X86" s="194"/>
      <c r="Y86" s="194"/>
    </row>
    <row r="87" spans="18:25" ht="11.25">
      <c r="R87" s="253"/>
      <c r="S87" s="252"/>
      <c r="T87" s="183"/>
      <c r="U87" s="183"/>
      <c r="V87" s="183"/>
      <c r="W87" s="183"/>
      <c r="X87" s="183"/>
      <c r="Y87" s="183"/>
    </row>
    <row r="88" spans="23:25" ht="11.25">
      <c r="W88" s="183"/>
      <c r="X88" s="183"/>
      <c r="Y88" s="183"/>
    </row>
  </sheetData>
  <mergeCells count="5">
    <mergeCell ref="K10:M10"/>
    <mergeCell ref="N10:P10"/>
    <mergeCell ref="E9:G10"/>
    <mergeCell ref="H10:J10"/>
    <mergeCell ref="H9:O9"/>
  </mergeCells>
  <hyperlinks>
    <hyperlink ref="A56" r:id="rId1" display="http://epp.eurostat.ec.europa.eu/tgm/download.do?tab=table&amp;plugin=1&amp;language=en&amp;pcode=tps00058"/>
    <hyperlink ref="A55" r:id="rId2" display="http://epp.eurostat.ec.europa.eu/tgm/download.do?tab=table&amp;plugin=1&amp;language=en&amp;pcode=tps00057"/>
  </hyperlinks>
  <printOptions/>
  <pageMargins left="0" right="0" top="0" bottom="0" header="0" footer="0"/>
  <pageSetup horizontalDpi="2400" verticalDpi="2400" orientation="portrait" paperSize="150"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R8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257" customWidth="1"/>
    <col min="3" max="3" width="2" style="257" customWidth="1"/>
    <col min="4" max="4" width="82" style="257" customWidth="1"/>
    <col min="5" max="20" width="10.66015625" style="257" customWidth="1"/>
    <col min="21" max="21" width="36.5" style="257" customWidth="1"/>
    <col min="22" max="16384" width="10.66015625" style="257" customWidth="1"/>
  </cols>
  <sheetData>
    <row r="1" s="255" customFormat="1" ht="12.75">
      <c r="A1" s="254"/>
    </row>
    <row r="2" spans="1:4" s="256" customFormat="1" ht="11.25">
      <c r="A2" s="255"/>
      <c r="D2" s="256" t="s">
        <v>0</v>
      </c>
    </row>
    <row r="3" s="256" customFormat="1" ht="11.25">
      <c r="D3" s="256" t="s">
        <v>1</v>
      </c>
    </row>
    <row r="4" s="256" customFormat="1" ht="11.25">
      <c r="D4" s="256" t="s">
        <v>160</v>
      </c>
    </row>
    <row r="5" s="256" customFormat="1" ht="11.25"/>
    <row r="6" s="256" customFormat="1" ht="11.25">
      <c r="D6" s="256" t="s">
        <v>283</v>
      </c>
    </row>
    <row r="7" s="256" customFormat="1" ht="11.25">
      <c r="D7" s="256" t="s">
        <v>161</v>
      </c>
    </row>
    <row r="8" ht="12"/>
    <row r="9" ht="12">
      <c r="E9" s="257">
        <v>2007</v>
      </c>
    </row>
    <row r="10" spans="3:5" ht="12">
      <c r="C10" s="258"/>
      <c r="D10" s="257" t="s">
        <v>9</v>
      </c>
      <c r="E10" s="259">
        <v>4.96</v>
      </c>
    </row>
    <row r="11" spans="3:5" ht="12">
      <c r="C11" s="258"/>
      <c r="D11" s="257" t="s">
        <v>162</v>
      </c>
      <c r="E11" s="259">
        <v>4.83</v>
      </c>
    </row>
    <row r="12" spans="3:5" ht="12">
      <c r="C12" s="258"/>
      <c r="D12" s="258" t="s">
        <v>163</v>
      </c>
      <c r="E12" s="259">
        <v>7.83</v>
      </c>
    </row>
    <row r="13" spans="3:5" ht="12">
      <c r="C13" s="258"/>
      <c r="D13" s="258" t="s">
        <v>22</v>
      </c>
      <c r="E13" s="259">
        <v>6.93</v>
      </c>
    </row>
    <row r="14" spans="3:5" ht="12">
      <c r="C14" s="258"/>
      <c r="D14" s="258" t="s">
        <v>36</v>
      </c>
      <c r="E14" s="259">
        <v>6.69</v>
      </c>
    </row>
    <row r="15" spans="3:9" ht="12">
      <c r="C15" s="258"/>
      <c r="D15" s="258" t="s">
        <v>27</v>
      </c>
      <c r="E15" s="259">
        <v>6.31</v>
      </c>
      <c r="F15" s="260"/>
      <c r="H15" s="261"/>
      <c r="I15" s="261"/>
    </row>
    <row r="16" spans="3:5" ht="12">
      <c r="C16" s="258"/>
      <c r="D16" s="258" t="s">
        <v>11</v>
      </c>
      <c r="E16" s="259">
        <v>6.02</v>
      </c>
    </row>
    <row r="17" spans="3:5" ht="12">
      <c r="C17" s="258"/>
      <c r="D17" s="258" t="s">
        <v>35</v>
      </c>
      <c r="E17" s="259">
        <v>5.91</v>
      </c>
    </row>
    <row r="18" spans="3:6" ht="12">
      <c r="C18" s="258"/>
      <c r="D18" s="258" t="s">
        <v>20</v>
      </c>
      <c r="E18" s="259">
        <v>5.59</v>
      </c>
      <c r="F18" s="260"/>
    </row>
    <row r="19" spans="3:6" ht="12">
      <c r="C19" s="258"/>
      <c r="D19" s="258" t="s">
        <v>29</v>
      </c>
      <c r="E19" s="259">
        <v>5.4</v>
      </c>
      <c r="F19" s="260"/>
    </row>
    <row r="20" spans="3:5" ht="12">
      <c r="C20" s="258"/>
      <c r="D20" s="258" t="s">
        <v>55</v>
      </c>
      <c r="E20" s="259">
        <v>5.39</v>
      </c>
    </row>
    <row r="21" spans="3:6" ht="12">
      <c r="C21" s="258"/>
      <c r="D21" s="258" t="s">
        <v>28</v>
      </c>
      <c r="E21" s="259">
        <v>5.32</v>
      </c>
      <c r="F21" s="260"/>
    </row>
    <row r="22" spans="3:5" ht="12">
      <c r="C22" s="258"/>
      <c r="D22" s="258" t="s">
        <v>31</v>
      </c>
      <c r="E22" s="259">
        <v>5.3</v>
      </c>
    </row>
    <row r="23" spans="3:5" ht="12">
      <c r="C23" s="258"/>
      <c r="D23" s="258" t="s">
        <v>26</v>
      </c>
      <c r="E23" s="259">
        <v>5.2</v>
      </c>
    </row>
    <row r="24" spans="3:10" ht="11.25">
      <c r="C24" s="258"/>
      <c r="D24" s="258" t="s">
        <v>33</v>
      </c>
      <c r="E24" s="259">
        <v>5.19</v>
      </c>
      <c r="F24" s="260"/>
      <c r="H24" s="261"/>
      <c r="I24" s="261"/>
      <c r="J24" s="261"/>
    </row>
    <row r="25" spans="3:6" ht="11.25">
      <c r="C25" s="258"/>
      <c r="D25" s="258" t="s">
        <v>23</v>
      </c>
      <c r="E25" s="259">
        <v>5</v>
      </c>
      <c r="F25" s="260"/>
    </row>
    <row r="26" spans="3:5" ht="11.25">
      <c r="C26" s="258"/>
      <c r="D26" s="258" t="s">
        <v>30</v>
      </c>
      <c r="E26" s="259">
        <v>4.91</v>
      </c>
    </row>
    <row r="27" spans="3:5" ht="11.25">
      <c r="C27" s="258"/>
      <c r="D27" s="258" t="s">
        <v>17</v>
      </c>
      <c r="E27" s="259">
        <v>4.9</v>
      </c>
    </row>
    <row r="28" spans="3:5" ht="11.25">
      <c r="C28" s="258"/>
      <c r="D28" s="258" t="s">
        <v>16</v>
      </c>
      <c r="E28" s="259">
        <v>4.85</v>
      </c>
    </row>
    <row r="29" spans="3:5" ht="11.25">
      <c r="C29" s="258"/>
      <c r="D29" s="258" t="s">
        <v>24</v>
      </c>
      <c r="E29" s="259">
        <v>4.67</v>
      </c>
    </row>
    <row r="30" spans="3:7" ht="11.25">
      <c r="C30" s="258"/>
      <c r="D30" s="258" t="s">
        <v>15</v>
      </c>
      <c r="E30" s="259">
        <v>4.5</v>
      </c>
      <c r="F30" s="260"/>
      <c r="G30" s="261"/>
    </row>
    <row r="31" spans="3:5" ht="11.25">
      <c r="C31" s="258"/>
      <c r="D31" s="258" t="s">
        <v>19</v>
      </c>
      <c r="E31" s="259">
        <v>4.35</v>
      </c>
    </row>
    <row r="32" spans="3:6" ht="11.25">
      <c r="C32" s="258"/>
      <c r="D32" s="258" t="s">
        <v>21</v>
      </c>
      <c r="E32" s="259">
        <v>4.29</v>
      </c>
      <c r="F32" s="260"/>
    </row>
    <row r="33" spans="3:5" ht="11.25">
      <c r="C33" s="258"/>
      <c r="D33" s="258" t="s">
        <v>32</v>
      </c>
      <c r="E33" s="259">
        <v>4.25</v>
      </c>
    </row>
    <row r="34" spans="3:6" ht="11.25">
      <c r="C34" s="258"/>
      <c r="D34" s="258" t="s">
        <v>56</v>
      </c>
      <c r="E34" s="259">
        <v>4.2</v>
      </c>
      <c r="F34" s="260"/>
    </row>
    <row r="35" spans="3:5" ht="11.25">
      <c r="C35" s="258"/>
      <c r="D35" s="258" t="s">
        <v>12</v>
      </c>
      <c r="E35" s="259">
        <v>4.13</v>
      </c>
    </row>
    <row r="36" spans="3:10" ht="11.25">
      <c r="C36" s="258"/>
      <c r="D36" s="258" t="s">
        <v>74</v>
      </c>
      <c r="E36" s="259">
        <v>4.04</v>
      </c>
      <c r="F36" s="260"/>
      <c r="H36" s="261"/>
      <c r="I36" s="261"/>
      <c r="J36" s="261"/>
    </row>
    <row r="37" spans="3:6" ht="11.25">
      <c r="C37" s="258"/>
      <c r="D37" s="258" t="s">
        <v>34</v>
      </c>
      <c r="E37" s="259">
        <v>3.62</v>
      </c>
      <c r="F37" s="260"/>
    </row>
    <row r="38" spans="3:6" ht="11.25">
      <c r="C38" s="258"/>
      <c r="D38" s="258" t="s">
        <v>164</v>
      </c>
      <c r="E38" s="259">
        <v>3.15</v>
      </c>
      <c r="F38" s="260"/>
    </row>
    <row r="39" spans="3:7" ht="11.25">
      <c r="C39" s="258"/>
      <c r="D39" s="258" t="s">
        <v>38</v>
      </c>
      <c r="E39" s="259">
        <v>7.36</v>
      </c>
      <c r="F39" s="260"/>
      <c r="G39" s="261"/>
    </row>
    <row r="40" spans="3:6" ht="11.25">
      <c r="C40" s="258"/>
      <c r="D40" s="258" t="s">
        <v>40</v>
      </c>
      <c r="E40" s="259">
        <v>6.76</v>
      </c>
      <c r="F40" s="260"/>
    </row>
    <row r="41" spans="3:5" ht="11.25">
      <c r="C41" s="258"/>
      <c r="D41" s="257" t="s">
        <v>57</v>
      </c>
      <c r="E41" s="259">
        <v>5.29</v>
      </c>
    </row>
    <row r="42" spans="3:8" ht="11.25">
      <c r="C42" s="258"/>
      <c r="D42" s="257" t="s">
        <v>41</v>
      </c>
      <c r="E42" s="259">
        <v>5.18</v>
      </c>
      <c r="F42" s="260"/>
      <c r="H42" s="261"/>
    </row>
    <row r="43" spans="3:8" ht="11.25">
      <c r="C43" s="258"/>
      <c r="D43" s="258" t="s">
        <v>42</v>
      </c>
      <c r="E43" s="259">
        <v>4.07</v>
      </c>
      <c r="F43" s="260"/>
      <c r="H43" s="261"/>
    </row>
    <row r="44" spans="3:5" ht="11.25">
      <c r="C44" s="258"/>
      <c r="D44" s="258" t="s">
        <v>46</v>
      </c>
      <c r="E44" s="259">
        <v>3.45</v>
      </c>
    </row>
    <row r="45" spans="3:6" ht="11.25">
      <c r="C45" s="258"/>
      <c r="D45" s="258" t="s">
        <v>165</v>
      </c>
      <c r="E45" s="259">
        <v>2.86</v>
      </c>
      <c r="F45" s="260"/>
    </row>
    <row r="46" spans="4:5" ht="11.25">
      <c r="D46" s="258" t="s">
        <v>39</v>
      </c>
      <c r="E46" s="259">
        <v>1.92</v>
      </c>
    </row>
    <row r="47" spans="6:7" ht="11.25">
      <c r="F47" s="260"/>
      <c r="G47" s="261"/>
    </row>
    <row r="48" ht="11.25">
      <c r="D48" s="257" t="s">
        <v>166</v>
      </c>
    </row>
    <row r="49" spans="4:18" ht="11.25">
      <c r="D49" s="257" t="s">
        <v>167</v>
      </c>
      <c r="P49" s="262"/>
      <c r="Q49" s="262"/>
      <c r="R49" s="262"/>
    </row>
    <row r="50" ht="11.25">
      <c r="D50" s="257" t="s">
        <v>168</v>
      </c>
    </row>
    <row r="51" ht="11.25">
      <c r="D51" s="257" t="s">
        <v>169</v>
      </c>
    </row>
    <row r="52" spans="4:5" ht="11.25">
      <c r="D52" s="257" t="s">
        <v>170</v>
      </c>
      <c r="E52" s="263"/>
    </row>
    <row r="53" ht="11.25">
      <c r="E53" s="264"/>
    </row>
    <row r="54" ht="11.25">
      <c r="E54" s="263"/>
    </row>
    <row r="55" spans="1:5" ht="11.25">
      <c r="A55" s="265" t="s">
        <v>50</v>
      </c>
      <c r="E55" s="263"/>
    </row>
    <row r="56" spans="1:5" ht="11.25">
      <c r="A56" s="257" t="s">
        <v>171</v>
      </c>
      <c r="E56" s="263"/>
    </row>
    <row r="57" spans="5:7" ht="11.25">
      <c r="E57" s="263"/>
      <c r="F57" s="260"/>
      <c r="G57" s="260"/>
    </row>
    <row r="58" ht="11.25">
      <c r="E58" s="263"/>
    </row>
    <row r="59" ht="11.25">
      <c r="E59" s="263"/>
    </row>
    <row r="60" ht="11.25">
      <c r="E60" s="263"/>
    </row>
    <row r="61" ht="11.25">
      <c r="E61" s="263"/>
    </row>
    <row r="62" ht="11.25">
      <c r="E62" s="263"/>
    </row>
    <row r="63" ht="11.25">
      <c r="E63" s="263"/>
    </row>
    <row r="64" spans="5:6" ht="11.25">
      <c r="E64" s="263"/>
      <c r="F64" s="260"/>
    </row>
    <row r="65" ht="11.25">
      <c r="E65" s="263"/>
    </row>
    <row r="66" ht="11.25">
      <c r="E66" s="263"/>
    </row>
    <row r="67" ht="11.25">
      <c r="E67" s="263"/>
    </row>
    <row r="68" ht="11.25">
      <c r="E68" s="263"/>
    </row>
    <row r="69" ht="11.25">
      <c r="E69" s="263"/>
    </row>
    <row r="70" ht="11.25">
      <c r="E70" s="263"/>
    </row>
    <row r="71" ht="11.25">
      <c r="E71" s="263"/>
    </row>
    <row r="72" ht="11.25">
      <c r="E72" s="263"/>
    </row>
    <row r="73" ht="11.25">
      <c r="E73" s="263"/>
    </row>
    <row r="74" ht="11.25">
      <c r="E74" s="263"/>
    </row>
    <row r="75" ht="11.25">
      <c r="E75" s="263"/>
    </row>
    <row r="76" ht="11.25">
      <c r="E76" s="263"/>
    </row>
    <row r="77" ht="11.25">
      <c r="E77" s="263"/>
    </row>
    <row r="78" ht="11.25">
      <c r="E78" s="263"/>
    </row>
    <row r="79" ht="11.25">
      <c r="E79" s="263"/>
    </row>
    <row r="80" ht="11.25">
      <c r="E80" s="263"/>
    </row>
    <row r="81" ht="11.25">
      <c r="E81" s="263"/>
    </row>
    <row r="82" ht="11.25">
      <c r="E82" s="263"/>
    </row>
    <row r="83" ht="11.25">
      <c r="E83" s="263"/>
    </row>
    <row r="84" ht="11.25">
      <c r="E84" s="263"/>
    </row>
    <row r="85" ht="11.25">
      <c r="E85" s="263"/>
    </row>
    <row r="86" ht="11.25">
      <c r="E86" s="263"/>
    </row>
    <row r="87" ht="11.25">
      <c r="E87" s="263"/>
    </row>
    <row r="88" ht="11.25">
      <c r="E88" s="263"/>
    </row>
    <row r="89" ht="11.25">
      <c r="E89" s="263"/>
    </row>
  </sheetData>
  <hyperlinks>
    <hyperlink ref="A56" r:id="rId1" display="http://epp.eurostat.ec.europa.eu/tgm/table.do?tab=table&amp;init=1&amp;plugin=1&amp;language=en&amp;pcode=tsiir01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Giovanni Albertone</cp:lastModifiedBy>
  <dcterms:created xsi:type="dcterms:W3CDTF">2011-05-16T15:39:07Z</dcterms:created>
  <dcterms:modified xsi:type="dcterms:W3CDTF">2011-05-16T15:43:11Z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