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Figure 6.1" sheetId="1" r:id="rId1"/>
    <sheet name="Table 6.1" sheetId="2" r:id="rId2"/>
    <sheet name="Table 6.2" sheetId="3" r:id="rId3"/>
    <sheet name="Figure 6.2" sheetId="4" r:id="rId4"/>
    <sheet name="Figure 6.3" sheetId="5" r:id="rId5"/>
    <sheet name="Figure 6.4" sheetId="6" r:id="rId6"/>
    <sheet name="Figure 6.5" sheetId="7" r:id="rId7"/>
    <sheet name="Figure 6.6" sheetId="8" r:id="rId8"/>
    <sheet name="Figure 6.7" sheetId="9" r:id="rId9"/>
    <sheet name="Figure 6.8" sheetId="10" r:id="rId10"/>
    <sheet name="Figure 6.9" sheetId="11" r:id="rId11"/>
    <sheet name="Figure 6.10" sheetId="12" r:id="rId12"/>
    <sheet name="Figure 6.11" sheetId="13" r:id="rId13"/>
    <sheet name="Table 6.3" sheetId="14" r:id="rId14"/>
    <sheet name="Table 6.4" sheetId="15" r:id="rId15"/>
    <sheet name="Figure 6.12" sheetId="16" r:id="rId16"/>
    <sheet name="Figure 6.13" sheetId="17" r:id="rId17"/>
    <sheet name="Figure 6.14" sheetId="18" r:id="rId18"/>
    <sheet name="Figure 6.15" sheetId="19" r:id="rId19"/>
    <sheet name="Figure 6.16" sheetId="20" r:id="rId20"/>
    <sheet name="Figure 6.17" sheetId="21" r:id="rId21"/>
    <sheet name="Table 6.5" sheetId="22" r:id="rId22"/>
    <sheet name="Table 6.6" sheetId="23" r:id="rId23"/>
    <sheet name="Figure 6.18" sheetId="24" r:id="rId24"/>
    <sheet name="Table 6.7" sheetId="25" r:id="rId25"/>
  </sheets>
  <definedNames>
    <definedName name="_xlnm.Print_Area" localSheetId="11">'Figure 6.10'!$D$1:$M$43</definedName>
  </definedNames>
  <calcPr fullCalcOnLoad="1"/>
</workbook>
</file>

<file path=xl/sharedStrings.xml><?xml version="1.0" encoding="utf-8"?>
<sst xmlns="http://schemas.openxmlformats.org/spreadsheetml/2006/main" count="1083" uniqueCount="276">
  <si>
    <t>Chapter 6</t>
  </si>
  <si>
    <t>Living conditions and social protection</t>
  </si>
  <si>
    <t>Living conditions</t>
  </si>
  <si>
    <t>At-risk-of poverty rate  (%) (left axis)</t>
  </si>
  <si>
    <t>At-risk-of-poverty threshold (PPS) (right axis)</t>
  </si>
  <si>
    <t>EU­27</t>
  </si>
  <si>
    <t>Euro area (EA­16)</t>
  </si>
  <si>
    <t>Latvia</t>
  </si>
  <si>
    <t>Romania</t>
  </si>
  <si>
    <t>Bulgaria</t>
  </si>
  <si>
    <t>Greece</t>
  </si>
  <si>
    <t>Lithuania</t>
  </si>
  <si>
    <t>Spain</t>
  </si>
  <si>
    <t>Estonia</t>
  </si>
  <si>
    <t>Italy</t>
  </si>
  <si>
    <t>United Kingdom</t>
  </si>
  <si>
    <t>Portugal</t>
  </si>
  <si>
    <t>Poland</t>
  </si>
  <si>
    <t>Cyprus</t>
  </si>
  <si>
    <t>Ireland</t>
  </si>
  <si>
    <t>Germany</t>
  </si>
  <si>
    <t>Belgium</t>
  </si>
  <si>
    <t>Malta</t>
  </si>
  <si>
    <t>Finland</t>
  </si>
  <si>
    <t>Luxembourg</t>
  </si>
  <si>
    <t>France</t>
  </si>
  <si>
    <t>Hungary</t>
  </si>
  <si>
    <t>Austria</t>
  </si>
  <si>
    <t>Slovenia</t>
  </si>
  <si>
    <t>Sweden</t>
  </si>
  <si>
    <t>Denmark</t>
  </si>
  <si>
    <t>Slovakia</t>
  </si>
  <si>
    <t>Netherlands</t>
  </si>
  <si>
    <t>Czech Republic</t>
  </si>
  <si>
    <t>Norway</t>
  </si>
  <si>
    <t>Iceland</t>
  </si>
  <si>
    <t>Source: Eurostat (ilc_li01 and ilc_li02)</t>
  </si>
  <si>
    <t>Bookmarks</t>
  </si>
  <si>
    <t>http://appsso.eurostat.ec.europa.eu/nui/show.do?query=BOOKMARK_DS-053418_QID_2D3E743C_UID_-3F171EB0&amp;layout=TIME,C,X,0;GEO,L,Y,0;HHTYP,L,Z,0;INDIC_IL,L,Z,1;CURRENCY,L,Z,2;INDICATORS,C,Z,3;&amp;zSelection=DS-053418INDICATORS,OBS_FLAG;DS-053418CURRENCY,PPS;DS-053418INDIC_IL,LI_C_MD60;DS-053418HHTYP,A1;&amp;rankName1=HHTYP_1_2_-1_2&amp;rankName2=TIME_1_2_0_0&amp;rankName3=INDIC-IL_1_2_-1_2&amp;rankName4=CURRENCY_1_2_-1_2&amp;rankName5=INDICATORS_1_2_-1_2&amp;rankName6=GEO_1_2_0_1&amp;rStp=&amp;cStp=&amp;rDCh=&amp;cDCh=&amp;rDM=true&amp;cDM=true&amp;footnes=false&amp;empty=false&amp;wai=false&amp;time_mode=NONE&amp;lang=EN</t>
  </si>
  <si>
    <t>http://appsso.eurostat.ec.europa.eu/nui/show.do?query=BOOKMARK_DS-053420_QID_4CC794C8_UID_-3F171EB0&amp;layout=TIME,C,X,0;GEO,L,Y,0;UNIT,L,Z,0;INDIC_IL,L,Z,1;SEX,L,Z,2;AGE,L,Z,3;INDICATORS,C,Z,4;&amp;zSelection=DS-053420AGE,TOTAL;DS-053420UNIT,PC_POP;DS-053420INDIC_IL,LI_R_MD60;DS-053420INDICATORS,OBS_FLAG;DS-053420SEX,T;&amp;rankName1=AGE_1_2_-1_2&amp;rankName2=SEX_1_2_-1_2&amp;rankName3=TIME_1_2_0_0&amp;rankName4=INDIC-IL_1_2_-1_2&amp;rankName5=INDICATORS_1_2_-1_2&amp;rankName6=UNIT_1_2_-1_2&amp;rankName7=GEO_1_2_0_1&amp;rStp=&amp;cStp=&amp;rDCh=&amp;cDCh=&amp;rDM=true&amp;cDM=true&amp;footnes=false&amp;empty=false&amp;wai=false&amp;time_mode=NONE&amp;lang=EN</t>
  </si>
  <si>
    <t>(%)</t>
  </si>
  <si>
    <t xml:space="preserve">            Male</t>
  </si>
  <si>
    <t xml:space="preserve">                Female</t>
  </si>
  <si>
    <t>EU-27</t>
  </si>
  <si>
    <t>Euro area (EA-16)</t>
  </si>
  <si>
    <t>Bulgaria (1)</t>
  </si>
  <si>
    <t>Czech Republic</t>
  </si>
  <si>
    <t>France (2)</t>
  </si>
  <si>
    <t>Romania (3)</t>
  </si>
  <si>
    <t>:</t>
  </si>
  <si>
    <t>United Kingdom</t>
  </si>
  <si>
    <t>(1) Break in series, 2006.</t>
  </si>
  <si>
    <t>(2) Break in series, 2008.</t>
  </si>
  <si>
    <t>(3) Break in series, 2007.</t>
  </si>
  <si>
    <t>Source: Eurostat (ilc_li02)</t>
  </si>
  <si>
    <t>STOP</t>
  </si>
  <si>
    <t>http://appsso.eurostat.ec.europa.eu/nui/show.do?query=BOOKMARK_DS-053420_QID_-2B4FACF7_UID_-3F171EB0&amp;layout=SEX,L,X,0;TIME,C,X,1;GEO,L,Y,0;UNIT,L,Z,0;INDIC_IL,L,Z,1;AGE,L,Z,2;INDICATORS,C,Z,3;&amp;zSelection=DS-053420UNIT,PC_POP;DS-053420AGE,TOTAL;DS-053420INDIC_IL,LI_R_MD60;DS-053420INDICATORS,OBS_FLAG;&amp;rankName1=AGE_1_2_-1_2&amp;rankName2=INDIC-IL_1_2_-1_2&amp;rankName3=INDICATORS_1_2_-1_2&amp;rankName4=UNIT_1_2_-1_2&amp;rankName5=SEX_1_2_0_0&amp;rankName6=TIME_1_0_1_0&amp;rankName7=GEO_1_2_0_1&amp;rStp=&amp;cStp=&amp;rDCh=&amp;cDCh=&amp;rDM=true&amp;cDM=true&amp;footnes=false&amp;empty=false&amp;wai=false&amp;time_mode=NONE&amp;lang=EN</t>
  </si>
  <si>
    <t>Total
population</t>
  </si>
  <si>
    <t>Persons
employed</t>
  </si>
  <si>
    <t>Not
employed</t>
  </si>
  <si>
    <t>Unem-ployed</t>
  </si>
  <si>
    <t>Retired</t>
  </si>
  <si>
    <t>Inactive
population,
others</t>
  </si>
  <si>
    <t>(1) Persons aged 18 or over.</t>
  </si>
  <si>
    <t>Source: Eurostat (ilc_li04)</t>
  </si>
  <si>
    <t>http://appsso.eurostat.ec.europa.eu/nui/show.do?query=BOOKMARK_DS-053248_QID_3932C1BA_UID_-3F171EB0&amp;layout=WSTATUS,L,X,0;GEO,L,Y,0;INDIC_IL,L,Z,0;SEX,L,Z,1;AGE,L,Z,2;TIME,C,Z,3;INDICATORS,C,Z,4;&amp;zSelection=DS-053248INDICATORS,OBS_FLAG;DS-053248SEX,T;DS-053248TIME,2008;DS-053248AGE,Y_GE18;DS-053248INDIC_IL,LI_R_MD60;&amp;rankName1=AGE_1_2_-1_2&amp;rankName2=SEX_1_2_-1_2&amp;rankName3=INDIC-IL_1_2_-1_2&amp;rankName4=INDICATORS_1_2_-1_2&amp;rankName5=TIME_1_2_1_0&amp;rankName6=WSTATUS_1_2_0_0&amp;rankName7=GEO_1_2_0_1&amp;rStp=&amp;cStp=&amp;rDCh=&amp;cDCh=&amp;rDM=true&amp;cDM=true&amp;footnes=false&amp;empty=false&amp;wai=false&amp;time_mode=NONE&amp;lang=EN</t>
  </si>
  <si>
    <t>After social transfers</t>
  </si>
  <si>
    <t>Before social transfers</t>
  </si>
  <si>
    <t>Source: Eurostat (ilc_li02 and ilc_li10)</t>
  </si>
  <si>
    <t>http://appsso.eurostat.ec.europa.eu/nui/show.do?query=BOOKMARK_DS-053420_QID_C184C08_UID_-3F171EB0&amp;layout=TIME,C,X,0;GEO,L,Y,0;UNIT,L,Z,0;INDIC_IL,L,Z,1;SEX,L,Z,2;AGE,L,Z,3;INDICATORS,C,Z,4;&amp;zSelection=DS-053420AGE,TOTAL;DS-053420UNIT,PC_POP;DS-053420INDIC_IL,LI_R_MD60;DS-053420INDICATORS,OBS_FLAG;DS-053420SEX,T;&amp;rankName1=AGE_1_2_-1_2&amp;rankName2=SEX_1_2_-1_2&amp;rankName3=TIME_1_2_0_0&amp;rankName4=INDIC-IL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</si>
  <si>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-053256_QID_73FC58C5_UID_-3F171EB0&amp;layout=TIME,C,X,0;GEO,L,Y,0;INDIC_IL,L,Z,0;SEX,L,Z,1;AGE,L,Z,2;INDICATORS,C,Z,3;&amp;zSelection=DS-053256AGE,TOTAL;DS-053256INDIC_IL,LI_R_MD60BT;DS-053256SEX,T;DS-053256INDICATORS,OBS_FLAG;&amp;rankName1=AGE_1_2_-1_2&amp;rankName2=SEX_1_2_-1_2&amp;rankName3=TIME_1_2_0_0&amp;rankName4=INDIC-IL_1_2_-1_2&amp;rankName5=INDICATORS_1_2_-1_2&amp;rankName6=GEO_1_2_0_1&amp;rStp=&amp;cStp=&amp;rDCh=&amp;cDCh=&amp;rDM=true&amp;cDM=true&amp;footnes=false&amp;empty=false&amp;wai=false&amp;time_mode=NONE&amp;lang=EN</t>
  </si>
  <si>
    <t>(income quintile share ratio)</t>
  </si>
  <si>
    <t>Source: Eurostat (ilc_di11)</t>
  </si>
  <si>
    <t>http://appsso.eurostat.ec.europa.eu/nui/show.do?query=BOOKMARK_DS-053416_QID_6B469B1D_UID_-3F171EB0&amp;layout=TIME,C,X,0;GEO,L,Y,0;INDIC_IL,L,Z,0;AGE,L,Z,1;SEX,L,Z,2;INDICATORS,C,Z,3;&amp;zSelection=DS-053416INDICATORS,OBS_FLAG;DS-053416INDIC_IL,S80_S20;DS-053416SEX,T;DS-053416AGE,TOTAL;&amp;rankName1=SEX_1_2_-1_2&amp;rankName2=AGE_1_2_-1_2&amp;rankName3=TIME_1_2_0_0&amp;rankName4=INDIC-IL_1_2_-1_2&amp;rankName5=INDICATORS_1_2_-1_2&amp;rankName6=GEO_1_2_0_1&amp;rStp=&amp;cStp=&amp;rDCh=&amp;cDCh=&amp;rDM=true&amp;cDM=true&amp;footnes=false&amp;empty=false&amp;wai=false&amp;time_mode=NONE&amp;lang=EN</t>
  </si>
  <si>
    <t>(ratio)</t>
  </si>
  <si>
    <t>Source: Eurostat (ilc_pnp2)</t>
  </si>
  <si>
    <t>http://appsso.eurostat.ec.europa.eu/nui/show.do?query=BOOKMARK_DS-053262_QID_-38CC5DEF_UID_-3F171EB0&amp;layout=TIME,C,X,0;GEO,L,Y,0;INDIC_IL,L,Z,0;SEX,L,Z,1;INDICATORS,C,Z,2;&amp;zSelection=DS-053262INDIC_IL,R_GE65_LT65;DS-053262INDICATORS,OBS_FLAG;DS-053262SEX,T;&amp;rankName1=SEX_1_2_-1_2&amp;rankName2=TIME_1_2_0_0&amp;rankName3=INDIC-IL_1_2_-1_2&amp;rankName4=INDICATORS_1_2_-1_2&amp;rankName5=GEO_1_2_0_1&amp;rStp=&amp;cStp=&amp;rDCh=&amp;cDCh=&amp;rDM=true&amp;cDM=true&amp;footnes=false&amp;empty=false&amp;wai=false&amp;time_mode=NONE&amp;lang=EN</t>
  </si>
  <si>
    <t xml:space="preserve">EU-27 </t>
  </si>
  <si>
    <t>Source: Eurostat (ilc_li11)</t>
  </si>
  <si>
    <t>http://appsso.eurostat.ec.europa.eu/nui/show.do?query=BOOKMARK_DS-053258_QID_-3E44BDD_UID_-3F171EB0&amp;layout=TIME,C,X,0;GEO,L,Y,0;INDIC_IL,L,Z,0;SEX,L,Z,1;AGE,L,Z,2;INDICATORS,C,Z,3;&amp;zSelection=DS-053258AGE,TOTAL;DS-053258SEX,T;DS-053258INDICATORS,OBS_FLAG;DS-053258INDIC_IL,LI_GAP_MD60;&amp;rankName1=AGE_1_2_-1_2&amp;rankName2=SEX_1_2_-1_2&amp;rankName3=TIME_1_2_0_0&amp;rankName4=INDIC-IL_1_2_-1_2&amp;rankName5=INDICATORS_1_2_-1_2&amp;rankName6=GEO_1_2_0_1&amp;rStp=&amp;cStp=&amp;rDCh=&amp;cDCh=&amp;rDM=true&amp;cDM=true&amp;footnes=false&amp;empty=false&amp;wai=false&amp;time_mode=NONE&amp;lang=EN</t>
  </si>
  <si>
    <t>Severely deprived (can not pay for at least four items out of nine)</t>
  </si>
  <si>
    <t>Deprived (can not pay for three items out of nine)</t>
  </si>
  <si>
    <t>Source: Eurostat (ilc_sip8)</t>
  </si>
  <si>
    <t>http://appsso.eurostat.ec.europa.eu/nui/show.do?query=BOOKMARK_DS-120916_QID_-7DE92C8_UID_-3F171EB0&amp;layout=N_ITEM,L,X,0;GEO,L,Y,0;INCGRP,L,Z,0;UNIT,L,Z,1;AGE,L,Z,2;SEX,L,Z,3;TIME,C,Z,4;INDICATORS,C,Z,5;&amp;zSelection=DS-120916INDICATORS,OBS_FLAG;DS-120916AGE,TOTAL;DS-120916SEX,T;DS-120916TIME,2008;DS-120916INCGRP,TOTAL;DS-120916UNIT,PC_POP;&amp;rankName1=SEX_1_2_-1_2&amp;rankName2=AGE_1_2_-1_2&amp;rankName3=INCGRP_1_2_-1_2&amp;rankName4=INDICATORS_1_2_-1_2&amp;rankName5=UNIT_1_2_-1_2&amp;rankName6=TIME_1_2_1_0&amp;rankName7=N-ITEM_1_1_0_0&amp;rankName8=GEO_1_2_0_1&amp;sortC=DESC_-1_FIRST&amp;rStp=&amp;cStp=&amp;rDCh=&amp;cDCh=&amp;rDM=true&amp;cDM=true&amp;footnes=false&amp;empty=false&amp;wai=false&amp;time_mode=NONE&amp;lang=EN</t>
  </si>
  <si>
    <t>Source: Eurostat (t2020_51)</t>
  </si>
  <si>
    <t>http://epp.eurostat.ec.europa.eu/tgm/table.do?tab=table&amp;init=1&amp;language=en&amp;pcode=t2020_51&amp;plugin=1</t>
  </si>
  <si>
    <t>Housing</t>
  </si>
  <si>
    <t>(% of population)</t>
  </si>
  <si>
    <t>Flat</t>
  </si>
  <si>
    <t>Detached house</t>
  </si>
  <si>
    <t>Semi-detached house</t>
  </si>
  <si>
    <t>Other</t>
  </si>
  <si>
    <t>Source: Eurostat (ilc_lvho01)</t>
  </si>
  <si>
    <t>http://appsso.eurostat.ec.europa.eu/nui/show.do?query=BOOKMARK_DS-057122_QID_-2C80E7C6_UID_-3F171EB0&amp;layout=DWELTYP,L,X,0;GEO,L,Y,0;INCGRP,L,Z,0;DEG_URB,L,Z,1;TIME,C,Z,2;INDICATORS,C,Z,3;&amp;zSelection=DS-057122INDICATORS,OBS_FLAG;DS-057122INCGRP,TOTAL;DS-057122DEG_URB,TOTAL;DS-057122TIME,2008;&amp;rankName1=INCGRP_1_2_-1_2&amp;rankName2=INDICATORS_1_2_-1_2&amp;rankName3=DEG-URB_1_2_-1_2&amp;rankName4=TIME_1_2_1_0&amp;rankName5=DWELTYP_1_2_0_0&amp;rankName6=GEO_1_2_0_1&amp;rStp=&amp;cStp=&amp;rDCh=&amp;cDCh=&amp;rDM=true&amp;cDM=true&amp;footnes=false&amp;empty=false&amp;wai=false&amp;time_mode=NONE&amp;lang=EN</t>
  </si>
  <si>
    <t>Tenant - market price</t>
  </si>
  <si>
    <t>Tenant - reduced price or free</t>
  </si>
  <si>
    <t>Owner occupied, with mortgage or loan</t>
  </si>
  <si>
    <t>Owner occupied, no outstanding mortgage or housing loan</t>
  </si>
  <si>
    <t>(1) Germany, not available.</t>
  </si>
  <si>
    <t>Source: Eurostat (ilc_lvho02)</t>
  </si>
  <si>
    <t>http://appsso.eurostat.ec.europa.eu/nui/show.do?query=BOOKMARK_DS-057102_QID_AFCD669_UID_-3F171EB0&amp;layout=TIME,C,X,0;TENSTATU,L,X,1;GEO,L,Y,0;INCGRP,L,Z,0;HHTYP,L,Z,1;INDICATORS,C,Z,2;&amp;zSelection=DS-057102INDICATORS,OBS_FLAG;DS-057102HHTYP,TOTAL;DS-057102INCGRP,TOTAL;&amp;rankName1=HHTYP_1_2_-1_2&amp;rankName2=INCGRP_1_2_-1_2&amp;rankName3=INDICATORS_1_2_-1_2&amp;rankName4=TIME_1_0_0_0&amp;rankName5=TENSTATU_1_2_1_0&amp;rankName6=GEO_1_2_0_1&amp;ppcRK=FIRST&amp;ppcSO=NO&amp;sortC=ASC_-1_FIRST&amp;rStp=&amp;cStp=&amp;rDCh=&amp;cDCh=&amp;rDM=true&amp;cDM=true&amp;footnes=false&amp;empty=false&amp;wai=false&amp;time_mode=NONE&amp;lang=EN</t>
  </si>
  <si>
    <t>(% of specified population)</t>
  </si>
  <si>
    <t>Population at-risk-of-poverty (1)</t>
  </si>
  <si>
    <t>Total population</t>
  </si>
  <si>
    <t>(1) Population below 60 % of median equivalised income.</t>
  </si>
  <si>
    <t>Source: Eurostat (ilc_lvho05a)</t>
  </si>
  <si>
    <t>http://appsso.eurostat.ec.europa.eu/nui/show.do?query=BOOKMARK_DS-093630_QID_-285E9113_UID_-3F171EB0&amp;layout=INCGRP,L,X,0;GEO,L,Y,0;UNIT,L,Z,0;AGE,L,Z,1;SEX,L,Z,2;TIME,C,Z,3;INDICATORS,C,Z,4;&amp;zSelection=DS-093630TIME,2008;DS-093630UNIT,PC_POP;DS-093630INDICATORS,OBS_FLAG;DS-093630AGE,TOTAL;DS-093630SEX,T;&amp;rankName1=SEX_1_2_-1_2&amp;rankName2=AGE_1_2_-1_2&amp;rankName3=INDICATORS_1_2_-1_2&amp;rankName4=UNIT_1_2_-1_2&amp;rankName5=TIME_1_2_1_0&amp;rankName6=INCGRP_1_2_0_0&amp;rankName7=GEO_1_2_0_1&amp;rStp=&amp;cStp=&amp;rDCh=&amp;cDCh=&amp;rDM=true&amp;cDM=true&amp;footnes=false&amp;empty=false&amp;wai=false&amp;time_mode=NONE&amp;lang=EN</t>
  </si>
  <si>
    <t>Germany </t>
  </si>
  <si>
    <t>Source: Eurostat (ilc_mdho06a)</t>
  </si>
  <si>
    <t>http://appsso.eurostat.ec.europa.eu/nui/show.do?query=BOOKMARK_DS-093664_QID_-3E11DDC_UID_-3F171EB0&amp;layout=TIME,C,X,0;GEO,L,Y,0;UNIT,L,Z,0;INCGRP,L,Z,1;SEX,L,Z,2;AGE,L,Z,3;INDICATORS,C,Z,4;&amp;zSelection=DS-093664AGE,TOTAL;DS-093664INDICATORS,OBS_FLAG;DS-093664SEX,T;DS-093664INCGRP,TOTAL;DS-093664UNIT,PC_POP;&amp;rankName1=AGE_1_2_-1_2&amp;rankName2=SEX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</si>
  <si>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Total 
population</t>
  </si>
  <si>
    <t>Owner occupied, 
no outstanding mortgage or housing loan</t>
  </si>
  <si>
    <t>Tenant - 
market 
price</t>
  </si>
  <si>
    <t>Source: Eurostat (ilc_lvho07c and ilc_lvho07a)</t>
  </si>
  <si>
    <t>http://appsso.eurostat.ec.europa.eu/nui/show.do?query=BOOKMARK_DS-093640_QID_1845BD4_UID_-3F171EB0&amp;layout=TIME,C,X,0;GEO,L,Y,0;UNIT,L,Z,0;INCGRP,L,Z,1;AGE,L,Z,2;SEX,L,Z,3;INDICATORS,C,Z,4;&amp;zSelection=DS-093640SEX,T;DS-093640AGE,TOTAL;DS-093640UNIT,PC_POP;DS-093640INCGRP,TOTAL;DS-093640INDICATORS,OBS_FLAG;&amp;rankName1=SEX_1_2_-1_2&amp;rankName2=AGE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</si>
  <si>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-093644_QID_-C216207_UID_-3F171EB0&amp;layout=TENSTATU,L,X,0;GEO,L,Y,0;UNIT,L,Z,0;TIME,C,Z,1;INDICATORS,C,Z,2;&amp;zSelection=DS-093644TIME,2008;DS-093644UNIT,PC_POP;DS-093644INDICATORS,OBS_FLAG;&amp;rankName1=INDICATORS_1_2_-1_2&amp;rankName2=UNIT_1_2_-1_2&amp;rankName3=TIME_1_2_1_0&amp;rankName4=TENSTATU_1_2_0_0&amp;rankName5=GEO_1_2_0_1&amp;rStp=&amp;cStp=&amp;rDCh=&amp;cDCh=&amp;rDM=true&amp;cDM=true&amp;footnes=false&amp;empty=false&amp;wai=false&amp;time_mode=NONE&amp;lang=EN</t>
  </si>
  <si>
    <t>Social protection</t>
  </si>
  <si>
    <t>(% of GDP)</t>
  </si>
  <si>
    <t>EU (1)</t>
  </si>
  <si>
    <t>Switzerland</t>
  </si>
  <si>
    <t>(1) EU-15 for 1997-1999; EU-25 for 2000-2004; EU-27 for 2005-2007.</t>
  </si>
  <si>
    <t>Source: Eurostat (tps00098)</t>
  </si>
  <si>
    <t>http://epp.eurostat.ec.europa.eu/tgm/table.do?tab=table&amp;init=1&amp;plugin=1&amp;language=en&amp;pcode=tps00098</t>
  </si>
  <si>
    <t>(PPS)</t>
  </si>
  <si>
    <t>EU-27 (1)</t>
  </si>
  <si>
    <t>Euro area (EA­16) (1)</t>
  </si>
  <si>
    <t>Netherlands (1)</t>
  </si>
  <si>
    <t>Sweden (1)</t>
  </si>
  <si>
    <t>France (1)</t>
  </si>
  <si>
    <t>Germany (1)</t>
  </si>
  <si>
    <t>United Kingdom (1)</t>
  </si>
  <si>
    <t>Italy (1)</t>
  </si>
  <si>
    <t>Spain (1)</t>
  </si>
  <si>
    <t>Slovenia (1)</t>
  </si>
  <si>
    <t>Cyprus (1)</t>
  </si>
  <si>
    <t>Slovakia (1)</t>
  </si>
  <si>
    <t>Lithuania (1)</t>
  </si>
  <si>
    <t>Latvia (1)</t>
  </si>
  <si>
    <t>(1) Provisional.</t>
  </si>
  <si>
    <t>Source: Eurostat (tps00100)</t>
  </si>
  <si>
    <t>http://epp.eurostat.ec.europa.eu/tgm/table.do?tab=table&amp;init=1&amp;plugin=1&amp;language=en&amp;pcode=tps00100</t>
  </si>
  <si>
    <t>(%, based on PPS)</t>
  </si>
  <si>
    <t>Old age</t>
  </si>
  <si>
    <t>Sickness/
healthcare</t>
  </si>
  <si>
    <t>Family/
children</t>
  </si>
  <si>
    <t>Disability</t>
  </si>
  <si>
    <t>Survivors</t>
  </si>
  <si>
    <t>Unemployment</t>
  </si>
  <si>
    <t>Social
exclusion n.e.c.</t>
  </si>
  <si>
    <t>(1) Provisional; figures do not sum to 100 % due to rounding.</t>
  </si>
  <si>
    <t>Source: Eurostat (tps00107)</t>
  </si>
  <si>
    <t>http://epp.eurostat.ec.europa.eu/tgm/table.do?tab=table&amp;plugin=1&amp;language=en&amp;pcode=tps00107</t>
  </si>
  <si>
    <t>Source: Eurostat (tps00103)</t>
  </si>
  <si>
    <t>http://epp.eurostat.ec.europa.eu/tgm/refreshTableAction.do?tab=table&amp;plugin=1&amp;pcode=tps00103&amp;language=en</t>
  </si>
  <si>
    <t>Greece (1)</t>
  </si>
  <si>
    <t>Luxembourg (2)</t>
  </si>
  <si>
    <t>(2) Not available: expenditure was recorded together with similar benefits under the disability function as the split between old-age and disability was not available.</t>
  </si>
  <si>
    <t>Source: Eurostat (tsdde530)</t>
  </si>
  <si>
    <t>http://epp.eurostat.ec.europa.eu/tgm/table.do?tab=table&amp;init=1&amp;plugin=1&amp;language=en&amp;pcode=tsdde530</t>
  </si>
  <si>
    <t>EU-27 (2)</t>
  </si>
  <si>
    <t>(1) The income reference period concerns the year preceding the survey year for the majority of countries.</t>
  </si>
  <si>
    <t>(2) Eurostat calculation based on population-weighted averages of national data.</t>
  </si>
  <si>
    <t>Source: Eurostat (ilc_pnp3)</t>
  </si>
  <si>
    <t>http://appsso.eurostat.ec.europa.eu/nui/show.do?query=BOOKMARK_DS-053266_QID_66C038E0_UID_-3F171EB0&amp;layout=TIME,C,X,0;GEO,L,Y,0;INDIC_IL,L,Z,0;SEX,L,Z,1;INDICATORS,C,Z,2;&amp;zSelection=DS-053266SEX,T;DS-053266INDIC_IL,R_PN_WK;DS-053266INDICATORS,OBS_FLAG;&amp;rankName1=SEX_1_2_-1_2&amp;rankName2=TIME_1_2_0_0&amp;rankName3=INDIC-IL_1_2_-1_2&amp;rankName4=INDICATORS_1_2_-1_2&amp;rankName5=GEO_1_2_0_1&amp;rStp=&amp;cStp=&amp;rDCh=&amp;cDCh=&amp;rDM=true&amp;cDM=true&amp;footnes=false&amp;empty=false&amp;wai=false&amp;time_mode=ROLLING&amp;lang=EN</t>
  </si>
  <si>
    <t>(% of total receipts)</t>
  </si>
  <si>
    <t>Employers' social contributions</t>
  </si>
  <si>
    <t>General government contributions</t>
  </si>
  <si>
    <t>Social contributions paid by protected persons</t>
  </si>
  <si>
    <t>Other receipts</t>
  </si>
  <si>
    <t>Source: Eurostat (tps00108)</t>
  </si>
  <si>
    <t>http://epp.eurostat.ec.europa.eu/tgm/table.do?tab=table&amp;init=1&amp;plugin=1&amp;language=en&amp;pcode=tps00108</t>
  </si>
  <si>
    <t>Crime</t>
  </si>
  <si>
    <t>Police officers
(units)</t>
  </si>
  <si>
    <t>Police officers
(per 100 000 inhabitants)</t>
  </si>
  <si>
    <t>EU-27 (1, 2)</t>
  </si>
  <si>
    <t>Ireland (2)</t>
  </si>
  <si>
    <t>France (3)</t>
  </si>
  <si>
    <t>Italy (2)</t>
  </si>
  <si>
    <t>Liechtenstein</t>
  </si>
  <si>
    <t>Croatia</t>
  </si>
  <si>
    <t>FYR of Macedonia</t>
  </si>
  <si>
    <t>Turkey</t>
  </si>
  <si>
    <t>Japan</t>
  </si>
  <si>
    <t>United States</t>
  </si>
  <si>
    <t>(1) Excluding French overseas departments and territories.</t>
  </si>
  <si>
    <t>(2) 2006 instead of 2007.</t>
  </si>
  <si>
    <t>(3) Excluding overseas departments and territories.</t>
  </si>
  <si>
    <t>Source: Eurostat (crim_plce and tps00001)</t>
  </si>
  <si>
    <t>http://appsso.eurostat.ec.europa.eu/nui/show.do?query=BOOKMARK_DS-051538_QID_-218BAEAF_UID_-3F171EB0&amp;layout=TIME,C,X,0;GEO,L,Y,0;UNIT,L,Z,0;INDICATORS,C,Z,1;&amp;zSelection=DS-051538UNIT,NBR;DS-051538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</si>
  <si>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-054198_QID_7886D962_UID_-3F171EB0&amp;layout=TIME,C,X,0;GEO,L,Y,0;AGE,L,Z,0;SEX,L,Z,1;INDICATORS,C,Z,2;&amp;zSelection=DS-054198AGE,TOTAL;DS-054198INDICATORS,OBS_FLAG;DS-054198SEX,T;&amp;rankName1=SEX_1_2_-1_2&amp;rankName2=AGE_1_2_-1_2&amp;rankName3=TIME_1_2_0_0&amp;rankName4=INDICATORS_1_2_-1_2&amp;rankName5=GEO_1_2_0_1&amp;rStp=&amp;cStp=&amp;rDCh=&amp;cDCh=&amp;rDM=true&amp;cDM=true&amp;footnes=false&amp;empty=false&amp;wai=false&amp;time_mode=NONE&amp;lang=EN</t>
  </si>
  <si>
    <t>http://epp.eurostat.ec.europa.eu/tgm/table.do?tab=table&amp;init=1&amp;plugin=1&amp;language=en&amp;pcode=tps00001</t>
  </si>
  <si>
    <t>(1 000)</t>
  </si>
  <si>
    <t>EU-27 (1)</t>
  </si>
  <si>
    <t>Belgium (2)</t>
  </si>
  <si>
    <t>Bulgaria (2)</t>
  </si>
  <si>
    <t>Estonia (3)</t>
  </si>
  <si>
    <t>Ireland (4)</t>
  </si>
  <si>
    <t>Spain (5)</t>
  </si>
  <si>
    <t>France (6)</t>
  </si>
  <si>
    <t>Italy (7)</t>
  </si>
  <si>
    <t>Cyprus (8)</t>
  </si>
  <si>
    <t>Latvia (9)</t>
  </si>
  <si>
    <t>Lithuania (8)</t>
  </si>
  <si>
    <t>Luxembourg (10)</t>
  </si>
  <si>
    <t>Austria (10)</t>
  </si>
  <si>
    <t>Slovenia (11)</t>
  </si>
  <si>
    <t>United Kingdom (12)</t>
  </si>
  <si>
    <t>Iceland (5)</t>
  </si>
  <si>
    <t>Turkey (13)</t>
  </si>
  <si>
    <t>(1) Excluding French overseas departments and territories; the figure for 2007 is calculated using data for Ireland for 2006; care should be taken in interpreting the time-series due to a large number of breaks in series.</t>
  </si>
  <si>
    <t>(2) Break in series, 1999.</t>
  </si>
  <si>
    <t>(3) Break in series, 2002 and 2005.</t>
  </si>
  <si>
    <t>(4) Break in series, 1999 and 2006.</t>
  </si>
  <si>
    <t>(5) Break in series, 2004.</t>
  </si>
  <si>
    <t>(6) Excluding overseas departments and territories.</t>
  </si>
  <si>
    <t>(7) Break in series, 2003.</t>
  </si>
  <si>
    <t>(8) Break in series, 2002.</t>
  </si>
  <si>
    <t>(9) Break in series, 2003, 2004 and 2005.</t>
  </si>
  <si>
    <t>(10) Break in series, 1999 and 2001.</t>
  </si>
  <si>
    <t>(11) Break in series, 1999 and 2002.</t>
  </si>
  <si>
    <t>(12) Break in series, 2001 and 2003.</t>
  </si>
  <si>
    <t>(13) Break in series, 2004 and 2005.</t>
  </si>
  <si>
    <t>Source: Eurostat (crim_gen)</t>
  </si>
  <si>
    <t>http://appsso.eurostat.ec.europa.eu/nui/show.do?query=BOOKMARK_DS-051534_QID_-170BE353_UID_-3F171EB0&amp;layout=TIME,C,X,0;GEO,L,Y,0;UNIT,L,Z,0;CRIM,L,Z,1;INDICATORS,C,Z,2;&amp;zSelection=DS-051534UNIT,NBR;DS-051534INDICATORS,OBS_FLAG;DS-051534CRIM,TOT;&amp;rankName1=TIME_1_2_0_0&amp;rankName2=CRIM_1_2_-1_2&amp;rankName3=INDICATORS_1_2_-1_2&amp;rankName4=UNIT_1_2_-1_2&amp;rankName5=GEO_1_2_0_1&amp;rStp=&amp;cStp=&amp;rDCh=&amp;cDCh=&amp;rDM=true&amp;cDM=true&amp;footnes=false&amp;empty=false&amp;wai=false&amp;time_mode=ROLLING&amp;lang=EN</t>
  </si>
  <si>
    <t>(%, average annual change)</t>
  </si>
  <si>
    <t>2000-2007</t>
  </si>
  <si>
    <t>Violent 
crime</t>
  </si>
  <si>
    <t xml:space="preserve">Drug 
trafficking </t>
  </si>
  <si>
    <t xml:space="preserve">Total 
(all recorded
offences) </t>
  </si>
  <si>
    <t>Robbery</t>
  </si>
  <si>
    <t>Domestic 
burglary</t>
  </si>
  <si>
    <t>Homicide</t>
  </si>
  <si>
    <t>Motor 
vehicle
theft</t>
  </si>
  <si>
    <t>(1) EU-27 excluding French overseas departments and territories; total recorded crimes including data for Ireland for 2006 instead of 2007; drug trafficking, also excluding Malta; violent crime, also excluding Cyprus and Malta; care should be taken in interpreting the time-series due to a large number of breaks in series.</t>
  </si>
  <si>
    <t>http://appsso.eurostat.ec.europa.eu/nui/show.do?query=BOOKMARK_DS-051534_QID_29641751_UID_-3F171EB0&amp;layout=CRIM,L,X,0;TIME,C,X,1;GEO,L,Y,0;UNIT,L,Z,0;INDICATORS,C,Z,1;&amp;zSelection=DS-051534UNIT,NBR;DS-051534INDICATORS,OBS_FLAG;&amp;rankName1=TIME_1_2_1_0&amp;rankName2=CRIM_1_2_0_0&amp;rankName3=INDICATORS_1_2_-1_2&amp;rankName4=UNIT_1_2_-1_2&amp;rankName5=GEO_1_2_0_1&amp;rStp=&amp;cStp=&amp;rDCh=&amp;cDCh=&amp;rDM=true&amp;cDM=true&amp;footnes=false&amp;empty=false&amp;wai=false&amp;time_mode=ROLLING&amp;lang=EN</t>
  </si>
  <si>
    <t>Prison population
(units)</t>
  </si>
  <si>
    <t>Prison population
(per 100 000 inhabitants)</t>
  </si>
  <si>
    <t>Germany (3)</t>
  </si>
  <si>
    <t>Greece (2, 4)</t>
  </si>
  <si>
    <t>France (5)</t>
  </si>
  <si>
    <t>Austria (3)</t>
  </si>
  <si>
    <t>Switzerland (3)</t>
  </si>
  <si>
    <t>FYR of Macedonia (2)</t>
  </si>
  <si>
    <t>Japan (6)</t>
  </si>
  <si>
    <t>(1) Excluding French overseas departments and territories; care should be taken in interpreting the development over time due to a large number of breaks in series.</t>
  </si>
  <si>
    <t>(3) Break in series, 1997-2002.</t>
  </si>
  <si>
    <t>(4) Break in series, 1997-2002 and 2002-2007.</t>
  </si>
  <si>
    <t>(5) Excluding overseas departments and territories; break in series, 2002-2007.</t>
  </si>
  <si>
    <t>(6) 2005 instead of 2007.</t>
  </si>
  <si>
    <t>Source: Eurostat (crim_pris and tps00001)</t>
  </si>
  <si>
    <t>http://appsso.eurostat.ec.europa.eu/nui/show.do?query=BOOKMARK_DS-053134_QID_-34DC9822_UID_-3F171EB0&amp;layout=TIME,C,X,0;GEO,L,Y,0;UNIT,L,Z,0;INDICATORS,C,Z,1;&amp;zSelection=DS-053134UNIT,NBR;DS-053134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</si>
  <si>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Figure 6.1: At-risk-of-poverty rate and threshold, 2008</t>
  </si>
  <si>
    <t>Table 6.1: At-risk-of-poverty rate after social transfers</t>
  </si>
  <si>
    <t>Table 6.2: At-risk-of-poverty rate after social transfers by most frequent activity status, 2008 (1)</t>
  </si>
  <si>
    <t>Figure 6.2: At-risk-of-poverty rate, 2008</t>
  </si>
  <si>
    <t>Figure 6.3: Inequality of income distribution, 2008</t>
  </si>
  <si>
    <t>Figure 6.4: Relative median income ratio, 2008</t>
  </si>
  <si>
    <t>Figure 6.5: Relative median at-risk-of-poverty gap, 2008</t>
  </si>
  <si>
    <t>Figure 6.6: Material deprivation rate - proportion of persons who cannot afford to pay for selected items, 2008</t>
  </si>
  <si>
    <t>Figure 6.7: People living in households with very low work intensity, 2008</t>
  </si>
  <si>
    <t>Figure 6.8: Population by dwelling type, 2008</t>
  </si>
  <si>
    <t>Figure 6.9: Population by tenure status, 2008 (1)</t>
  </si>
  <si>
    <t>Figure 6.10: Overcrowding rate, 2008</t>
  </si>
  <si>
    <t>Figure 6.11: Severe housing deprivation, 2008</t>
  </si>
  <si>
    <t>Table 6.3: Housing cost overburden rate by tenure status, 2008</t>
  </si>
  <si>
    <t>Table 6.4: Expenditure on social protection</t>
  </si>
  <si>
    <t>Figure 6.12: Expenditure on social protection per inhabitant, 2007</t>
  </si>
  <si>
    <t>Figure 6.13: Social benefits, EU-27, 2007 (1)</t>
  </si>
  <si>
    <t>Figure 6.14: Expenditure on pensions, 2007</t>
  </si>
  <si>
    <t>Figure 6.15: Expenditure on care for the elderly, 2007</t>
  </si>
  <si>
    <t>Figure 6.16: Aggregate replacement ratio, 2008 (1)</t>
  </si>
  <si>
    <t>Figure 6.17: Social protection receipts, EU-27, 2007 (1)</t>
  </si>
  <si>
    <t>Table 6.5: Police officers</t>
  </si>
  <si>
    <t>Table 6.6: Crimes recorded by the police</t>
  </si>
  <si>
    <t>Figure 6.18: Recorded crimes, EU-27, 2000-2007 (1)</t>
  </si>
  <si>
    <t>Table 6.7: Prison population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</si>
</sst>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70" formatCode="0.0"/>
    <numFmt numFmtId="173" formatCode="0.00000"/>
    <numFmt numFmtId="178" formatCode="0.0%"/>
    <numFmt numFmtId="179" formatCode="#\ ##0"/>
    <numFmt numFmtId="187" formatCode="#,##0.0"/>
    <numFmt numFmtId="204" formatCode="#0.0"/>
    <numFmt numFmtId="205" formatCode="#0"/>
    <numFmt numFmtId="234" formatCode="_-* #,##0.00_ _€_-;\-* #,##0.00_ _€_-;_-* &quot;-&quot;??_ _€_-;_-@_-"/>
  </numFmts>
  <fonts count="44">
    <font>
      <sz val="8"/>
      <name val="Myriad Pro"/>
      <family val="0"/>
    </font>
    <font>
      <sz val="10"/>
      <name val="Helv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i/>
      <sz val="8"/>
      <name val="Myriad Pro Light"/>
      <family val="2"/>
    </font>
    <font>
      <sz val="8"/>
      <color indexed="63"/>
      <name val="Myriad Pro Light"/>
      <family val="2"/>
    </font>
    <font>
      <strike/>
      <sz val="8"/>
      <name val="Myriad Pro"/>
      <family val="2"/>
    </font>
    <font>
      <b/>
      <sz val="8"/>
      <color indexed="12"/>
      <name val="Myriad Pro"/>
      <family val="2"/>
    </font>
    <font>
      <sz val="8"/>
      <color indexed="54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4"/>
      <name val="Myriad Pro Light"/>
      <family val="2"/>
    </font>
    <font>
      <sz val="8"/>
      <color indexed="62"/>
      <name val="Myriad Pro Light"/>
      <family val="2"/>
    </font>
    <font>
      <sz val="8"/>
      <color indexed="54"/>
      <name val="Myriad Pro Light"/>
      <family val="2"/>
    </font>
    <font>
      <sz val="8"/>
      <color indexed="62"/>
      <name val="Myriad Pro"/>
      <family val="2"/>
    </font>
    <font>
      <b/>
      <sz val="8"/>
      <color indexed="62"/>
      <name val="Myriad Pro"/>
      <family val="2"/>
    </font>
    <font>
      <sz val="10"/>
      <color indexed="54"/>
      <name val="Arial"/>
      <family val="0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" fillId="0" borderId="0" applyNumberFormat="0" applyFill="0" applyBorder="0" applyAlignment="0" applyProtection="0"/>
    <xf numFmtId="234" fontId="25" fillId="0" borderId="0" applyFont="0" applyFill="0" applyBorder="0" applyAlignment="0" applyProtection="0"/>
    <xf numFmtId="0" fontId="26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ont="0" applyFill="0" applyBorder="0" applyAlignment="0">
      <protection hidden="1"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9" applyNumberFormat="0" applyAlignment="0" applyProtection="0"/>
  </cellStyleXfs>
  <cellXfs count="264">
    <xf numFmtId="0" fontId="0" fillId="0" borderId="0" xfId="0" applyAlignment="1">
      <alignment/>
    </xf>
    <xf numFmtId="0" fontId="2" fillId="0" borderId="0" xfId="54" applyFont="1">
      <alignment/>
      <protection/>
    </xf>
    <xf numFmtId="0" fontId="6" fillId="0" borderId="0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Border="1" applyAlignment="1">
      <alignment horizontal="right" wrapText="1"/>
      <protection/>
    </xf>
    <xf numFmtId="2" fontId="8" fillId="0" borderId="0" xfId="54" applyNumberFormat="1" applyFont="1" applyFill="1" applyBorder="1">
      <alignment/>
      <protection/>
    </xf>
    <xf numFmtId="170" fontId="8" fillId="0" borderId="0" xfId="54" applyNumberFormat="1" applyFont="1" applyFill="1" applyBorder="1">
      <alignment/>
      <protection/>
    </xf>
    <xf numFmtId="1" fontId="8" fillId="0" borderId="0" xfId="54" applyNumberFormat="1" applyFont="1" applyFill="1" applyBorder="1">
      <alignment/>
      <protection/>
    </xf>
    <xf numFmtId="170" fontId="8" fillId="0" borderId="0" xfId="54" applyNumberFormat="1" applyFont="1" applyFill="1" applyBorder="1" applyAlignment="1">
      <alignment horizontal="right"/>
      <protection/>
    </xf>
    <xf numFmtId="170" fontId="8" fillId="0" borderId="0" xfId="54" applyNumberFormat="1" applyFont="1" applyFill="1" applyBorder="1" applyAlignment="1">
      <alignment horizontal="left"/>
      <protection/>
    </xf>
    <xf numFmtId="1" fontId="8" fillId="0" borderId="0" xfId="54" applyNumberFormat="1" applyFont="1" applyFill="1" applyBorder="1" applyAlignment="1">
      <alignment horizontal="right"/>
      <protection/>
    </xf>
    <xf numFmtId="0" fontId="8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>
      <alignment/>
      <protection/>
    </xf>
    <xf numFmtId="0" fontId="8" fillId="0" borderId="0" xfId="54" applyNumberFormat="1" applyFont="1" applyFill="1" applyBorder="1">
      <alignment/>
      <protection/>
    </xf>
    <xf numFmtId="0" fontId="2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0" fontId="8" fillId="17" borderId="10" xfId="54" applyFont="1" applyFill="1" applyBorder="1" applyAlignment="1">
      <alignment vertical="center"/>
      <protection/>
    </xf>
    <xf numFmtId="0" fontId="6" fillId="17" borderId="10" xfId="54" applyFont="1" applyFill="1" applyBorder="1" applyAlignment="1">
      <alignment vertical="center"/>
      <protection/>
    </xf>
    <xf numFmtId="0" fontId="6" fillId="17" borderId="10" xfId="54" applyFont="1" applyFill="1" applyBorder="1" applyAlignment="1">
      <alignment horizontal="center" vertical="center"/>
      <protection/>
    </xf>
    <xf numFmtId="0" fontId="6" fillId="17" borderId="11" xfId="54" applyFont="1" applyFill="1" applyBorder="1" applyAlignment="1">
      <alignment horizontal="center" vertical="center"/>
      <protection/>
    </xf>
    <xf numFmtId="0" fontId="6" fillId="17" borderId="10" xfId="54" applyFont="1" applyFill="1" applyBorder="1" applyAlignment="1">
      <alignment horizontal="right" vertical="center"/>
      <protection/>
    </xf>
    <xf numFmtId="0" fontId="6" fillId="17" borderId="11" xfId="54" applyFont="1" applyFill="1" applyBorder="1" applyAlignment="1">
      <alignment horizontal="right" vertical="center"/>
      <protection/>
    </xf>
    <xf numFmtId="0" fontId="8" fillId="18" borderId="12" xfId="54" applyFont="1" applyFill="1" applyBorder="1" applyAlignment="1">
      <alignment vertical="center"/>
      <protection/>
    </xf>
    <xf numFmtId="0" fontId="9" fillId="18" borderId="12" xfId="54" applyFont="1" applyFill="1" applyBorder="1" applyAlignment="1">
      <alignment vertical="center"/>
      <protection/>
    </xf>
    <xf numFmtId="187" fontId="12" fillId="18" borderId="12" xfId="54" applyNumberFormat="1" applyFont="1" applyFill="1" applyBorder="1" applyAlignment="1">
      <alignment horizontal="right" vertical="center"/>
      <protection/>
    </xf>
    <xf numFmtId="187" fontId="8" fillId="18" borderId="12" xfId="54" applyNumberFormat="1" applyFont="1" applyFill="1" applyBorder="1" applyAlignment="1">
      <alignment horizontal="right" vertical="center"/>
      <protection/>
    </xf>
    <xf numFmtId="3" fontId="8" fillId="18" borderId="13" xfId="54" applyNumberFormat="1" applyFont="1" applyFill="1" applyBorder="1" applyAlignment="1">
      <alignment horizontal="right" vertical="center"/>
      <protection/>
    </xf>
    <xf numFmtId="170" fontId="8" fillId="18" borderId="12" xfId="54" applyNumberFormat="1" applyFont="1" applyFill="1" applyBorder="1" applyAlignment="1">
      <alignment horizontal="right" vertical="center"/>
      <protection/>
    </xf>
    <xf numFmtId="0" fontId="8" fillId="18" borderId="14" xfId="54" applyFont="1" applyFill="1" applyBorder="1" applyAlignment="1">
      <alignment vertical="center"/>
      <protection/>
    </xf>
    <xf numFmtId="0" fontId="9" fillId="18" borderId="14" xfId="54" applyFont="1" applyFill="1" applyBorder="1" applyAlignment="1">
      <alignment vertical="center"/>
      <protection/>
    </xf>
    <xf numFmtId="187" fontId="8" fillId="18" borderId="14" xfId="54" applyNumberFormat="1" applyFont="1" applyFill="1" applyBorder="1" applyAlignment="1">
      <alignment horizontal="right" vertical="center"/>
      <protection/>
    </xf>
    <xf numFmtId="3" fontId="8" fillId="18" borderId="15" xfId="54" applyNumberFormat="1" applyFont="1" applyFill="1" applyBorder="1" applyAlignment="1">
      <alignment horizontal="right" vertical="center"/>
      <protection/>
    </xf>
    <xf numFmtId="170" fontId="8" fillId="18" borderId="14" xfId="54" applyNumberFormat="1" applyFont="1" applyFill="1" applyBorder="1" applyAlignment="1">
      <alignment horizontal="right" vertical="center"/>
      <protection/>
    </xf>
    <xf numFmtId="0" fontId="8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187" fontId="8" fillId="0" borderId="12" xfId="54" applyNumberFormat="1" applyFont="1" applyFill="1" applyBorder="1" applyAlignment="1">
      <alignment horizontal="right" vertical="center"/>
      <protection/>
    </xf>
    <xf numFmtId="3" fontId="8" fillId="0" borderId="13" xfId="54" applyNumberFormat="1" applyFont="1" applyFill="1" applyBorder="1" applyAlignment="1">
      <alignment horizontal="right" vertical="center"/>
      <protection/>
    </xf>
    <xf numFmtId="170" fontId="8" fillId="0" borderId="12" xfId="54" applyNumberFormat="1" applyFont="1" applyFill="1" applyBorder="1" applyAlignment="1">
      <alignment horizontal="right" vertical="center"/>
      <protection/>
    </xf>
    <xf numFmtId="0" fontId="8" fillId="0" borderId="16" xfId="54" applyFont="1" applyFill="1" applyBorder="1" applyAlignment="1">
      <alignment vertical="center"/>
      <protection/>
    </xf>
    <xf numFmtId="0" fontId="9" fillId="0" borderId="16" xfId="54" applyFont="1" applyFill="1" applyBorder="1" applyAlignment="1">
      <alignment vertical="center"/>
      <protection/>
    </xf>
    <xf numFmtId="187" fontId="8" fillId="0" borderId="16" xfId="54" applyNumberFormat="1" applyFont="1" applyFill="1" applyBorder="1" applyAlignment="1">
      <alignment horizontal="right" vertical="center"/>
      <protection/>
    </xf>
    <xf numFmtId="3" fontId="8" fillId="0" borderId="17" xfId="54" applyNumberFormat="1" applyFont="1" applyFill="1" applyBorder="1" applyAlignment="1">
      <alignment horizontal="right" vertical="center"/>
      <protection/>
    </xf>
    <xf numFmtId="170" fontId="8" fillId="0" borderId="16" xfId="54" applyNumberFormat="1" applyFont="1" applyFill="1" applyBorder="1" applyAlignment="1">
      <alignment horizontal="right" vertical="center"/>
      <protection/>
    </xf>
    <xf numFmtId="0" fontId="8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187" fontId="8" fillId="0" borderId="14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170" fontId="8" fillId="0" borderId="14" xfId="54" applyNumberFormat="1" applyFont="1" applyFill="1" applyBorder="1" applyAlignment="1">
      <alignment horizontal="right" vertical="center"/>
      <protection/>
    </xf>
    <xf numFmtId="170" fontId="8" fillId="0" borderId="0" xfId="54" applyNumberFormat="1" applyFont="1" applyFill="1" applyBorder="1" applyAlignment="1">
      <alignment horizontal="right" vertical="center"/>
      <protection/>
    </xf>
    <xf numFmtId="0" fontId="2" fillId="0" borderId="0" xfId="54">
      <alignment/>
      <protection/>
    </xf>
    <xf numFmtId="170" fontId="2" fillId="0" borderId="0" xfId="54" applyNumberFormat="1" applyFont="1">
      <alignment/>
      <protection/>
    </xf>
    <xf numFmtId="0" fontId="2" fillId="0" borderId="0" xfId="54" applyNumberFormat="1">
      <alignment/>
      <protection/>
    </xf>
    <xf numFmtId="0" fontId="6" fillId="17" borderId="10" xfId="54" applyNumberFormat="1" applyFont="1" applyFill="1" applyBorder="1" applyAlignment="1">
      <alignment horizontal="right" wrapText="1"/>
      <protection/>
    </xf>
    <xf numFmtId="187" fontId="8" fillId="17" borderId="10" xfId="54" applyNumberFormat="1" applyFont="1" applyFill="1" applyBorder="1" applyAlignment="1">
      <alignment horizontal="right" vertical="center"/>
      <protection/>
    </xf>
    <xf numFmtId="187" fontId="8" fillId="0" borderId="14" xfId="54" applyNumberFormat="1" applyFont="1" applyFill="1" applyBorder="1" applyAlignment="1">
      <alignment vertical="center"/>
      <protection/>
    </xf>
    <xf numFmtId="0" fontId="8" fillId="0" borderId="0" xfId="54" applyFont="1" applyFill="1" applyBorder="1" applyAlignment="1">
      <alignment horizontal="left"/>
      <protection/>
    </xf>
    <xf numFmtId="187" fontId="8" fillId="0" borderId="0" xfId="54" applyNumberFormat="1" applyFont="1" applyFill="1" applyBorder="1" applyAlignment="1">
      <alignment horizontal="right" vertical="center"/>
      <protection/>
    </xf>
    <xf numFmtId="0" fontId="12" fillId="0" borderId="0" xfId="54" applyFont="1" applyFill="1" applyBorder="1">
      <alignment/>
      <protection/>
    </xf>
    <xf numFmtId="0" fontId="8" fillId="0" borderId="0" xfId="54" applyFont="1" applyFill="1" applyBorder="1" applyAlignment="1">
      <alignment horizontal="right"/>
      <protection/>
    </xf>
    <xf numFmtId="170" fontId="8" fillId="0" borderId="0" xfId="54" applyNumberFormat="1" applyFont="1" applyFill="1" applyBorder="1" applyAlignment="1">
      <alignment/>
      <protection/>
    </xf>
    <xf numFmtId="2" fontId="8" fillId="0" borderId="0" xfId="54" applyNumberFormat="1" applyFont="1" applyFill="1" applyBorder="1" applyAlignment="1">
      <alignment horizontal="right"/>
      <protection/>
    </xf>
    <xf numFmtId="1" fontId="8" fillId="0" borderId="0" xfId="54" applyNumberFormat="1" applyFont="1" applyFill="1" applyBorder="1" applyAlignment="1">
      <alignment/>
      <protection/>
    </xf>
    <xf numFmtId="0" fontId="13" fillId="0" borderId="0" xfId="54" applyNumberFormat="1" applyFont="1" applyFill="1" applyBorder="1">
      <alignment/>
      <protection/>
    </xf>
    <xf numFmtId="0" fontId="4" fillId="0" borderId="0" xfId="51" applyFont="1" applyAlignment="1">
      <alignment/>
    </xf>
    <xf numFmtId="170" fontId="12" fillId="0" borderId="0" xfId="54" applyNumberFormat="1" applyFont="1" applyFill="1" applyBorder="1">
      <alignment/>
      <protection/>
    </xf>
    <xf numFmtId="0" fontId="2" fillId="0" borderId="0" xfId="55" applyFont="1" applyFill="1" applyAlignment="1">
      <alignment horizontal="left" indent="1"/>
      <protection/>
    </xf>
    <xf numFmtId="0" fontId="6" fillId="0" borderId="0" xfId="55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 horizontal="left" indent="1"/>
      <protection/>
    </xf>
    <xf numFmtId="0" fontId="0" fillId="0" borderId="0" xfId="55" applyNumberFormat="1" applyFont="1" applyFill="1" applyBorder="1" applyAlignment="1">
      <alignment/>
      <protection/>
    </xf>
    <xf numFmtId="14" fontId="0" fillId="0" borderId="0" xfId="55" applyNumberFormat="1" applyFont="1" applyFill="1" applyBorder="1" applyAlignment="1">
      <alignment/>
      <protection/>
    </xf>
    <xf numFmtId="0" fontId="0" fillId="0" borderId="0" xfId="55" applyNumberFormat="1" applyFont="1" applyFill="1" applyBorder="1" quotePrefix="1">
      <alignment/>
      <protection/>
    </xf>
    <xf numFmtId="0" fontId="0" fillId="0" borderId="0" xfId="55" applyNumberFormat="1" applyFont="1" applyFill="1" applyBorder="1" applyAlignment="1">
      <alignment horizontal="right" wrapText="1"/>
      <protection/>
    </xf>
    <xf numFmtId="173" fontId="0" fillId="0" borderId="0" xfId="55" applyNumberFormat="1" applyFont="1" applyFill="1" applyBorder="1" applyAlignment="1">
      <alignment/>
      <protection/>
    </xf>
    <xf numFmtId="170" fontId="0" fillId="0" borderId="0" xfId="55" applyNumberFormat="1" applyFont="1" applyFill="1" applyBorder="1" quotePrefix="1">
      <alignment/>
      <protection/>
    </xf>
    <xf numFmtId="170" fontId="0" fillId="0" borderId="0" xfId="55" applyNumberFormat="1" applyFont="1" applyFill="1" applyBorder="1" quotePrefix="1">
      <alignment/>
      <protection/>
    </xf>
    <xf numFmtId="170" fontId="0" fillId="0" borderId="0" xfId="55" applyNumberFormat="1" applyFont="1" applyFill="1" applyBorder="1" applyAlignment="1">
      <alignment/>
      <protection/>
    </xf>
    <xf numFmtId="170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NumberFormat="1" applyFont="1" applyFill="1" applyBorder="1" applyAlignment="1">
      <alignment wrapText="1"/>
      <protection/>
    </xf>
    <xf numFmtId="0" fontId="0" fillId="0" borderId="0" xfId="55" applyNumberFormat="1" applyFont="1" applyFill="1" applyBorder="1" applyAlignment="1" quotePrefix="1">
      <alignment wrapText="1"/>
      <protection/>
    </xf>
    <xf numFmtId="0" fontId="0" fillId="0" borderId="0" xfId="55" applyFont="1" applyFill="1" applyBorder="1" applyAlignment="1">
      <alignment horizontal="right" wrapText="1"/>
      <protection/>
    </xf>
    <xf numFmtId="0" fontId="0" fillId="0" borderId="0" xfId="55" applyNumberFormat="1" applyFont="1" applyFill="1" applyBorder="1" applyAlignment="1">
      <alignment horizontal="left"/>
      <protection/>
    </xf>
    <xf numFmtId="170" fontId="0" fillId="0" borderId="0" xfId="55" applyNumberFormat="1" applyFont="1" applyFill="1" applyBorder="1" applyAlignment="1" quotePrefix="1">
      <alignment horizontal="right"/>
      <protection/>
    </xf>
    <xf numFmtId="0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 applyAlignment="1" quotePrefix="1">
      <alignment horizontal="right"/>
      <protection/>
    </xf>
    <xf numFmtId="170" fontId="0" fillId="0" borderId="0" xfId="55" applyNumberFormat="1" applyFont="1" applyFill="1" applyBorder="1" applyAlignment="1">
      <alignment horizontal="right"/>
      <protection/>
    </xf>
    <xf numFmtId="0" fontId="14" fillId="0" borderId="0" xfId="55" applyNumberFormat="1" applyFont="1" applyFill="1" applyBorder="1" applyAlignment="1">
      <alignment/>
      <protection/>
    </xf>
    <xf numFmtId="0" fontId="14" fillId="0" borderId="0" xfId="55" applyNumberFormat="1" applyFont="1" applyFill="1" applyBorder="1" quotePrefix="1">
      <alignment/>
      <protection/>
    </xf>
    <xf numFmtId="0" fontId="15" fillId="0" borderId="0" xfId="55" applyNumberFormat="1" applyFont="1" applyFill="1" applyBorder="1" applyAlignment="1">
      <alignment/>
      <protection/>
    </xf>
    <xf numFmtId="204" fontId="0" fillId="0" borderId="0" xfId="55" applyNumberFormat="1" applyFont="1" applyFill="1" applyBorder="1" applyAlignment="1">
      <alignment/>
      <protection/>
    </xf>
    <xf numFmtId="204" fontId="0" fillId="0" borderId="0" xfId="55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 horizontal="right"/>
      <protection/>
    </xf>
    <xf numFmtId="170" fontId="0" fillId="0" borderId="0" xfId="55" applyNumberFormat="1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0" fillId="17" borderId="10" xfId="55" applyNumberFormat="1" applyFont="1" applyFill="1" applyBorder="1" applyAlignment="1">
      <alignment wrapText="1"/>
      <protection/>
    </xf>
    <xf numFmtId="0" fontId="6" fillId="17" borderId="10" xfId="55" applyNumberFormat="1" applyFont="1" applyFill="1" applyBorder="1" applyAlignment="1">
      <alignment horizontal="center" wrapText="1"/>
      <protection/>
    </xf>
    <xf numFmtId="0" fontId="0" fillId="0" borderId="0" xfId="55" applyNumberFormat="1" applyFont="1" applyFill="1" applyBorder="1" applyAlignment="1">
      <alignment vertical="center" wrapText="1"/>
      <protection/>
    </xf>
    <xf numFmtId="0" fontId="0" fillId="18" borderId="12" xfId="55" applyNumberFormat="1" applyFont="1" applyFill="1" applyBorder="1" applyAlignment="1">
      <alignment vertical="center" wrapText="1"/>
      <protection/>
    </xf>
    <xf numFmtId="0" fontId="9" fillId="18" borderId="12" xfId="55" applyNumberFormat="1" applyFont="1" applyFill="1" applyBorder="1" applyAlignment="1">
      <alignment vertical="center" wrapText="1"/>
      <protection/>
    </xf>
    <xf numFmtId="0" fontId="8" fillId="18" borderId="12" xfId="55" applyNumberFormat="1" applyFont="1" applyFill="1" applyBorder="1" applyAlignment="1">
      <alignment horizontal="right" vertical="center" indent="2"/>
      <protection/>
    </xf>
    <xf numFmtId="0" fontId="12" fillId="18" borderId="12" xfId="55" applyNumberFormat="1" applyFont="1" applyFill="1" applyBorder="1" applyAlignment="1">
      <alignment horizontal="right" vertical="center" wrapText="1" indent="2"/>
      <protection/>
    </xf>
    <xf numFmtId="0" fontId="0" fillId="0" borderId="0" xfId="55" applyNumberFormat="1" applyFont="1" applyFill="1" applyBorder="1" applyAlignment="1">
      <alignment vertical="center"/>
      <protection/>
    </xf>
    <xf numFmtId="0" fontId="0" fillId="18" borderId="14" xfId="55" applyNumberFormat="1" applyFont="1" applyFill="1" applyBorder="1" applyAlignment="1">
      <alignment vertical="center"/>
      <protection/>
    </xf>
    <xf numFmtId="0" fontId="9" fillId="18" borderId="14" xfId="55" applyNumberFormat="1" applyFont="1" applyFill="1" applyBorder="1" applyAlignment="1">
      <alignment vertical="center"/>
      <protection/>
    </xf>
    <xf numFmtId="204" fontId="8" fillId="18" borderId="14" xfId="55" applyNumberFormat="1" applyFont="1" applyFill="1" applyBorder="1" applyAlignment="1">
      <alignment horizontal="right" vertical="center" indent="2"/>
      <protection/>
    </xf>
    <xf numFmtId="204" fontId="12" fillId="18" borderId="14" xfId="55" applyNumberFormat="1" applyFont="1" applyFill="1" applyBorder="1" applyAlignment="1">
      <alignment horizontal="right" vertical="center" indent="2"/>
      <protection/>
    </xf>
    <xf numFmtId="0" fontId="0" fillId="18" borderId="14" xfId="55" applyNumberFormat="1" applyFont="1" applyFill="1" applyBorder="1" applyAlignment="1">
      <alignment vertical="center" wrapText="1"/>
      <protection/>
    </xf>
    <xf numFmtId="205" fontId="0" fillId="0" borderId="0" xfId="55" applyNumberFormat="1" applyFont="1" applyFill="1" applyBorder="1" applyAlignment="1">
      <alignment vertical="center"/>
      <protection/>
    </xf>
    <xf numFmtId="0" fontId="0" fillId="0" borderId="12" xfId="55" applyNumberFormat="1" applyFont="1" applyFill="1" applyBorder="1" applyAlignment="1">
      <alignment vertical="center"/>
      <protection/>
    </xf>
    <xf numFmtId="0" fontId="9" fillId="0" borderId="12" xfId="55" applyNumberFormat="1" applyFont="1" applyFill="1" applyBorder="1" applyAlignment="1">
      <alignment vertical="center"/>
      <protection/>
    </xf>
    <xf numFmtId="204" fontId="8" fillId="0" borderId="12" xfId="55" applyNumberFormat="1" applyFont="1" applyFill="1" applyBorder="1" applyAlignment="1">
      <alignment horizontal="right" vertical="center" indent="2"/>
      <protection/>
    </xf>
    <xf numFmtId="0" fontId="0" fillId="0" borderId="12" xfId="55" applyNumberFormat="1" applyFont="1" applyFill="1" applyBorder="1" applyAlignment="1">
      <alignment vertical="center" wrapText="1"/>
      <protection/>
    </xf>
    <xf numFmtId="0" fontId="0" fillId="0" borderId="16" xfId="55" applyNumberFormat="1" applyFont="1" applyFill="1" applyBorder="1" applyAlignment="1">
      <alignment vertical="center"/>
      <protection/>
    </xf>
    <xf numFmtId="0" fontId="9" fillId="0" borderId="16" xfId="55" applyNumberFormat="1" applyFont="1" applyFill="1" applyBorder="1" applyAlignment="1">
      <alignment vertical="center"/>
      <protection/>
    </xf>
    <xf numFmtId="170" fontId="8" fillId="0" borderId="16" xfId="55" applyNumberFormat="1" applyFont="1" applyFill="1" applyBorder="1" applyAlignment="1">
      <alignment horizontal="right" vertical="center" indent="2"/>
      <protection/>
    </xf>
    <xf numFmtId="0" fontId="0" fillId="0" borderId="16" xfId="55" applyNumberFormat="1" applyFont="1" applyFill="1" applyBorder="1" applyAlignment="1">
      <alignment vertical="center" wrapText="1"/>
      <protection/>
    </xf>
    <xf numFmtId="0" fontId="0" fillId="0" borderId="14" xfId="55" applyNumberFormat="1" applyFont="1" applyFill="1" applyBorder="1" applyAlignment="1">
      <alignment vertical="center"/>
      <protection/>
    </xf>
    <xf numFmtId="0" fontId="9" fillId="0" borderId="14" xfId="55" applyNumberFormat="1" applyFont="1" applyFill="1" applyBorder="1" applyAlignment="1">
      <alignment vertical="center"/>
      <protection/>
    </xf>
    <xf numFmtId="170" fontId="8" fillId="0" borderId="14" xfId="55" applyNumberFormat="1" applyFont="1" applyFill="1" applyBorder="1" applyAlignment="1">
      <alignment horizontal="right" vertical="center" indent="2"/>
      <protection/>
    </xf>
    <xf numFmtId="0" fontId="0" fillId="0" borderId="14" xfId="55" applyNumberFormat="1" applyFont="1" applyFill="1" applyBorder="1" applyAlignment="1">
      <alignment vertical="center" wrapText="1"/>
      <protection/>
    </xf>
    <xf numFmtId="0" fontId="0" fillId="0" borderId="18" xfId="55" applyNumberFormat="1" applyFont="1" applyFill="1" applyBorder="1" applyAlignment="1">
      <alignment vertical="center"/>
      <protection/>
    </xf>
    <xf numFmtId="0" fontId="9" fillId="0" borderId="18" xfId="55" applyNumberFormat="1" applyFont="1" applyFill="1" applyBorder="1" applyAlignment="1">
      <alignment vertical="center"/>
      <protection/>
    </xf>
    <xf numFmtId="170" fontId="8" fillId="0" borderId="18" xfId="55" applyNumberFormat="1" applyFont="1" applyFill="1" applyBorder="1" applyAlignment="1">
      <alignment horizontal="right" vertical="center" indent="2"/>
      <protection/>
    </xf>
    <xf numFmtId="0" fontId="0" fillId="0" borderId="18" xfId="55" applyNumberFormat="1" applyFont="1" applyFill="1" applyBorder="1" applyAlignment="1">
      <alignment vertical="center" wrapText="1"/>
      <protection/>
    </xf>
    <xf numFmtId="0" fontId="0" fillId="0" borderId="0" xfId="55" applyFont="1" applyFill="1" applyBorder="1" applyAlignment="1">
      <alignment vertical="center"/>
      <protection/>
    </xf>
    <xf numFmtId="1" fontId="0" fillId="0" borderId="0" xfId="55" applyNumberFormat="1" applyFont="1" applyFill="1" applyBorder="1" applyAlignment="1">
      <alignment/>
      <protection/>
    </xf>
    <xf numFmtId="187" fontId="0" fillId="0" borderId="0" xfId="55" applyNumberFormat="1" applyFont="1" applyFill="1" applyBorder="1" applyAlignment="1">
      <alignment horizontal="right" vertical="center"/>
      <protection/>
    </xf>
    <xf numFmtId="0" fontId="16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NumberFormat="1" applyFont="1" applyFill="1" applyBorder="1" applyAlignment="1">
      <alignment horizontal="center" vertical="center" wrapText="1"/>
      <protection/>
    </xf>
    <xf numFmtId="0" fontId="16" fillId="0" borderId="0" xfId="55" applyNumberFormat="1" applyFont="1" applyFill="1" applyBorder="1" applyAlignment="1">
      <alignment/>
      <protection/>
    </xf>
    <xf numFmtId="0" fontId="10" fillId="0" borderId="0" xfId="55" applyNumberFormat="1" applyFont="1" applyFill="1" applyBorder="1" applyAlignment="1">
      <alignment/>
      <protection/>
    </xf>
    <xf numFmtId="0" fontId="6" fillId="0" borderId="0" xfId="56" applyFont="1" applyFill="1" applyBorder="1">
      <alignment/>
      <protection/>
    </xf>
    <xf numFmtId="0" fontId="8" fillId="17" borderId="10" xfId="56" applyFont="1" applyFill="1" applyBorder="1" applyAlignment="1">
      <alignment vertical="center"/>
      <protection/>
    </xf>
    <xf numFmtId="0" fontId="6" fillId="17" borderId="10" xfId="56" applyFont="1" applyFill="1" applyBorder="1" applyAlignment="1">
      <alignment vertical="center"/>
      <protection/>
    </xf>
    <xf numFmtId="0" fontId="6" fillId="17" borderId="10" xfId="56" applyFont="1" applyFill="1" applyBorder="1" applyAlignment="1">
      <alignment horizontal="right" vertical="center"/>
      <protection/>
    </xf>
    <xf numFmtId="0" fontId="8" fillId="0" borderId="0" xfId="56" applyFont="1" applyFill="1" applyBorder="1" applyAlignment="1">
      <alignment vertical="center"/>
      <protection/>
    </xf>
    <xf numFmtId="0" fontId="8" fillId="18" borderId="12" xfId="56" applyFont="1" applyFill="1" applyBorder="1" applyAlignment="1">
      <alignment vertical="center"/>
      <protection/>
    </xf>
    <xf numFmtId="0" fontId="9" fillId="18" borderId="12" xfId="56" applyFont="1" applyFill="1" applyBorder="1" applyAlignment="1">
      <alignment vertical="center"/>
      <protection/>
    </xf>
    <xf numFmtId="170" fontId="8" fillId="18" borderId="12" xfId="56" applyNumberFormat="1" applyFont="1" applyFill="1" applyBorder="1" applyAlignment="1">
      <alignment horizontal="right" vertical="center"/>
      <protection/>
    </xf>
    <xf numFmtId="170" fontId="12" fillId="18" borderId="12" xfId="56" applyNumberFormat="1" applyFont="1" applyFill="1" applyBorder="1" applyAlignment="1">
      <alignment horizontal="right" vertical="center"/>
      <protection/>
    </xf>
    <xf numFmtId="0" fontId="2" fillId="0" borderId="0" xfId="56" applyAlignment="1">
      <alignment horizontal="right" vertical="center"/>
      <protection/>
    </xf>
    <xf numFmtId="0" fontId="8" fillId="18" borderId="14" xfId="56" applyFont="1" applyFill="1" applyBorder="1" applyAlignment="1">
      <alignment vertical="center"/>
      <protection/>
    </xf>
    <xf numFmtId="0" fontId="9" fillId="18" borderId="14" xfId="56" applyFont="1" applyFill="1" applyBorder="1" applyAlignment="1">
      <alignment vertical="center"/>
      <protection/>
    </xf>
    <xf numFmtId="170" fontId="8" fillId="18" borderId="14" xfId="56" applyNumberFormat="1" applyFont="1" applyFill="1" applyBorder="1" applyAlignment="1">
      <alignment horizontal="right" vertical="center"/>
      <protection/>
    </xf>
    <xf numFmtId="170" fontId="12" fillId="18" borderId="14" xfId="56" applyNumberFormat="1" applyFont="1" applyFill="1" applyBorder="1" applyAlignment="1">
      <alignment horizontal="right" vertical="center"/>
      <protection/>
    </xf>
    <xf numFmtId="0" fontId="2" fillId="0" borderId="0" xfId="56" applyAlignment="1">
      <alignment vertical="center"/>
      <protection/>
    </xf>
    <xf numFmtId="0" fontId="8" fillId="0" borderId="12" xfId="56" applyFont="1" applyFill="1" applyBorder="1" applyAlignment="1">
      <alignment vertical="center"/>
      <protection/>
    </xf>
    <xf numFmtId="0" fontId="9" fillId="0" borderId="12" xfId="56" applyFont="1" applyFill="1" applyBorder="1" applyAlignment="1">
      <alignment vertical="center"/>
      <protection/>
    </xf>
    <xf numFmtId="170" fontId="8" fillId="0" borderId="12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/>
      <protection/>
    </xf>
    <xf numFmtId="0" fontId="9" fillId="0" borderId="16" xfId="56" applyFont="1" applyFill="1" applyBorder="1" applyAlignment="1">
      <alignment vertical="center"/>
      <protection/>
    </xf>
    <xf numFmtId="170" fontId="8" fillId="0" borderId="16" xfId="56" applyNumberFormat="1" applyFont="1" applyFill="1" applyBorder="1" applyAlignment="1">
      <alignment horizontal="right" vertical="center"/>
      <protection/>
    </xf>
    <xf numFmtId="170" fontId="12" fillId="0" borderId="16" xfId="56" applyNumberFormat="1" applyFont="1" applyFill="1" applyBorder="1" applyAlignment="1">
      <alignment horizontal="right" vertical="center"/>
      <protection/>
    </xf>
    <xf numFmtId="0" fontId="8" fillId="0" borderId="14" xfId="56" applyFont="1" applyFill="1" applyBorder="1" applyAlignment="1">
      <alignment vertical="center"/>
      <protection/>
    </xf>
    <xf numFmtId="0" fontId="9" fillId="0" borderId="14" xfId="56" applyFont="1" applyFill="1" applyBorder="1" applyAlignment="1">
      <alignment vertical="center"/>
      <protection/>
    </xf>
    <xf numFmtId="170" fontId="8" fillId="0" borderId="14" xfId="56" applyNumberFormat="1" applyFont="1" applyFill="1" applyBorder="1" applyAlignment="1">
      <alignment horizontal="right" vertical="center"/>
      <protection/>
    </xf>
    <xf numFmtId="170" fontId="12" fillId="0" borderId="14" xfId="56" applyNumberFormat="1" applyFont="1" applyFill="1" applyBorder="1" applyAlignment="1">
      <alignment horizontal="right" vertical="center"/>
      <protection/>
    </xf>
    <xf numFmtId="170" fontId="8" fillId="0" borderId="19" xfId="56" applyNumberFormat="1" applyFont="1" applyFill="1" applyBorder="1" applyAlignment="1">
      <alignment horizontal="right" vertical="center"/>
      <protection/>
    </xf>
    <xf numFmtId="0" fontId="8" fillId="0" borderId="0" xfId="56" applyFont="1" applyFill="1" applyBorder="1">
      <alignment/>
      <protection/>
    </xf>
    <xf numFmtId="187" fontId="8" fillId="0" borderId="0" xfId="56" applyNumberFormat="1" applyFont="1" applyFill="1" applyBorder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0" fontId="8" fillId="0" borderId="0" xfId="56" applyNumberFormat="1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right"/>
      <protection/>
    </xf>
    <xf numFmtId="179" fontId="8" fillId="0" borderId="0" xfId="56" applyNumberFormat="1" applyFont="1" applyFill="1" applyBorder="1" applyAlignment="1">
      <alignment horizontal="right"/>
      <protection/>
    </xf>
    <xf numFmtId="170" fontId="8" fillId="0" borderId="0" xfId="56" applyNumberFormat="1" applyFont="1" applyFill="1" applyBorder="1" applyAlignment="1">
      <alignment horizontal="center"/>
      <protection/>
    </xf>
    <xf numFmtId="170" fontId="8" fillId="0" borderId="0" xfId="56" applyNumberFormat="1" applyFont="1" applyFill="1" applyBorder="1">
      <alignment/>
      <protection/>
    </xf>
    <xf numFmtId="0" fontId="8" fillId="0" borderId="0" xfId="56" applyFont="1" applyFill="1" applyBorder="1" applyAlignment="1">
      <alignment wrapText="1"/>
      <protection/>
    </xf>
    <xf numFmtId="179" fontId="8" fillId="0" borderId="0" xfId="56" applyNumberFormat="1" applyFont="1" applyFill="1" applyBorder="1">
      <alignment/>
      <protection/>
    </xf>
    <xf numFmtId="187" fontId="8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170" fontId="8" fillId="0" borderId="0" xfId="56" applyNumberFormat="1" applyFont="1" applyFill="1" applyBorder="1" applyAlignment="1">
      <alignment horizontal="right"/>
      <protection/>
    </xf>
    <xf numFmtId="0" fontId="37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2" fontId="8" fillId="0" borderId="0" xfId="56" applyNumberFormat="1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 wrapText="1"/>
      <protection/>
    </xf>
    <xf numFmtId="1" fontId="8" fillId="0" borderId="0" xfId="56" applyNumberFormat="1" applyFont="1" applyFill="1" applyBorder="1" applyAlignment="1">
      <alignment horizontal="right"/>
      <protection/>
    </xf>
    <xf numFmtId="170" fontId="8" fillId="0" borderId="0" xfId="56" applyNumberFormat="1" applyFont="1" applyFill="1" applyBorder="1" applyAlignment="1">
      <alignment horizontal="left"/>
      <protection/>
    </xf>
    <xf numFmtId="1" fontId="8" fillId="0" borderId="0" xfId="56" applyNumberFormat="1" applyFont="1" applyFill="1" applyBorder="1" applyAlignment="1">
      <alignment/>
      <protection/>
    </xf>
    <xf numFmtId="0" fontId="38" fillId="0" borderId="0" xfId="56" applyNumberFormat="1" applyFont="1" applyFill="1" applyBorder="1">
      <alignment/>
      <protection/>
    </xf>
    <xf numFmtId="1" fontId="8" fillId="0" borderId="0" xfId="56" applyNumberFormat="1" applyFont="1" applyFill="1" applyBorder="1">
      <alignment/>
      <protection/>
    </xf>
    <xf numFmtId="0" fontId="8" fillId="0" borderId="0" xfId="56" applyFont="1" applyFill="1" applyBorder="1" applyAlignment="1">
      <alignment horizontal="center"/>
      <protection/>
    </xf>
    <xf numFmtId="0" fontId="2" fillId="0" borderId="0" xfId="57" applyFont="1">
      <alignment/>
      <protection/>
    </xf>
    <xf numFmtId="0" fontId="8" fillId="0" borderId="0" xfId="57" applyFont="1" applyFill="1" applyBorder="1">
      <alignment/>
      <protection/>
    </xf>
    <xf numFmtId="0" fontId="2" fillId="0" borderId="0" xfId="57">
      <alignment/>
      <protection/>
    </xf>
    <xf numFmtId="0" fontId="0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Fill="1" applyBorder="1" quotePrefix="1">
      <alignment/>
      <protection/>
    </xf>
    <xf numFmtId="0" fontId="2" fillId="0" borderId="0" xfId="57" applyFill="1" applyBorder="1">
      <alignment/>
      <protection/>
    </xf>
    <xf numFmtId="0" fontId="8" fillId="17" borderId="18" xfId="57" applyFont="1" applyFill="1" applyBorder="1" applyAlignment="1">
      <alignment vertical="center"/>
      <protection/>
    </xf>
    <xf numFmtId="0" fontId="6" fillId="17" borderId="18" xfId="57" applyFont="1" applyFill="1" applyBorder="1" applyAlignment="1">
      <alignment vertical="center"/>
      <protection/>
    </xf>
    <xf numFmtId="0" fontId="6" fillId="17" borderId="20" xfId="57" applyFont="1" applyFill="1" applyBorder="1" applyAlignment="1">
      <alignment horizontal="center" vertical="center" wrapText="1"/>
      <protection/>
    </xf>
    <xf numFmtId="0" fontId="6" fillId="17" borderId="10" xfId="57" applyFont="1" applyFill="1" applyBorder="1" applyAlignment="1">
      <alignment horizontal="center" vertical="center"/>
      <protection/>
    </xf>
    <xf numFmtId="0" fontId="6" fillId="17" borderId="11" xfId="57" applyFont="1" applyFill="1" applyBorder="1" applyAlignment="1">
      <alignment horizontal="center" vertical="center"/>
      <protection/>
    </xf>
    <xf numFmtId="0" fontId="6" fillId="17" borderId="10" xfId="57" applyFont="1" applyFill="1" applyBorder="1" applyAlignment="1">
      <alignment horizontal="center" vertical="center" wrapText="1"/>
      <protection/>
    </xf>
    <xf numFmtId="0" fontId="6" fillId="17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17" borderId="21" xfId="57" applyFont="1" applyFill="1" applyBorder="1" applyAlignment="1">
      <alignment vertical="center"/>
      <protection/>
    </xf>
    <xf numFmtId="0" fontId="6" fillId="17" borderId="22" xfId="57" applyFont="1" applyFill="1" applyBorder="1" applyAlignment="1">
      <alignment vertical="center"/>
      <protection/>
    </xf>
    <xf numFmtId="0" fontId="9" fillId="17" borderId="20" xfId="57" applyFont="1" applyFill="1" applyBorder="1" applyAlignment="1">
      <alignment horizontal="right" vertical="center"/>
      <protection/>
    </xf>
    <xf numFmtId="0" fontId="9" fillId="17" borderId="10" xfId="57" applyFont="1" applyFill="1" applyBorder="1" applyAlignment="1">
      <alignment horizontal="right" vertical="center"/>
      <protection/>
    </xf>
    <xf numFmtId="0" fontId="9" fillId="17" borderId="11" xfId="57" applyFont="1" applyFill="1" applyBorder="1" applyAlignment="1">
      <alignment horizontal="right"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8" fillId="18" borderId="18" xfId="57" applyFont="1" applyFill="1" applyBorder="1" applyAlignment="1">
      <alignment vertical="center"/>
      <protection/>
    </xf>
    <xf numFmtId="0" fontId="9" fillId="18" borderId="18" xfId="57" applyFont="1" applyFill="1" applyBorder="1" applyAlignment="1">
      <alignment vertical="center"/>
      <protection/>
    </xf>
    <xf numFmtId="3" fontId="8" fillId="18" borderId="23" xfId="57" applyNumberFormat="1" applyFont="1" applyFill="1" applyBorder="1" applyAlignment="1">
      <alignment horizontal="right" vertical="center"/>
      <protection/>
    </xf>
    <xf numFmtId="3" fontId="8" fillId="18" borderId="18" xfId="57" applyNumberFormat="1" applyFont="1" applyFill="1" applyBorder="1" applyAlignment="1">
      <alignment horizontal="right" vertical="center"/>
      <protection/>
    </xf>
    <xf numFmtId="3" fontId="8" fillId="18" borderId="24" xfId="57" applyNumberFormat="1" applyFont="1" applyFill="1" applyBorder="1" applyAlignment="1">
      <alignment horizontal="right" vertical="center"/>
      <protection/>
    </xf>
    <xf numFmtId="187" fontId="8" fillId="18" borderId="18" xfId="57" applyNumberFormat="1" applyFont="1" applyFill="1" applyBorder="1" applyAlignment="1">
      <alignment horizontal="right" vertical="center"/>
      <protection/>
    </xf>
    <xf numFmtId="0" fontId="6" fillId="18" borderId="18" xfId="57" applyFont="1" applyFill="1" applyBorder="1" applyAlignment="1">
      <alignment horizontal="right" vertical="center"/>
      <protection/>
    </xf>
    <xf numFmtId="170" fontId="8" fillId="0" borderId="0" xfId="57" applyNumberFormat="1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vertical="center"/>
      <protection/>
    </xf>
    <xf numFmtId="3" fontId="8" fillId="0" borderId="25" xfId="57" applyNumberFormat="1" applyFont="1" applyFill="1" applyBorder="1" applyAlignment="1">
      <alignment horizontal="right" vertical="center"/>
      <protection/>
    </xf>
    <xf numFmtId="3" fontId="8" fillId="0" borderId="12" xfId="57" applyNumberFormat="1" applyFont="1" applyFill="1" applyBorder="1" applyAlignment="1">
      <alignment horizontal="right" vertical="center"/>
      <protection/>
    </xf>
    <xf numFmtId="3" fontId="8" fillId="0" borderId="13" xfId="57" applyNumberFormat="1" applyFont="1" applyFill="1" applyBorder="1" applyAlignment="1">
      <alignment horizontal="right" vertical="center"/>
      <protection/>
    </xf>
    <xf numFmtId="187" fontId="8" fillId="0" borderId="12" xfId="57" applyNumberFormat="1" applyFont="1" applyFill="1" applyBorder="1" applyAlignment="1">
      <alignment horizontal="right" vertical="center"/>
      <protection/>
    </xf>
    <xf numFmtId="170" fontId="8" fillId="0" borderId="0" xfId="57" applyNumberFormat="1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3" fontId="8" fillId="0" borderId="26" xfId="57" applyNumberFormat="1" applyFont="1" applyFill="1" applyBorder="1" applyAlignment="1">
      <alignment horizontal="right" vertical="center"/>
      <protection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8" fillId="0" borderId="17" xfId="57" applyNumberFormat="1" applyFont="1" applyFill="1" applyBorder="1" applyAlignment="1">
      <alignment horizontal="right" vertical="center"/>
      <protection/>
    </xf>
    <xf numFmtId="187" fontId="8" fillId="0" borderId="16" xfId="57" applyNumberFormat="1" applyFont="1" applyFill="1" applyBorder="1" applyAlignment="1">
      <alignment horizontal="right" vertical="center"/>
      <protection/>
    </xf>
    <xf numFmtId="170" fontId="12" fillId="0" borderId="0" xfId="57" applyNumberFormat="1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vertical="center"/>
      <protection/>
    </xf>
    <xf numFmtId="3" fontId="8" fillId="0" borderId="27" xfId="57" applyNumberFormat="1" applyFont="1" applyFill="1" applyBorder="1" applyAlignment="1">
      <alignment horizontal="right" vertical="center"/>
      <protection/>
    </xf>
    <xf numFmtId="3" fontId="8" fillId="0" borderId="14" xfId="57" applyNumberFormat="1" applyFont="1" applyFill="1" applyBorder="1" applyAlignment="1">
      <alignment horizontal="right" vertical="center"/>
      <protection/>
    </xf>
    <xf numFmtId="3" fontId="8" fillId="0" borderId="15" xfId="57" applyNumberFormat="1" applyFont="1" applyFill="1" applyBorder="1" applyAlignment="1">
      <alignment horizontal="right" vertical="center"/>
      <protection/>
    </xf>
    <xf numFmtId="187" fontId="8" fillId="0" borderId="14" xfId="57" applyNumberFormat="1" applyFont="1" applyFill="1" applyBorder="1" applyAlignment="1">
      <alignment horizontal="right" vertical="center"/>
      <protection/>
    </xf>
    <xf numFmtId="0" fontId="8" fillId="0" borderId="19" xfId="57" applyFont="1" applyFill="1" applyBorder="1" applyAlignment="1">
      <alignment vertical="center"/>
      <protection/>
    </xf>
    <xf numFmtId="0" fontId="9" fillId="0" borderId="19" xfId="57" applyFont="1" applyFill="1" applyBorder="1" applyAlignment="1">
      <alignment vertical="center"/>
      <protection/>
    </xf>
    <xf numFmtId="3" fontId="8" fillId="0" borderId="28" xfId="57" applyNumberFormat="1" applyFont="1" applyFill="1" applyBorder="1" applyAlignment="1">
      <alignment horizontal="right" vertical="center"/>
      <protection/>
    </xf>
    <xf numFmtId="3" fontId="8" fillId="0" borderId="19" xfId="57" applyNumberFormat="1" applyFont="1" applyFill="1" applyBorder="1" applyAlignment="1">
      <alignment horizontal="right" vertical="center"/>
      <protection/>
    </xf>
    <xf numFmtId="3" fontId="8" fillId="0" borderId="29" xfId="57" applyNumberFormat="1" applyFont="1" applyFill="1" applyBorder="1" applyAlignment="1">
      <alignment horizontal="right" vertical="center"/>
      <protection/>
    </xf>
    <xf numFmtId="187" fontId="8" fillId="0" borderId="19" xfId="57" applyNumberFormat="1" applyFont="1" applyFill="1" applyBorder="1" applyAlignment="1">
      <alignment horizontal="right" vertical="center"/>
      <protection/>
    </xf>
    <xf numFmtId="187" fontId="8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38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8" fillId="17" borderId="10" xfId="57" applyFont="1" applyFill="1" applyBorder="1" applyAlignment="1">
      <alignment vertical="center"/>
      <protection/>
    </xf>
    <xf numFmtId="0" fontId="6" fillId="17" borderId="10" xfId="57" applyFont="1" applyFill="1" applyBorder="1" applyAlignment="1">
      <alignment vertical="center"/>
      <protection/>
    </xf>
    <xf numFmtId="170" fontId="40" fillId="0" borderId="0" xfId="57" applyNumberFormat="1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3" fontId="6" fillId="0" borderId="0" xfId="57" applyNumberFormat="1" applyFont="1" applyFill="1" applyBorder="1" quotePrefix="1">
      <alignment/>
      <protection/>
    </xf>
    <xf numFmtId="0" fontId="41" fillId="0" borderId="0" xfId="57" applyFont="1" applyFill="1" applyBorder="1">
      <alignment/>
      <protection/>
    </xf>
    <xf numFmtId="0" fontId="13" fillId="0" borderId="0" xfId="57" applyFont="1" applyFill="1" applyBorder="1" applyAlignment="1">
      <alignment vertical="center"/>
      <protection/>
    </xf>
    <xf numFmtId="3" fontId="6" fillId="0" borderId="0" xfId="57" applyNumberFormat="1" applyFont="1" applyFill="1" applyBorder="1">
      <alignment/>
      <protection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vertical="center" wrapText="1"/>
      <protection/>
    </xf>
    <xf numFmtId="170" fontId="8" fillId="0" borderId="0" xfId="57" applyNumberFormat="1" applyFont="1" applyFill="1" applyBorder="1" applyAlignment="1">
      <alignment vertical="center" wrapText="1"/>
      <protection/>
    </xf>
    <xf numFmtId="0" fontId="42" fillId="0" borderId="0" xfId="57" applyFont="1">
      <alignment/>
      <protection/>
    </xf>
    <xf numFmtId="0" fontId="2" fillId="0" borderId="0" xfId="57" applyFont="1" applyFill="1">
      <alignment/>
      <protection/>
    </xf>
    <xf numFmtId="0" fontId="43" fillId="0" borderId="0" xfId="57" applyFont="1">
      <alignment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</cellXfs>
  <cellStyles count="56">
    <cellStyle name="Normal" xfId="0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Milliers_Overview of tables and graphs in ETC Technical Report Feb 2009_from DWA" xfId="52"/>
    <cellStyle name="Neutral" xfId="53"/>
    <cellStyle name="Normal_06.1 Living_conditions_2011" xfId="54"/>
    <cellStyle name="Normal_06.2 Housing_statistics_2011" xfId="55"/>
    <cellStyle name="Normal_06.3 Social_protection_statistics_2011" xfId="56"/>
    <cellStyle name="Normal_06.4 Crime_statistics_2011" xfId="57"/>
    <cellStyle name="Notiz" xfId="58"/>
    <cellStyle name="Percent" xfId="59"/>
    <cellStyle name="Schlecht" xfId="60"/>
    <cellStyle name="SDMX_protected" xfId="61"/>
    <cellStyle name="Überschrift" xfId="62"/>
    <cellStyle name="Überschrift 1" xfId="63"/>
    <cellStyle name="Überschrift 2" xfId="64"/>
    <cellStyle name="Überschrift 3" xfId="65"/>
    <cellStyle name="Überschrift 4" xfId="66"/>
    <cellStyle name="Überschrift_NAMEA08_SDA" xfId="67"/>
    <cellStyle name="Verknüpfte Zelle" xfId="68"/>
    <cellStyle name="Warnender Text" xfId="69"/>
    <cellStyle name="Zelle überprüfen" xfId="7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6.1'!$E$9</c:f>
              <c:strCache>
                <c:ptCount val="1"/>
                <c:pt idx="0">
                  <c:v>At-risk-of poverty rate  (%) (left axis)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cat>
            <c:strRef>
              <c:f>'Figure 6.1'!$D$10:$D$40</c:f>
              <c:strCache/>
            </c:strRef>
          </c:cat>
          <c:val>
            <c:numRef>
              <c:f>'Figure 6.1'!$E$10:$E$40</c:f>
              <c:numCache/>
            </c:numRef>
          </c:val>
        </c:ser>
        <c:axId val="66683683"/>
        <c:axId val="63282236"/>
      </c:barChart>
      <c:lineChart>
        <c:grouping val="standard"/>
        <c:varyColors val="0"/>
        <c:ser>
          <c:idx val="2"/>
          <c:order val="1"/>
          <c:tx>
            <c:strRef>
              <c:f>'Figure 6.1'!$F$9</c:f>
              <c:strCache>
                <c:ptCount val="1"/>
                <c:pt idx="0">
                  <c:v>At-risk-of-poverty threshold (PPS) (right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6.1'!$D$10:$D$40</c:f>
              <c:strCache/>
            </c:strRef>
          </c:cat>
          <c:val>
            <c:numRef>
              <c:f>'Figure 6.1'!$F$10:$F$40</c:f>
              <c:numCache/>
            </c:numRef>
          </c:val>
          <c:smooth val="0"/>
        </c:ser>
        <c:axId val="32669213"/>
        <c:axId val="25587462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3282236"/>
        <c:crosses val="autoZero"/>
        <c:auto val="0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6683683"/>
        <c:crossesAt val="1"/>
        <c:crossBetween val="between"/>
        <c:dispUnits/>
      </c:valAx>
      <c:catAx>
        <c:axId val="32669213"/>
        <c:scaling>
          <c:orientation val="minMax"/>
        </c:scaling>
        <c:axPos val="b"/>
        <c:delete val="1"/>
        <c:majorTickMark val="in"/>
        <c:minorTickMark val="none"/>
        <c:tickLblPos val="nextTo"/>
        <c:crossAx val="25587462"/>
        <c:crosses val="autoZero"/>
        <c:auto val="0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32669213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75"/>
          <c:y val="0.841"/>
          <c:w val="0.56725"/>
          <c:h val="0.1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6.10'!$F$10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6.10'!$D$11:$D$41</c:f>
              <c:strCache/>
            </c:strRef>
          </c:cat>
          <c:val>
            <c:numRef>
              <c:f>'Figure 6.10'!$F$11:$F$41</c:f>
              <c:numCache/>
            </c:numRef>
          </c:val>
        </c:ser>
        <c:ser>
          <c:idx val="1"/>
          <c:order val="1"/>
          <c:tx>
            <c:strRef>
              <c:f>'Figure 6.10'!$E$10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6.10'!$D$11:$D$41</c:f>
              <c:strCache/>
            </c:strRef>
          </c:cat>
          <c:val>
            <c:numRef>
              <c:f>'Figure 6.10'!$E$11:$E$41</c:f>
              <c:numCache/>
            </c:numRef>
          </c:val>
        </c:ser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08"/>
          <c:w val="0.699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6.11'!$D$11:$D$41</c:f>
              <c:strCache/>
            </c:strRef>
          </c:cat>
          <c:val>
            <c:numRef>
              <c:f>'Figure 6.11'!$E$11:$E$41</c:f>
              <c:numCache/>
            </c:numRef>
          </c:val>
        </c:ser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3693126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6.12'!$E$10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6.12'!$D$11:$D$42</c:f>
              <c:strCache/>
            </c:strRef>
          </c:cat>
          <c:val>
            <c:numRef>
              <c:f>'Figure 6.12'!$E$11:$E$42</c:f>
              <c:numCache/>
            </c:numRef>
          </c:val>
        </c:ser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642459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985"/>
          <c:w val="0.234"/>
          <c:h val="0.691"/>
        </c:manualLayout>
      </c:layout>
      <c:pieChart>
        <c:varyColors val="1"/>
        <c:ser>
          <c:idx val="0"/>
          <c:order val="0"/>
          <c:tx>
            <c:strRef>
              <c:f>'Figure 6.13'!$E$10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6.13'!$D$11:$D$18</c:f>
              <c:strCache/>
            </c:strRef>
          </c:cat>
          <c:val>
            <c:numRef>
              <c:f>'Figure 6.13'!$E$11:$E$18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6.14'!$E$10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6.14'!$D$11:$D$42</c:f>
              <c:strCache/>
            </c:strRef>
          </c:cat>
          <c:val>
            <c:numRef>
              <c:f>'Figure 6.14'!$E$11:$E$42</c:f>
              <c:numCache/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03144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6.15'!$D$10:$D$40</c:f>
              <c:strCache/>
            </c:strRef>
          </c:cat>
          <c:val>
            <c:numRef>
              <c:f>'Figure 6.15'!$E$10:$E$40</c:f>
              <c:numCache/>
            </c:numRef>
          </c:val>
        </c:ser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62994991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6.16'!$E$9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6.16'!$D$10:$D$39</c:f>
              <c:strCache/>
            </c:strRef>
          </c:cat>
          <c:val>
            <c:numRef>
              <c:f>'Figure 6.16'!$E$10:$E$39</c:f>
              <c:numCache/>
            </c:numRef>
          </c:val>
        </c:ser>
        <c:axId val="2320617"/>
        <c:axId val="20885554"/>
      </c:bar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2061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25"/>
          <c:y val="0.245"/>
          <c:w val="0.273"/>
          <c:h val="0.61975"/>
        </c:manualLayout>
      </c:layout>
      <c:pieChart>
        <c:varyColors val="1"/>
        <c:ser>
          <c:idx val="0"/>
          <c:order val="0"/>
          <c:tx>
            <c:strRef>
              <c:f>'Figure 6.17'!$E$10</c:f>
              <c:strCache>
                <c:ptCount val="1"/>
                <c:pt idx="0">
                  <c:v>2007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6.17'!$D$11:$D$14</c:f>
              <c:strCache/>
            </c:strRef>
          </c:cat>
          <c:val>
            <c:numRef>
              <c:f>'Figure 6.17'!$E$11:$E$14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6.18'!$E$9</c:f>
              <c:strCache>
                <c:ptCount val="1"/>
                <c:pt idx="0">
                  <c:v>2000-2007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6.18'!$D$10:$D$16</c:f>
              <c:strCache/>
            </c:strRef>
          </c:cat>
          <c:val>
            <c:numRef>
              <c:f>'Figure 6.18'!$E$10:$E$16</c:f>
              <c:numCache/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008284"/>
        <c:crosses val="autoZero"/>
        <c:auto val="1"/>
        <c:lblOffset val="0"/>
        <c:tickLblSkip val="1"/>
        <c:noMultiLvlLbl val="0"/>
      </c:catAx>
      <c:valAx>
        <c:axId val="14008284"/>
        <c:scaling>
          <c:orientation val="minMax"/>
          <c:max val="4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75225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6.2'!$E$9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6.2'!$D$10:$D$40</c:f>
              <c:strCache/>
            </c:strRef>
          </c:cat>
          <c:val>
            <c:numRef>
              <c:f>'Figure 6.2'!$E$10:$E$40</c:f>
              <c:numCache/>
            </c:numRef>
          </c:val>
        </c:ser>
        <c:ser>
          <c:idx val="1"/>
          <c:order val="1"/>
          <c:tx>
            <c:strRef>
              <c:f>'Figure 6.2'!$F$9</c:f>
              <c:strCache>
                <c:ptCount val="1"/>
                <c:pt idx="0">
                  <c:v>Before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6.2'!$D$10:$D$40</c:f>
              <c:strCache/>
            </c:strRef>
          </c:cat>
          <c:val>
            <c:numRef>
              <c:f>'Figure 6.2'!$F$10:$F$40</c:f>
              <c:numCache/>
            </c:numRef>
          </c:val>
        </c:ser>
        <c:overlap val="100"/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605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"/>
          <c:y val="0.877"/>
          <c:w val="0.36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6.3'!$D$10:$D$40</c:f>
              <c:strCache/>
            </c:strRef>
          </c:cat>
          <c:val>
            <c:numRef>
              <c:f>'Figure 6.3'!$E$10:$E$40</c:f>
              <c:numCache/>
            </c:numRef>
          </c:val>
        </c:ser>
        <c:axId val="64104561"/>
        <c:axId val="40070138"/>
      </c:bar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10456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6.4'!$D$10:$D$40</c:f>
              <c:strCache/>
            </c:strRef>
          </c:cat>
          <c:val>
            <c:numRef>
              <c:f>'Figure 6.4'!$E$10:$E$40</c:f>
              <c:numCache/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2508692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6.5'!$E$9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6.5'!$D$10:$D$40</c:f>
              <c:strCache/>
            </c:strRef>
          </c:cat>
          <c:val>
            <c:numRef>
              <c:f>'Figure 6.5'!$E$10:$E$40</c:f>
              <c:numCache/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7748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6.6'!$E$9</c:f>
              <c:strCache>
                <c:ptCount val="1"/>
                <c:pt idx="0">
                  <c:v>Severely deprived (can not pay for at least four items out of nine)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6.6'!$D$10:$D$40</c:f>
              <c:strCache/>
            </c:strRef>
          </c:cat>
          <c:val>
            <c:numRef>
              <c:f>'Figure 6.6'!$E$10:$E$40</c:f>
              <c:numCache/>
            </c:numRef>
          </c:val>
        </c:ser>
        <c:ser>
          <c:idx val="1"/>
          <c:order val="1"/>
          <c:tx>
            <c:strRef>
              <c:f>'Figure 6.6'!$F$9</c:f>
              <c:strCache>
                <c:ptCount val="1"/>
                <c:pt idx="0">
                  <c:v>Deprived (can not pay for three items out of nine)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6.6'!$D$10:$D$40</c:f>
              <c:strCache/>
            </c:strRef>
          </c:cat>
          <c:val>
            <c:numRef>
              <c:f>'Figure 6.6'!$F$10:$F$40</c:f>
              <c:numCache/>
            </c:numRef>
          </c:val>
        </c:ser>
        <c:overlap val="100"/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3680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75"/>
          <c:y val="0.87425"/>
          <c:w val="0.824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6.7'!$E$9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6.7'!$D$10:$D$39</c:f>
              <c:strCache/>
            </c:strRef>
          </c:cat>
          <c:val>
            <c:numRef>
              <c:f>'Figure 6.7'!$E$10:$E$39</c:f>
              <c:numCache/>
            </c:numRef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04591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6.8'!$E$10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6.8'!$D$11:$D$41</c:f>
              <c:strCache/>
            </c:strRef>
          </c:cat>
          <c:val>
            <c:numRef>
              <c:f>'Figure 6.8'!$E$11:$E$41</c:f>
              <c:numCache/>
            </c:numRef>
          </c:val>
        </c:ser>
        <c:ser>
          <c:idx val="1"/>
          <c:order val="1"/>
          <c:tx>
            <c:strRef>
              <c:f>'Figure 6.8'!$F$10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6.8'!$D$11:$D$41</c:f>
              <c:strCache/>
            </c:strRef>
          </c:cat>
          <c:val>
            <c:numRef>
              <c:f>'Figure 6.8'!$F$11:$F$41</c:f>
              <c:numCache/>
            </c:numRef>
          </c:val>
        </c:ser>
        <c:ser>
          <c:idx val="2"/>
          <c:order val="2"/>
          <c:tx>
            <c:strRef>
              <c:f>'Figure 6.8'!$G$10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6.8'!$D$11:$D$41</c:f>
              <c:strCache/>
            </c:strRef>
          </c:cat>
          <c:val>
            <c:numRef>
              <c:f>'Figure 6.8'!$G$11:$G$41</c:f>
              <c:numCache/>
            </c:numRef>
          </c:val>
        </c:ser>
        <c:ser>
          <c:idx val="3"/>
          <c:order val="3"/>
          <c:tx>
            <c:strRef>
              <c:f>'Figure 6.8'!$H$10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6.8'!$D$11:$D$41</c:f>
              <c:strCache/>
            </c:strRef>
          </c:cat>
          <c:val>
            <c:numRef>
              <c:f>'Figure 6.8'!$H$11:$H$41</c:f>
              <c:numCache/>
            </c:numRef>
          </c:val>
        </c:ser>
        <c:overlap val="100"/>
        <c:gapWidth val="100"/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7928947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812"/>
          <c:w val="0.3235"/>
          <c:h val="0.1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6.9'!$H$10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6.9'!$D$11:$D$40</c:f>
              <c:strCache/>
            </c:strRef>
          </c:cat>
          <c:val>
            <c:numRef>
              <c:f>'Figure 6.9'!$H$11:$H$40</c:f>
              <c:numCache/>
            </c:numRef>
          </c:val>
        </c:ser>
        <c:ser>
          <c:idx val="1"/>
          <c:order val="1"/>
          <c:tx>
            <c:strRef>
              <c:f>'Figure 6.9'!$G$10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6.9'!$D$11:$D$40</c:f>
              <c:strCache/>
            </c:strRef>
          </c:cat>
          <c:val>
            <c:numRef>
              <c:f>'Figure 6.9'!$G$11:$G$40</c:f>
              <c:numCache/>
            </c:numRef>
          </c:val>
        </c:ser>
        <c:ser>
          <c:idx val="2"/>
          <c:order val="2"/>
          <c:tx>
            <c:strRef>
              <c:f>'Figure 6.9'!$E$10</c:f>
              <c:strCache>
                <c:ptCount val="1"/>
                <c:pt idx="0">
                  <c:v>Tenant - market price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6.9'!$D$11:$D$40</c:f>
              <c:strCache/>
            </c:strRef>
          </c:cat>
          <c:val>
            <c:numRef>
              <c:f>'Figure 6.9'!$E$11:$E$40</c:f>
              <c:numCache/>
            </c:numRef>
          </c:val>
        </c:ser>
        <c:ser>
          <c:idx val="3"/>
          <c:order val="3"/>
          <c:tx>
            <c:strRef>
              <c:f>'Figure 6.9'!$F$10</c:f>
              <c:strCache>
                <c:ptCount val="1"/>
                <c:pt idx="0">
                  <c:v>Tenant - reduced price or free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6.9'!$D$11:$D$40</c:f>
              <c:strCache/>
            </c:strRef>
          </c:cat>
          <c:val>
            <c:numRef>
              <c:f>'Figure 6.9'!$F$11:$F$40</c:f>
              <c:numCache/>
            </c:numRef>
          </c:val>
        </c:ser>
        <c:overlap val="100"/>
        <c:gapWidth val="100"/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7039469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425"/>
          <c:w val="0.6377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10</xdr:row>
      <xdr:rowOff>66675</xdr:rowOff>
    </xdr:from>
    <xdr:to>
      <xdr:col>15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124450" y="186690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13</xdr:row>
      <xdr:rowOff>133350</xdr:rowOff>
    </xdr:from>
    <xdr:to>
      <xdr:col>16</xdr:col>
      <xdr:colOff>581025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591175" y="1990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15</xdr:row>
      <xdr:rowOff>9525</xdr:rowOff>
    </xdr:from>
    <xdr:to>
      <xdr:col>17</xdr:col>
      <xdr:colOff>438150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2152650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23</xdr:row>
      <xdr:rowOff>142875</xdr:rowOff>
    </xdr:from>
    <xdr:to>
      <xdr:col>10</xdr:col>
      <xdr:colOff>47625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238250" y="4038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13</xdr:row>
      <xdr:rowOff>38100</xdr:rowOff>
    </xdr:from>
    <xdr:to>
      <xdr:col>15</xdr:col>
      <xdr:colOff>85725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562350" y="19526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15</xdr:col>
      <xdr:colOff>209550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676650" y="12858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542925</xdr:colOff>
      <xdr:row>9</xdr:row>
      <xdr:rowOff>133350</xdr:rowOff>
    </xdr:from>
    <xdr:to>
      <xdr:col>13</xdr:col>
      <xdr:colOff>552450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543300" y="1476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57150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384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7</xdr:row>
      <xdr:rowOff>133350</xdr:rowOff>
    </xdr:from>
    <xdr:to>
      <xdr:col>14</xdr:col>
      <xdr:colOff>228600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8020050" y="1152525"/>
        <a:ext cx="5086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13</xdr:row>
      <xdr:rowOff>57150</xdr:rowOff>
    </xdr:from>
    <xdr:to>
      <xdr:col>16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534025" y="205740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12</xdr:row>
      <xdr:rowOff>66675</xdr:rowOff>
    </xdr:from>
    <xdr:to>
      <xdr:col>14</xdr:col>
      <xdr:colOff>209550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619500" y="18859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0</xdr:rowOff>
    </xdr:from>
    <xdr:to>
      <xdr:col>14</xdr:col>
      <xdr:colOff>247650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848100" y="1362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28575</xdr:rowOff>
    </xdr:from>
    <xdr:to>
      <xdr:col>14</xdr:col>
      <xdr:colOff>85725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11</xdr:row>
      <xdr:rowOff>57150</xdr:rowOff>
    </xdr:from>
    <xdr:to>
      <xdr:col>16</xdr:col>
      <xdr:colOff>95250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534025" y="20383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28575</xdr:rowOff>
    </xdr:from>
    <xdr:to>
      <xdr:col>14</xdr:col>
      <xdr:colOff>85725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390525</xdr:colOff>
      <xdr:row>13</xdr:row>
      <xdr:rowOff>104775</xdr:rowOff>
    </xdr:from>
    <xdr:to>
      <xdr:col>19</xdr:col>
      <xdr:colOff>304800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972300" y="21050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11</xdr:row>
      <xdr:rowOff>66675</xdr:rowOff>
    </xdr:from>
    <xdr:to>
      <xdr:col>18</xdr:col>
      <xdr:colOff>9525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886700" y="20669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98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00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107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03&amp;language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530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08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01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2020_51&amp;plugin=1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4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5" width="17" style="5" customWidth="1"/>
    <col min="6" max="6" width="18.5" style="5" customWidth="1"/>
    <col min="7" max="16384" width="10.66015625" style="5" customWidth="1"/>
  </cols>
  <sheetData>
    <row r="1" s="2" customFormat="1" ht="12.75">
      <c r="A1" s="1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pans="3:4" s="2" customFormat="1" ht="12.75" customHeight="1">
      <c r="C6" s="4"/>
      <c r="D6" s="2" t="s">
        <v>251</v>
      </c>
    </row>
    <row r="7" s="2" customFormat="1" ht="12.75" customHeight="1"/>
    <row r="8" ht="12"/>
    <row r="9" spans="5:6" ht="34.5" customHeight="1">
      <c r="E9" s="6" t="s">
        <v>3</v>
      </c>
      <c r="F9" s="6" t="s">
        <v>4</v>
      </c>
    </row>
    <row r="10" spans="2:8" ht="12">
      <c r="B10" s="7"/>
      <c r="D10" s="5" t="s">
        <v>5</v>
      </c>
      <c r="E10" s="8">
        <v>16.5</v>
      </c>
      <c r="H10" s="8"/>
    </row>
    <row r="11" spans="2:8" ht="12">
      <c r="B11" s="7"/>
      <c r="D11" s="5" t="s">
        <v>6</v>
      </c>
      <c r="E11" s="8">
        <v>15.8</v>
      </c>
      <c r="H11" s="8"/>
    </row>
    <row r="12" spans="2:8" ht="12">
      <c r="B12" s="7"/>
      <c r="D12" s="5" t="s">
        <v>7</v>
      </c>
      <c r="E12" s="8">
        <v>25.6</v>
      </c>
      <c r="F12" s="9">
        <v>4352</v>
      </c>
      <c r="H12" s="8"/>
    </row>
    <row r="13" spans="2:8" ht="12">
      <c r="B13" s="7"/>
      <c r="D13" s="5" t="s">
        <v>8</v>
      </c>
      <c r="E13" s="8">
        <v>23.4</v>
      </c>
      <c r="F13" s="9">
        <v>1839</v>
      </c>
      <c r="H13" s="8"/>
    </row>
    <row r="14" spans="2:8" ht="12">
      <c r="B14" s="7"/>
      <c r="D14" s="5" t="s">
        <v>9</v>
      </c>
      <c r="E14" s="8">
        <v>21.4</v>
      </c>
      <c r="F14" s="9">
        <v>2820</v>
      </c>
      <c r="H14" s="8"/>
    </row>
    <row r="15" spans="2:8" ht="12">
      <c r="B15" s="7"/>
      <c r="D15" s="5" t="s">
        <v>10</v>
      </c>
      <c r="E15" s="8">
        <v>20.1</v>
      </c>
      <c r="F15" s="9">
        <v>7144</v>
      </c>
      <c r="H15" s="8"/>
    </row>
    <row r="16" spans="2:8" ht="12">
      <c r="B16" s="7"/>
      <c r="D16" s="5" t="s">
        <v>11</v>
      </c>
      <c r="E16" s="8">
        <v>20</v>
      </c>
      <c r="F16" s="9">
        <v>4170</v>
      </c>
      <c r="H16" s="8"/>
    </row>
    <row r="17" spans="2:8" ht="12">
      <c r="B17" s="7"/>
      <c r="D17" s="5" t="s">
        <v>12</v>
      </c>
      <c r="E17" s="8">
        <v>19.6</v>
      </c>
      <c r="F17" s="9">
        <v>8372</v>
      </c>
      <c r="H17" s="8"/>
    </row>
    <row r="18" spans="2:8" ht="12">
      <c r="B18" s="7"/>
      <c r="D18" s="5" t="s">
        <v>13</v>
      </c>
      <c r="E18" s="8">
        <v>19.5</v>
      </c>
      <c r="F18" s="9">
        <v>4555</v>
      </c>
      <c r="H18" s="8"/>
    </row>
    <row r="19" spans="2:8" ht="12">
      <c r="B19" s="7"/>
      <c r="D19" s="5" t="s">
        <v>14</v>
      </c>
      <c r="E19" s="8">
        <v>18.8</v>
      </c>
      <c r="F19" s="9">
        <v>9119</v>
      </c>
      <c r="H19" s="8"/>
    </row>
    <row r="20" spans="2:8" ht="12">
      <c r="B20" s="7"/>
      <c r="D20" s="5" t="s">
        <v>15</v>
      </c>
      <c r="E20" s="8">
        <v>18.8</v>
      </c>
      <c r="F20" s="9">
        <v>11748</v>
      </c>
      <c r="H20" s="8"/>
    </row>
    <row r="21" spans="2:8" ht="12">
      <c r="B21" s="7"/>
      <c r="D21" s="5" t="s">
        <v>16</v>
      </c>
      <c r="E21" s="8">
        <v>18.5</v>
      </c>
      <c r="F21" s="9">
        <v>5701</v>
      </c>
      <c r="H21" s="8"/>
    </row>
    <row r="22" spans="2:8" ht="12">
      <c r="B22" s="7"/>
      <c r="D22" s="5" t="s">
        <v>17</v>
      </c>
      <c r="E22" s="8">
        <v>16.9</v>
      </c>
      <c r="F22" s="9">
        <v>4024</v>
      </c>
      <c r="H22" s="8"/>
    </row>
    <row r="23" spans="2:8" ht="12">
      <c r="B23" s="7"/>
      <c r="D23" s="5" t="s">
        <v>18</v>
      </c>
      <c r="E23" s="8">
        <v>16.2</v>
      </c>
      <c r="F23" s="9">
        <v>11112</v>
      </c>
      <c r="H23" s="8"/>
    </row>
    <row r="24" spans="2:8" ht="12">
      <c r="B24" s="7"/>
      <c r="D24" s="5" t="s">
        <v>19</v>
      </c>
      <c r="E24" s="8">
        <v>15.5</v>
      </c>
      <c r="F24" s="9">
        <v>11043</v>
      </c>
      <c r="H24" s="8"/>
    </row>
    <row r="25" spans="2:8" ht="12">
      <c r="B25" s="7"/>
      <c r="D25" s="5" t="s">
        <v>20</v>
      </c>
      <c r="E25" s="8">
        <v>15.2</v>
      </c>
      <c r="F25" s="9">
        <v>10776</v>
      </c>
      <c r="H25" s="8"/>
    </row>
    <row r="26" spans="2:8" ht="11.25">
      <c r="B26" s="7"/>
      <c r="D26" s="5" t="s">
        <v>21</v>
      </c>
      <c r="E26" s="8">
        <v>14.7</v>
      </c>
      <c r="F26" s="9">
        <v>9964</v>
      </c>
      <c r="H26" s="8"/>
    </row>
    <row r="27" spans="2:8" ht="11.25">
      <c r="B27" s="7"/>
      <c r="D27" s="5" t="s">
        <v>22</v>
      </c>
      <c r="E27" s="8">
        <v>14.6</v>
      </c>
      <c r="F27" s="9">
        <v>7591</v>
      </c>
      <c r="H27" s="8"/>
    </row>
    <row r="28" spans="2:8" ht="11.25">
      <c r="B28" s="7"/>
      <c r="D28" s="5" t="s">
        <v>23</v>
      </c>
      <c r="E28" s="8">
        <v>13.6</v>
      </c>
      <c r="F28" s="9">
        <v>9916</v>
      </c>
      <c r="H28" s="8"/>
    </row>
    <row r="29" spans="2:8" ht="11.25">
      <c r="B29" s="7"/>
      <c r="D29" s="5" t="s">
        <v>24</v>
      </c>
      <c r="E29" s="8">
        <v>13.4</v>
      </c>
      <c r="F29" s="9">
        <v>16088</v>
      </c>
      <c r="H29" s="8"/>
    </row>
    <row r="30" spans="2:8" ht="11.25">
      <c r="B30" s="7"/>
      <c r="D30" s="5" t="s">
        <v>25</v>
      </c>
      <c r="E30" s="8">
        <v>12.7</v>
      </c>
      <c r="F30" s="9">
        <v>10541.3</v>
      </c>
      <c r="H30" s="8"/>
    </row>
    <row r="31" spans="2:8" ht="11.25">
      <c r="B31" s="7"/>
      <c r="D31" s="5" t="s">
        <v>26</v>
      </c>
      <c r="E31" s="8">
        <v>12.4</v>
      </c>
      <c r="F31" s="9">
        <v>3957</v>
      </c>
      <c r="H31" s="8"/>
    </row>
    <row r="32" spans="2:8" ht="11.25">
      <c r="B32" s="7"/>
      <c r="D32" s="5" t="s">
        <v>27</v>
      </c>
      <c r="E32" s="8">
        <v>12.4</v>
      </c>
      <c r="F32" s="9">
        <v>11158</v>
      </c>
      <c r="H32" s="8"/>
    </row>
    <row r="33" spans="2:8" ht="11.25">
      <c r="B33" s="7"/>
      <c r="D33" s="5" t="s">
        <v>28</v>
      </c>
      <c r="E33" s="10">
        <v>12.3</v>
      </c>
      <c r="F33" s="9">
        <v>8271</v>
      </c>
      <c r="H33" s="8"/>
    </row>
    <row r="34" spans="2:8" ht="11.25">
      <c r="B34" s="7"/>
      <c r="D34" s="5" t="s">
        <v>29</v>
      </c>
      <c r="E34" s="8">
        <v>12.1</v>
      </c>
      <c r="F34" s="9">
        <v>10669</v>
      </c>
      <c r="H34" s="8"/>
    </row>
    <row r="35" spans="2:8" ht="11.25">
      <c r="B35" s="7"/>
      <c r="D35" s="5" t="s">
        <v>30</v>
      </c>
      <c r="E35" s="8">
        <v>11.8</v>
      </c>
      <c r="F35" s="9">
        <v>10553</v>
      </c>
      <c r="H35" s="8"/>
    </row>
    <row r="36" spans="2:8" ht="11.25">
      <c r="B36" s="7"/>
      <c r="D36" s="5" t="s">
        <v>31</v>
      </c>
      <c r="E36" s="8">
        <v>10.9</v>
      </c>
      <c r="F36" s="9">
        <v>3949</v>
      </c>
      <c r="H36" s="8"/>
    </row>
    <row r="37" spans="2:8" ht="11.25">
      <c r="B37" s="7"/>
      <c r="D37" s="5" t="s">
        <v>32</v>
      </c>
      <c r="E37" s="8">
        <v>10.5</v>
      </c>
      <c r="F37" s="9">
        <v>11500</v>
      </c>
      <c r="H37" s="8"/>
    </row>
    <row r="38" spans="2:6" ht="11.25">
      <c r="B38" s="7"/>
      <c r="D38" s="5" t="s">
        <v>33</v>
      </c>
      <c r="E38" s="8">
        <v>9</v>
      </c>
      <c r="F38" s="9">
        <v>5833</v>
      </c>
    </row>
    <row r="39" spans="4:6" ht="11.25">
      <c r="D39" s="11" t="s">
        <v>34</v>
      </c>
      <c r="E39" s="10">
        <v>11.3</v>
      </c>
      <c r="F39" s="12">
        <v>13863</v>
      </c>
    </row>
    <row r="40" spans="4:6" ht="11.25">
      <c r="D40" s="5" t="s">
        <v>35</v>
      </c>
      <c r="E40" s="8">
        <v>10.1</v>
      </c>
      <c r="F40" s="9">
        <v>12970</v>
      </c>
    </row>
    <row r="41" ht="11.25">
      <c r="D41" s="13"/>
    </row>
    <row r="42" spans="3:4" ht="11.25">
      <c r="C42" s="13"/>
      <c r="D42" s="5" t="s">
        <v>36</v>
      </c>
    </row>
    <row r="44" ht="11.25">
      <c r="A44" s="14" t="s">
        <v>37</v>
      </c>
    </row>
    <row r="45" ht="11.25">
      <c r="A45" s="15" t="s">
        <v>38</v>
      </c>
    </row>
    <row r="46" ht="11.25">
      <c r="A46" s="15" t="s">
        <v>39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N4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8.33203125" style="72" customWidth="1"/>
    <col min="4" max="4" width="17.5" style="72" customWidth="1"/>
    <col min="5" max="5" width="14.83203125" style="72" customWidth="1"/>
    <col min="6" max="6" width="16" style="72" customWidth="1"/>
    <col min="7" max="7" width="16.33203125" style="72" customWidth="1"/>
    <col min="8" max="8" width="14.83203125" style="72" customWidth="1"/>
    <col min="9" max="11" width="10.66015625" style="72" customWidth="1"/>
    <col min="12" max="13" width="5.66015625" style="72" customWidth="1"/>
    <col min="14" max="14" width="7.16015625" style="72" customWidth="1"/>
    <col min="15" max="16384" width="10.66015625" style="72" customWidth="1"/>
  </cols>
  <sheetData>
    <row r="1" s="70" customFormat="1" ht="11.25" customHeight="1">
      <c r="A1" s="69"/>
    </row>
    <row r="2" spans="1:4" ht="11.25" customHeight="1">
      <c r="A2" s="71"/>
      <c r="D2" s="70" t="s">
        <v>0</v>
      </c>
    </row>
    <row r="3" ht="11.25" customHeight="1">
      <c r="D3" s="70" t="s">
        <v>1</v>
      </c>
    </row>
    <row r="4" ht="11.25" customHeight="1">
      <c r="D4" s="70" t="s">
        <v>86</v>
      </c>
    </row>
    <row r="5" ht="11.25" customHeight="1"/>
    <row r="6" ht="11.25" customHeight="1">
      <c r="D6" s="70" t="s">
        <v>260</v>
      </c>
    </row>
    <row r="7" spans="4:6" ht="11.25" customHeight="1">
      <c r="D7" s="70" t="s">
        <v>87</v>
      </c>
      <c r="E7" s="73"/>
      <c r="F7" s="73"/>
    </row>
    <row r="8" ht="11.25" customHeight="1"/>
    <row r="9" ht="11.25" customHeight="1"/>
    <row r="10" spans="4:8" ht="22.5">
      <c r="D10" s="74"/>
      <c r="E10" s="75" t="s">
        <v>88</v>
      </c>
      <c r="F10" s="75" t="s">
        <v>89</v>
      </c>
      <c r="G10" s="75" t="s">
        <v>90</v>
      </c>
      <c r="H10" s="75" t="s">
        <v>91</v>
      </c>
    </row>
    <row r="11" spans="3:14" ht="11.25">
      <c r="C11" s="76"/>
      <c r="D11" s="74" t="s">
        <v>43</v>
      </c>
      <c r="E11" s="77">
        <v>41.7532856798023</v>
      </c>
      <c r="F11" s="78">
        <v>34.1</v>
      </c>
      <c r="G11" s="78">
        <v>22.6</v>
      </c>
      <c r="H11" s="77">
        <v>1.4355724709301672</v>
      </c>
      <c r="I11" s="79"/>
      <c r="L11" s="79"/>
      <c r="M11" s="79"/>
      <c r="N11" s="79"/>
    </row>
    <row r="12" spans="3:14" ht="11.25">
      <c r="C12" s="76"/>
      <c r="D12" s="77" t="s">
        <v>6</v>
      </c>
      <c r="E12" s="77">
        <v>46.5</v>
      </c>
      <c r="F12" s="77">
        <v>30.1</v>
      </c>
      <c r="G12" s="77">
        <v>21.3</v>
      </c>
      <c r="H12" s="79">
        <v>2</v>
      </c>
      <c r="L12" s="79"/>
      <c r="M12" s="79"/>
      <c r="N12" s="79"/>
    </row>
    <row r="13" spans="3:14" ht="11.25">
      <c r="C13" s="76"/>
      <c r="D13" s="74" t="s">
        <v>7</v>
      </c>
      <c r="E13" s="77">
        <v>66.51942661113249</v>
      </c>
      <c r="F13" s="77">
        <v>29.288629913506227</v>
      </c>
      <c r="G13" s="77">
        <v>3.8653255925527983</v>
      </c>
      <c r="H13" s="77">
        <v>0.32661788280896614</v>
      </c>
      <c r="I13" s="79"/>
      <c r="L13" s="79"/>
      <c r="M13" s="79"/>
      <c r="N13" s="79"/>
    </row>
    <row r="14" spans="3:14" ht="11.25">
      <c r="C14" s="76"/>
      <c r="D14" s="74" t="s">
        <v>13</v>
      </c>
      <c r="E14" s="77">
        <v>65.17937400931613</v>
      </c>
      <c r="F14" s="77">
        <v>29.25298112060687</v>
      </c>
      <c r="G14" s="77">
        <v>5.042595821630222</v>
      </c>
      <c r="H14" s="77">
        <v>0.5250490484454351</v>
      </c>
      <c r="I14" s="79"/>
      <c r="L14" s="79"/>
      <c r="M14" s="79"/>
      <c r="N14" s="79"/>
    </row>
    <row r="15" spans="3:14" ht="11.25">
      <c r="C15" s="76"/>
      <c r="D15" s="74" t="s">
        <v>12</v>
      </c>
      <c r="E15" s="77">
        <v>64.4312765235431</v>
      </c>
      <c r="F15" s="77">
        <v>15.049434747852164</v>
      </c>
      <c r="G15" s="77">
        <v>20.345460278018038</v>
      </c>
      <c r="H15" s="77">
        <v>0.17382845058716467</v>
      </c>
      <c r="I15" s="79"/>
      <c r="L15" s="79"/>
      <c r="M15" s="79"/>
      <c r="N15" s="79"/>
    </row>
    <row r="16" spans="3:14" ht="11.25">
      <c r="C16" s="76"/>
      <c r="D16" s="74" t="s">
        <v>11</v>
      </c>
      <c r="E16" s="77">
        <v>57.900523917145385</v>
      </c>
      <c r="F16" s="77">
        <v>34.042511421216496</v>
      </c>
      <c r="G16" s="77">
        <v>8.046647579837183</v>
      </c>
      <c r="H16" s="77">
        <v>0.010317081802585264</v>
      </c>
      <c r="I16" s="79"/>
      <c r="L16" s="79"/>
      <c r="M16" s="79"/>
      <c r="N16" s="79"/>
    </row>
    <row r="17" spans="3:14" ht="11.25">
      <c r="C17" s="76"/>
      <c r="D17" s="74" t="s">
        <v>10</v>
      </c>
      <c r="E17" s="77">
        <v>54.900510229055044</v>
      </c>
      <c r="F17" s="77">
        <v>36.003158829793854</v>
      </c>
      <c r="G17" s="77">
        <v>9.083447460860967</v>
      </c>
      <c r="H17" s="77">
        <v>0.012883480288908039</v>
      </c>
      <c r="I17" s="79"/>
      <c r="L17" s="79"/>
      <c r="M17" s="79"/>
      <c r="N17" s="79"/>
    </row>
    <row r="18" spans="3:14" ht="11.25">
      <c r="C18" s="76"/>
      <c r="D18" s="74" t="s">
        <v>20</v>
      </c>
      <c r="E18" s="77">
        <v>54.41160067708483</v>
      </c>
      <c r="F18" s="77">
        <v>28.51407262740499</v>
      </c>
      <c r="G18" s="77">
        <v>15.385953210137119</v>
      </c>
      <c r="H18" s="77">
        <v>1.688373485371859</v>
      </c>
      <c r="I18" s="79"/>
      <c r="L18" s="79"/>
      <c r="M18" s="79"/>
      <c r="N18" s="79"/>
    </row>
    <row r="19" spans="3:14" ht="11.25">
      <c r="C19" s="76"/>
      <c r="D19" s="74" t="s">
        <v>14</v>
      </c>
      <c r="E19" s="77">
        <v>53.39484862813556</v>
      </c>
      <c r="F19" s="77">
        <v>22.014798904958198</v>
      </c>
      <c r="G19" s="77">
        <v>17.753000403396772</v>
      </c>
      <c r="H19" s="77">
        <v>6.83735206351041</v>
      </c>
      <c r="I19" s="79"/>
      <c r="L19" s="79"/>
      <c r="M19" s="79"/>
      <c r="N19" s="79"/>
    </row>
    <row r="20" spans="3:14" ht="11.25">
      <c r="C20" s="76"/>
      <c r="D20" s="74" t="s">
        <v>33</v>
      </c>
      <c r="E20" s="77">
        <v>52.20314397095676</v>
      </c>
      <c r="F20" s="77">
        <v>37.21558395448315</v>
      </c>
      <c r="G20" s="77">
        <v>9.85700915050003</v>
      </c>
      <c r="H20" s="77">
        <v>0.7242629240600545</v>
      </c>
      <c r="I20" s="79"/>
      <c r="L20" s="79"/>
      <c r="M20" s="79"/>
      <c r="N20" s="79"/>
    </row>
    <row r="21" spans="3:14" ht="11.25">
      <c r="C21" s="76"/>
      <c r="D21" s="74" t="s">
        <v>31</v>
      </c>
      <c r="E21" s="77">
        <v>49.70382175728411</v>
      </c>
      <c r="F21" s="77">
        <v>48.819104528761066</v>
      </c>
      <c r="G21" s="77">
        <v>1.3564274157197922</v>
      </c>
      <c r="H21" s="77">
        <v>0.12064629823476893</v>
      </c>
      <c r="I21" s="79"/>
      <c r="L21" s="79"/>
      <c r="M21" s="79"/>
      <c r="N21" s="79"/>
    </row>
    <row r="22" spans="3:14" ht="11.25">
      <c r="C22" s="76"/>
      <c r="D22" s="74" t="s">
        <v>17</v>
      </c>
      <c r="E22" s="77">
        <v>48.23999537064662</v>
      </c>
      <c r="F22" s="77">
        <v>45.99066963033583</v>
      </c>
      <c r="G22" s="77">
        <v>5.577809992466681</v>
      </c>
      <c r="H22" s="77">
        <v>0.19152500655178467</v>
      </c>
      <c r="I22" s="79"/>
      <c r="L22" s="79"/>
      <c r="M22" s="79"/>
      <c r="N22" s="79"/>
    </row>
    <row r="23" spans="3:14" ht="11.25">
      <c r="C23" s="76"/>
      <c r="D23" s="74" t="s">
        <v>22</v>
      </c>
      <c r="E23" s="77">
        <v>44.49534972391702</v>
      </c>
      <c r="F23" s="77">
        <v>6.15085831641238</v>
      </c>
      <c r="G23" s="77">
        <v>48.96114536735527</v>
      </c>
      <c r="H23" s="77">
        <v>0.39264659231517446</v>
      </c>
      <c r="I23" s="79"/>
      <c r="L23" s="79"/>
      <c r="M23" s="79"/>
      <c r="N23" s="79"/>
    </row>
    <row r="24" spans="3:14" ht="11.25">
      <c r="C24" s="76"/>
      <c r="D24" s="74" t="s">
        <v>27</v>
      </c>
      <c r="E24" s="77">
        <v>42.5291956007231</v>
      </c>
      <c r="F24" s="77">
        <v>43.32418993815661</v>
      </c>
      <c r="G24" s="77">
        <v>13.445023735791326</v>
      </c>
      <c r="H24" s="77">
        <v>0.7015907253285052</v>
      </c>
      <c r="I24" s="79"/>
      <c r="L24" s="79"/>
      <c r="M24" s="79"/>
      <c r="N24" s="79"/>
    </row>
    <row r="25" spans="3:14" ht="11.25">
      <c r="C25" s="76"/>
      <c r="D25" s="74" t="s">
        <v>29</v>
      </c>
      <c r="E25" s="77">
        <v>39.98893075692602</v>
      </c>
      <c r="F25" s="77">
        <v>51.15377672802776</v>
      </c>
      <c r="G25" s="77">
        <v>8.4235400561932</v>
      </c>
      <c r="H25" s="77">
        <v>0.4337524588566043</v>
      </c>
      <c r="I25" s="79"/>
      <c r="L25" s="79"/>
      <c r="M25" s="79"/>
      <c r="N25" s="79"/>
    </row>
    <row r="26" spans="3:14" ht="11.25">
      <c r="C26" s="76"/>
      <c r="D26" s="74" t="s">
        <v>9</v>
      </c>
      <c r="E26" s="77">
        <v>39.20496452851828</v>
      </c>
      <c r="F26" s="77">
        <v>51.44087581755276</v>
      </c>
      <c r="G26" s="77">
        <v>8.683957348876039</v>
      </c>
      <c r="H26" s="77">
        <v>0.6702023050526312</v>
      </c>
      <c r="I26" s="79"/>
      <c r="L26" s="79"/>
      <c r="M26" s="79"/>
      <c r="N26" s="79"/>
    </row>
    <row r="27" spans="3:14" ht="11.25">
      <c r="C27" s="76"/>
      <c r="D27" s="74" t="s">
        <v>8</v>
      </c>
      <c r="E27" s="77">
        <v>38.09900526139406</v>
      </c>
      <c r="F27" s="77">
        <v>59.73793399265882</v>
      </c>
      <c r="G27" s="77">
        <v>2.0728477853465406</v>
      </c>
      <c r="H27" s="77">
        <v>0.09021296060172528</v>
      </c>
      <c r="I27" s="79"/>
      <c r="L27" s="79"/>
      <c r="M27" s="79"/>
      <c r="N27" s="79"/>
    </row>
    <row r="28" spans="3:14" ht="11.25">
      <c r="C28" s="76"/>
      <c r="D28" s="74" t="s">
        <v>16</v>
      </c>
      <c r="E28" s="77">
        <v>36.59483622594128</v>
      </c>
      <c r="F28" s="77">
        <v>41.363390781753665</v>
      </c>
      <c r="G28" s="77">
        <v>21.643567898466667</v>
      </c>
      <c r="H28" s="77">
        <v>0.39820509383876035</v>
      </c>
      <c r="I28" s="79"/>
      <c r="L28" s="79"/>
      <c r="M28" s="79"/>
      <c r="N28" s="79"/>
    </row>
    <row r="29" spans="3:14" ht="11.25">
      <c r="C29" s="76"/>
      <c r="D29" s="74" t="s">
        <v>25</v>
      </c>
      <c r="E29" s="78">
        <v>34.7</v>
      </c>
      <c r="F29" s="78">
        <v>43.5</v>
      </c>
      <c r="G29" s="77">
        <v>21.6409574268884</v>
      </c>
      <c r="H29" s="77">
        <v>0.24074010296038775</v>
      </c>
      <c r="I29" s="79"/>
      <c r="L29" s="79"/>
      <c r="M29" s="79"/>
      <c r="N29" s="79"/>
    </row>
    <row r="30" spans="3:14" ht="11.25">
      <c r="C30" s="76"/>
      <c r="D30" s="74" t="s">
        <v>23</v>
      </c>
      <c r="E30" s="77">
        <v>32.138995732750985</v>
      </c>
      <c r="F30" s="77">
        <v>47.330508317723975</v>
      </c>
      <c r="G30" s="77">
        <v>19.909465581555377</v>
      </c>
      <c r="H30" s="77">
        <v>0.6210303679674226</v>
      </c>
      <c r="I30" s="79"/>
      <c r="L30" s="79"/>
      <c r="M30" s="79"/>
      <c r="N30" s="79"/>
    </row>
    <row r="31" spans="3:14" ht="11.25">
      <c r="C31" s="76"/>
      <c r="D31" s="74" t="s">
        <v>26</v>
      </c>
      <c r="E31" s="77">
        <v>29.41362553292836</v>
      </c>
      <c r="F31" s="77">
        <v>65.39174268217435</v>
      </c>
      <c r="G31" s="77">
        <v>4.311110271666074</v>
      </c>
      <c r="H31" s="77">
        <v>0.8835215132312082</v>
      </c>
      <c r="I31" s="79"/>
      <c r="L31" s="79"/>
      <c r="M31" s="79"/>
      <c r="N31" s="79"/>
    </row>
    <row r="32" spans="3:14" ht="11.25">
      <c r="C32" s="76"/>
      <c r="D32" s="74" t="s">
        <v>24</v>
      </c>
      <c r="E32" s="77">
        <v>29.16932013542391</v>
      </c>
      <c r="F32" s="77">
        <v>39.0105290866813</v>
      </c>
      <c r="G32" s="77">
        <v>31.25728781347504</v>
      </c>
      <c r="H32" s="77">
        <v>0.5628629644206403</v>
      </c>
      <c r="I32" s="79"/>
      <c r="L32" s="79"/>
      <c r="M32" s="79"/>
      <c r="N32" s="79"/>
    </row>
    <row r="33" spans="3:14" ht="11.25">
      <c r="C33" s="76"/>
      <c r="D33" s="74" t="s">
        <v>30</v>
      </c>
      <c r="E33" s="80">
        <v>28.831010966004666</v>
      </c>
      <c r="F33" s="77">
        <v>59.00176963050466</v>
      </c>
      <c r="G33" s="77">
        <v>12.167219403492092</v>
      </c>
      <c r="H33" s="77">
        <v>0</v>
      </c>
      <c r="I33" s="79"/>
      <c r="L33" s="79"/>
      <c r="M33" s="79"/>
      <c r="N33" s="79"/>
    </row>
    <row r="34" spans="3:14" ht="11.25">
      <c r="C34" s="76"/>
      <c r="D34" s="74" t="s">
        <v>28</v>
      </c>
      <c r="E34" s="77">
        <v>27.457837642040854</v>
      </c>
      <c r="F34" s="77">
        <v>68.05860118598234</v>
      </c>
      <c r="G34" s="77">
        <v>4.042900673861754</v>
      </c>
      <c r="H34" s="77">
        <v>0.44066049811429875</v>
      </c>
      <c r="I34" s="79"/>
      <c r="L34" s="79"/>
      <c r="M34" s="79"/>
      <c r="N34" s="79"/>
    </row>
    <row r="35" spans="3:14" ht="11.25">
      <c r="C35" s="76"/>
      <c r="D35" s="74" t="s">
        <v>18</v>
      </c>
      <c r="E35" s="77">
        <v>22.109668974657943</v>
      </c>
      <c r="F35" s="77">
        <v>46.78938293302541</v>
      </c>
      <c r="G35" s="77">
        <v>30.066022330611148</v>
      </c>
      <c r="H35" s="77">
        <v>1.0349257617060614</v>
      </c>
      <c r="I35" s="79"/>
      <c r="L35" s="79"/>
      <c r="M35" s="79"/>
      <c r="N35" s="79"/>
    </row>
    <row r="36" spans="3:14" ht="11.25">
      <c r="C36" s="76"/>
      <c r="D36" s="74" t="s">
        <v>21</v>
      </c>
      <c r="E36" s="77">
        <v>18.878679658849663</v>
      </c>
      <c r="F36" s="77">
        <v>37.14709899563358</v>
      </c>
      <c r="G36" s="77">
        <v>43.39436221204899</v>
      </c>
      <c r="H36" s="77">
        <v>0.5798591334674816</v>
      </c>
      <c r="I36" s="79"/>
      <c r="L36" s="79"/>
      <c r="M36" s="79"/>
      <c r="N36" s="79"/>
    </row>
    <row r="37" spans="3:14" ht="11.25">
      <c r="C37" s="76"/>
      <c r="D37" s="74" t="s">
        <v>32</v>
      </c>
      <c r="E37" s="77">
        <v>16.31093574470799</v>
      </c>
      <c r="F37" s="77">
        <v>17.879498921492612</v>
      </c>
      <c r="G37" s="77">
        <v>61.9722651360787</v>
      </c>
      <c r="H37" s="77">
        <v>3.837300197720591</v>
      </c>
      <c r="I37" s="79"/>
      <c r="L37" s="79"/>
      <c r="M37" s="79"/>
      <c r="N37" s="79"/>
    </row>
    <row r="38" spans="3:14" ht="11.25">
      <c r="C38" s="76"/>
      <c r="D38" s="74" t="s">
        <v>15</v>
      </c>
      <c r="E38" s="77">
        <v>12.961665038988016</v>
      </c>
      <c r="F38" s="77">
        <v>26.36256527224225</v>
      </c>
      <c r="G38" s="77">
        <v>60.491028097930524</v>
      </c>
      <c r="H38" s="77">
        <v>0.18474159083915279</v>
      </c>
      <c r="I38" s="79"/>
      <c r="L38" s="79"/>
      <c r="M38" s="79"/>
      <c r="N38" s="79"/>
    </row>
    <row r="39" spans="3:14" ht="11.25">
      <c r="C39" s="76"/>
      <c r="D39" s="74" t="s">
        <v>19</v>
      </c>
      <c r="E39" s="77">
        <v>2.4610340855876545</v>
      </c>
      <c r="F39" s="77">
        <v>41.806929375346336</v>
      </c>
      <c r="G39" s="77">
        <v>55.41322101049264</v>
      </c>
      <c r="H39" s="77">
        <v>0.31881552857340156</v>
      </c>
      <c r="I39" s="79"/>
      <c r="L39" s="79"/>
      <c r="M39" s="79"/>
      <c r="N39" s="79"/>
    </row>
    <row r="40" spans="3:14" ht="11.25">
      <c r="C40" s="76"/>
      <c r="D40" s="74" t="s">
        <v>35</v>
      </c>
      <c r="E40" s="77">
        <v>44.48305580326695</v>
      </c>
      <c r="F40" s="77">
        <v>36.0996769148723</v>
      </c>
      <c r="G40" s="77">
        <v>18.558013846259726</v>
      </c>
      <c r="H40" s="77">
        <v>0.859253435600801</v>
      </c>
      <c r="I40" s="79"/>
      <c r="L40" s="79"/>
      <c r="M40" s="79"/>
      <c r="N40" s="79"/>
    </row>
    <row r="41" spans="3:14" ht="11.25">
      <c r="C41" s="76"/>
      <c r="D41" s="74" t="s">
        <v>34</v>
      </c>
      <c r="E41" s="77">
        <v>6.878225772514678</v>
      </c>
      <c r="F41" s="77">
        <v>63.89943058509079</v>
      </c>
      <c r="G41" s="77">
        <v>19.013624453276503</v>
      </c>
      <c r="H41" s="77">
        <v>10.208719189117414</v>
      </c>
      <c r="I41" s="79"/>
      <c r="L41" s="79"/>
      <c r="M41" s="79"/>
      <c r="N41" s="79"/>
    </row>
    <row r="43" ht="11.25">
      <c r="D43" s="72" t="s">
        <v>92</v>
      </c>
    </row>
    <row r="44" ht="11.25">
      <c r="F44" s="81"/>
    </row>
    <row r="45" ht="11.25">
      <c r="A45" s="70" t="s">
        <v>37</v>
      </c>
    </row>
    <row r="46" ht="11.25">
      <c r="A46" s="72" t="s">
        <v>93</v>
      </c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46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8.33203125" style="72" customWidth="1"/>
    <col min="4" max="4" width="27.5" style="72" customWidth="1"/>
    <col min="5" max="7" width="17.33203125" style="72" customWidth="1"/>
    <col min="8" max="8" width="18.33203125" style="72" customWidth="1"/>
    <col min="9" max="16384" width="10.66015625" style="72" customWidth="1"/>
  </cols>
  <sheetData>
    <row r="1" s="70" customFormat="1" ht="11.25" customHeight="1">
      <c r="A1" s="69"/>
    </row>
    <row r="2" spans="1:4" s="70" customFormat="1" ht="11.25" customHeight="1">
      <c r="A2" s="71"/>
      <c r="D2" s="70" t="s">
        <v>0</v>
      </c>
    </row>
    <row r="3" s="70" customFormat="1" ht="11.25" customHeight="1">
      <c r="D3" s="70" t="s">
        <v>1</v>
      </c>
    </row>
    <row r="4" s="70" customFormat="1" ht="11.25" customHeight="1">
      <c r="D4" s="70" t="s">
        <v>86</v>
      </c>
    </row>
    <row r="5" s="70" customFormat="1" ht="11.25" customHeight="1"/>
    <row r="6" ht="11.25" customHeight="1">
      <c r="D6" s="70" t="s">
        <v>261</v>
      </c>
    </row>
    <row r="7" ht="11.25" customHeight="1">
      <c r="D7" s="70" t="s">
        <v>87</v>
      </c>
    </row>
    <row r="8" spans="5:6" ht="11.25" customHeight="1">
      <c r="E8" s="73"/>
      <c r="F8" s="73"/>
    </row>
    <row r="9" ht="11.25" customHeight="1"/>
    <row r="10" spans="4:8" s="82" customFormat="1" ht="45">
      <c r="D10" s="83"/>
      <c r="E10" s="75" t="s">
        <v>94</v>
      </c>
      <c r="F10" s="75" t="s">
        <v>95</v>
      </c>
      <c r="G10" s="75" t="s">
        <v>96</v>
      </c>
      <c r="H10" s="84" t="s">
        <v>97</v>
      </c>
    </row>
    <row r="11" spans="3:14" ht="11.25">
      <c r="C11" s="79"/>
      <c r="D11" s="85" t="s">
        <v>43</v>
      </c>
      <c r="E11" s="86">
        <v>12.4</v>
      </c>
      <c r="F11" s="86">
        <v>14</v>
      </c>
      <c r="G11" s="86">
        <v>26.564235886010163</v>
      </c>
      <c r="H11" s="86">
        <v>46.9</v>
      </c>
      <c r="I11" s="79"/>
      <c r="J11" s="79"/>
      <c r="K11" s="79"/>
      <c r="L11" s="79"/>
      <c r="M11" s="79"/>
      <c r="N11" s="79"/>
    </row>
    <row r="12" spans="4:14" ht="11.25">
      <c r="D12" s="85" t="s">
        <v>6</v>
      </c>
      <c r="E12" s="86">
        <v>15.7</v>
      </c>
      <c r="F12" s="86">
        <v>12.5</v>
      </c>
      <c r="G12" s="86">
        <v>27.6</v>
      </c>
      <c r="H12" s="86">
        <v>44.2</v>
      </c>
      <c r="I12" s="79"/>
      <c r="J12" s="79"/>
      <c r="K12" s="79"/>
      <c r="L12" s="79"/>
      <c r="M12" s="79"/>
      <c r="N12" s="79"/>
    </row>
    <row r="13" spans="1:14" ht="11.25">
      <c r="A13" s="74"/>
      <c r="C13" s="79"/>
      <c r="D13" s="87" t="s">
        <v>8</v>
      </c>
      <c r="E13" s="77">
        <v>0.929981869802358</v>
      </c>
      <c r="F13" s="77">
        <v>2.6100377105111696</v>
      </c>
      <c r="G13" s="77">
        <v>1.0060754949518045</v>
      </c>
      <c r="H13" s="77">
        <v>95.45390492473504</v>
      </c>
      <c r="I13" s="79"/>
      <c r="J13" s="79"/>
      <c r="K13" s="79"/>
      <c r="L13" s="79"/>
      <c r="M13" s="79"/>
      <c r="N13" s="79"/>
    </row>
    <row r="14" spans="1:14" ht="11.25">
      <c r="A14" s="74"/>
      <c r="C14" s="79"/>
      <c r="D14" s="74" t="s">
        <v>11</v>
      </c>
      <c r="E14" s="88">
        <v>1.3693662103211763</v>
      </c>
      <c r="F14" s="88">
        <v>7.014555712804</v>
      </c>
      <c r="G14" s="88">
        <v>7.313637076841465</v>
      </c>
      <c r="H14" s="88">
        <v>84.30244100003425</v>
      </c>
      <c r="I14" s="79"/>
      <c r="J14" s="79"/>
      <c r="K14" s="79"/>
      <c r="L14" s="79"/>
      <c r="M14" s="79"/>
      <c r="N14" s="79"/>
    </row>
    <row r="15" spans="1:14" ht="11.25">
      <c r="A15" s="74"/>
      <c r="C15" s="79"/>
      <c r="D15" s="74" t="s">
        <v>31</v>
      </c>
      <c r="E15" s="88">
        <v>9.059443940738905</v>
      </c>
      <c r="F15" s="88">
        <v>1.682556011619789</v>
      </c>
      <c r="G15" s="88">
        <v>6.065895187962148</v>
      </c>
      <c r="H15" s="88">
        <v>83.19210485967916</v>
      </c>
      <c r="I15" s="79"/>
      <c r="J15" s="79"/>
      <c r="K15" s="79"/>
      <c r="L15" s="79"/>
      <c r="M15" s="79"/>
      <c r="N15" s="79"/>
    </row>
    <row r="16" spans="1:14" ht="11.25">
      <c r="A16" s="74"/>
      <c r="C16" s="79"/>
      <c r="D16" s="74" t="s">
        <v>7</v>
      </c>
      <c r="E16" s="88">
        <v>6.612430350629689</v>
      </c>
      <c r="F16" s="88">
        <v>7.3538552452185835</v>
      </c>
      <c r="G16" s="88">
        <v>7.563947333966822</v>
      </c>
      <c r="H16" s="88">
        <v>78.46976707018611</v>
      </c>
      <c r="I16" s="79"/>
      <c r="J16" s="79"/>
      <c r="K16" s="79"/>
      <c r="L16" s="79"/>
      <c r="M16" s="79"/>
      <c r="N16" s="79"/>
    </row>
    <row r="17" spans="1:14" ht="11.25">
      <c r="A17" s="74"/>
      <c r="C17" s="79"/>
      <c r="D17" s="74" t="s">
        <v>9</v>
      </c>
      <c r="E17" s="88">
        <v>1.6189794328969498</v>
      </c>
      <c r="F17" s="88">
        <v>11.243635751090073</v>
      </c>
      <c r="G17" s="88">
        <v>9.88528531432383</v>
      </c>
      <c r="H17" s="88">
        <v>77.25209950168941</v>
      </c>
      <c r="I17" s="79"/>
      <c r="J17" s="79"/>
      <c r="K17" s="79"/>
      <c r="L17" s="79"/>
      <c r="M17" s="79"/>
      <c r="N17" s="79"/>
    </row>
    <row r="18" spans="1:14" ht="11.25">
      <c r="A18" s="74"/>
      <c r="C18" s="79"/>
      <c r="D18" s="74" t="s">
        <v>13</v>
      </c>
      <c r="E18" s="88">
        <v>2.953554254201145</v>
      </c>
      <c r="F18" s="88">
        <v>8.149157945613842</v>
      </c>
      <c r="G18" s="88">
        <v>12.253756241524167</v>
      </c>
      <c r="H18" s="88">
        <v>76.64353155865918</v>
      </c>
      <c r="I18" s="79"/>
      <c r="J18" s="79"/>
      <c r="K18" s="79"/>
      <c r="L18" s="79"/>
      <c r="M18" s="79"/>
      <c r="N18" s="79"/>
    </row>
    <row r="19" spans="1:14" ht="11.25">
      <c r="A19" s="74"/>
      <c r="C19" s="79"/>
      <c r="D19" s="74" t="s">
        <v>28</v>
      </c>
      <c r="E19" s="88">
        <v>4.90338812779897</v>
      </c>
      <c r="F19" s="88">
        <v>13.75968839873199</v>
      </c>
      <c r="G19" s="88">
        <v>5.477595205802892</v>
      </c>
      <c r="H19" s="88">
        <v>75.85932826766437</v>
      </c>
      <c r="I19" s="79"/>
      <c r="J19" s="79"/>
      <c r="K19" s="79"/>
      <c r="L19" s="79"/>
      <c r="M19" s="79"/>
      <c r="N19" s="79"/>
    </row>
    <row r="20" spans="1:14" ht="11.25">
      <c r="A20" s="74"/>
      <c r="C20" s="79"/>
      <c r="D20" s="74" t="s">
        <v>26</v>
      </c>
      <c r="E20" s="88">
        <v>2.6040123744523256</v>
      </c>
      <c r="F20" s="88">
        <v>8.353421937654844</v>
      </c>
      <c r="G20" s="88">
        <v>18.406427168284008</v>
      </c>
      <c r="H20" s="88">
        <v>70.63613851960882</v>
      </c>
      <c r="I20" s="79"/>
      <c r="J20" s="79"/>
      <c r="K20" s="79"/>
      <c r="L20" s="79"/>
      <c r="M20" s="79"/>
      <c r="N20" s="79"/>
    </row>
    <row r="21" spans="1:14" ht="11.25">
      <c r="A21" s="74"/>
      <c r="C21" s="79"/>
      <c r="D21" s="74" t="s">
        <v>22</v>
      </c>
      <c r="E21" s="88">
        <v>1.4967537296721194</v>
      </c>
      <c r="F21" s="88">
        <v>18.593802625349078</v>
      </c>
      <c r="G21" s="88">
        <v>14.428593331867784</v>
      </c>
      <c r="H21" s="88">
        <v>65.48085031311108</v>
      </c>
      <c r="I21" s="79"/>
      <c r="J21" s="79"/>
      <c r="K21" s="79"/>
      <c r="L21" s="79"/>
      <c r="M21" s="79"/>
      <c r="N21" s="79"/>
    </row>
    <row r="22" spans="1:14" ht="11.25">
      <c r="A22" s="74"/>
      <c r="C22" s="79"/>
      <c r="D22" s="74" t="s">
        <v>33</v>
      </c>
      <c r="E22" s="88">
        <v>4.9662306257497795</v>
      </c>
      <c r="F22" s="88">
        <v>19.20962949748478</v>
      </c>
      <c r="G22" s="88">
        <v>11.93196044050975</v>
      </c>
      <c r="H22" s="88">
        <v>63.892179436256235</v>
      </c>
      <c r="I22" s="79"/>
      <c r="J22" s="79"/>
      <c r="K22" s="79"/>
      <c r="L22" s="79"/>
      <c r="M22" s="79"/>
      <c r="N22" s="79"/>
    </row>
    <row r="23" spans="1:14" ht="11.25">
      <c r="A23" s="74"/>
      <c r="C23" s="79"/>
      <c r="D23" s="74" t="s">
        <v>10</v>
      </c>
      <c r="E23" s="88">
        <v>17.95521736013092</v>
      </c>
      <c r="F23" s="88">
        <v>5.35674610920079</v>
      </c>
      <c r="G23" s="88">
        <v>12.887944971237664</v>
      </c>
      <c r="H23" s="88">
        <v>63.8000915594297</v>
      </c>
      <c r="I23" s="79"/>
      <c r="J23" s="79"/>
      <c r="K23" s="79"/>
      <c r="L23" s="79"/>
      <c r="M23" s="79"/>
      <c r="N23" s="79"/>
    </row>
    <row r="24" spans="1:14" ht="11.25">
      <c r="A24" s="74"/>
      <c r="C24" s="79"/>
      <c r="D24" s="74" t="s">
        <v>17</v>
      </c>
      <c r="E24" s="88">
        <v>2.27326561965739</v>
      </c>
      <c r="F24" s="88">
        <v>31.692398710421205</v>
      </c>
      <c r="G24" s="88">
        <v>4.4406086927332895</v>
      </c>
      <c r="H24" s="88">
        <v>61.5937269771899</v>
      </c>
      <c r="I24" s="79"/>
      <c r="J24" s="79"/>
      <c r="K24" s="79"/>
      <c r="L24" s="79"/>
      <c r="M24" s="79"/>
      <c r="N24" s="79"/>
    </row>
    <row r="25" spans="3:14" ht="11.25">
      <c r="C25" s="74"/>
      <c r="D25" s="74" t="s">
        <v>14</v>
      </c>
      <c r="E25" s="88">
        <v>13.140521336529677</v>
      </c>
      <c r="F25" s="88">
        <v>14.238186883807124</v>
      </c>
      <c r="G25" s="88">
        <v>14.800581777173653</v>
      </c>
      <c r="H25" s="88">
        <v>57.82071000249073</v>
      </c>
      <c r="J25" s="79"/>
      <c r="K25" s="79"/>
      <c r="L25" s="79"/>
      <c r="M25" s="79"/>
      <c r="N25" s="79"/>
    </row>
    <row r="26" spans="1:14" ht="11.25">
      <c r="A26" s="74"/>
      <c r="C26" s="79"/>
      <c r="D26" s="74" t="s">
        <v>18</v>
      </c>
      <c r="E26" s="88">
        <v>10.5692654376709</v>
      </c>
      <c r="F26" s="88">
        <v>16.307405470731513</v>
      </c>
      <c r="G26" s="88">
        <v>18.402462664602293</v>
      </c>
      <c r="H26" s="88">
        <v>54.720866426995954</v>
      </c>
      <c r="I26" s="79"/>
      <c r="J26" s="79"/>
      <c r="K26" s="79"/>
      <c r="L26" s="79"/>
      <c r="M26" s="79"/>
      <c r="N26" s="79"/>
    </row>
    <row r="27" spans="1:14" ht="11.25">
      <c r="A27" s="74"/>
      <c r="C27" s="79"/>
      <c r="D27" s="74" t="s">
        <v>12</v>
      </c>
      <c r="E27" s="88">
        <v>8.132922730906662</v>
      </c>
      <c r="F27" s="88">
        <v>8.639966197519906</v>
      </c>
      <c r="G27" s="88">
        <v>34.05172895592399</v>
      </c>
      <c r="H27" s="88">
        <v>49.17538211565024</v>
      </c>
      <c r="I27" s="79"/>
      <c r="J27" s="79"/>
      <c r="K27" s="79"/>
      <c r="L27" s="79"/>
      <c r="M27" s="79"/>
      <c r="N27" s="79"/>
    </row>
    <row r="28" spans="1:14" ht="11.25">
      <c r="A28" s="74"/>
      <c r="C28" s="79"/>
      <c r="D28" s="74" t="s">
        <v>16</v>
      </c>
      <c r="E28" s="88">
        <v>11.342930287269008</v>
      </c>
      <c r="F28" s="88">
        <v>14.194866115624569</v>
      </c>
      <c r="G28" s="88">
        <v>30.274966200695985</v>
      </c>
      <c r="H28" s="88">
        <v>44.18723739641091</v>
      </c>
      <c r="I28" s="79"/>
      <c r="J28" s="79"/>
      <c r="K28" s="79"/>
      <c r="L28" s="79"/>
      <c r="M28" s="79"/>
      <c r="N28" s="79"/>
    </row>
    <row r="29" spans="1:14" ht="11.25">
      <c r="A29" s="74"/>
      <c r="C29" s="79"/>
      <c r="D29" s="74" t="s">
        <v>19</v>
      </c>
      <c r="E29" s="88">
        <v>9.314939415031072</v>
      </c>
      <c r="F29" s="88">
        <v>13.35766841303638</v>
      </c>
      <c r="G29" s="88">
        <v>35.17660889682256</v>
      </c>
      <c r="H29" s="88">
        <v>42.15078327511058</v>
      </c>
      <c r="I29" s="79"/>
      <c r="J29" s="79"/>
      <c r="K29" s="79"/>
      <c r="L29" s="79"/>
      <c r="M29" s="79"/>
      <c r="N29" s="79"/>
    </row>
    <row r="30" spans="1:14" ht="11.25">
      <c r="A30" s="74"/>
      <c r="C30" s="79"/>
      <c r="D30" s="74" t="s">
        <v>25</v>
      </c>
      <c r="E30" s="86">
        <v>19.3</v>
      </c>
      <c r="F30" s="86">
        <v>18.7</v>
      </c>
      <c r="G30" s="86">
        <v>26.8</v>
      </c>
      <c r="H30" s="86">
        <v>35.3</v>
      </c>
      <c r="I30" s="79"/>
      <c r="J30" s="79"/>
      <c r="K30" s="79"/>
      <c r="L30" s="79"/>
      <c r="M30" s="79"/>
      <c r="N30" s="79"/>
    </row>
    <row r="31" spans="1:14" ht="11.25">
      <c r="A31" s="74"/>
      <c r="C31" s="79"/>
      <c r="D31" s="74" t="s">
        <v>21</v>
      </c>
      <c r="E31" s="86">
        <v>18.474392681214457</v>
      </c>
      <c r="F31" s="86">
        <v>8.47145657802713</v>
      </c>
      <c r="G31" s="86">
        <v>40.0464126123678</v>
      </c>
      <c r="H31" s="86">
        <v>33.007738128390244</v>
      </c>
      <c r="I31" s="79"/>
      <c r="J31" s="79"/>
      <c r="K31" s="79"/>
      <c r="L31" s="79"/>
      <c r="M31" s="79"/>
      <c r="N31" s="79"/>
    </row>
    <row r="32" spans="1:14" ht="11.25">
      <c r="A32" s="74"/>
      <c r="C32" s="79"/>
      <c r="D32" s="74" t="s">
        <v>24</v>
      </c>
      <c r="E32" s="88">
        <v>19.406849141272023</v>
      </c>
      <c r="F32" s="88">
        <v>6.798123923828248</v>
      </c>
      <c r="G32" s="88">
        <v>41.88577520056158</v>
      </c>
      <c r="H32" s="88">
        <v>31.90925173433903</v>
      </c>
      <c r="I32" s="79"/>
      <c r="J32" s="79"/>
      <c r="K32" s="79"/>
      <c r="L32" s="79"/>
      <c r="M32" s="79"/>
      <c r="N32" s="79"/>
    </row>
    <row r="33" spans="1:14" ht="11.25">
      <c r="A33" s="74"/>
      <c r="C33" s="79"/>
      <c r="D33" s="74" t="s">
        <v>23</v>
      </c>
      <c r="E33" s="88">
        <v>10.071849905678661</v>
      </c>
      <c r="F33" s="88">
        <v>16.757037273375822</v>
      </c>
      <c r="G33" s="88">
        <v>43.21800680696133</v>
      </c>
      <c r="H33" s="88">
        <v>29.953106013982495</v>
      </c>
      <c r="I33" s="79"/>
      <c r="J33" s="79"/>
      <c r="K33" s="79"/>
      <c r="L33" s="79"/>
      <c r="M33" s="79"/>
      <c r="N33" s="79"/>
    </row>
    <row r="34" spans="1:14" ht="11.25">
      <c r="A34" s="74"/>
      <c r="C34" s="79"/>
      <c r="D34" s="74" t="s">
        <v>27</v>
      </c>
      <c r="E34" s="88">
        <v>27.499939842129255</v>
      </c>
      <c r="F34" s="88">
        <v>14.829974795904713</v>
      </c>
      <c r="G34" s="88">
        <v>29.38853934971578</v>
      </c>
      <c r="H34" s="88">
        <v>28.28154601225002</v>
      </c>
      <c r="I34" s="79"/>
      <c r="J34" s="79"/>
      <c r="K34" s="79"/>
      <c r="L34" s="79"/>
      <c r="M34" s="79"/>
      <c r="N34" s="79"/>
    </row>
    <row r="35" spans="1:14" ht="11.25">
      <c r="A35" s="74"/>
      <c r="C35" s="79"/>
      <c r="D35" s="74" t="s">
        <v>15</v>
      </c>
      <c r="E35" s="88">
        <v>9.353464273894838</v>
      </c>
      <c r="F35" s="88">
        <v>18.18501257913375</v>
      </c>
      <c r="G35" s="88">
        <v>45.85361734398265</v>
      </c>
      <c r="H35" s="88">
        <v>26.60790580298898</v>
      </c>
      <c r="I35" s="79"/>
      <c r="J35" s="79"/>
      <c r="K35" s="79"/>
      <c r="L35" s="79"/>
      <c r="M35" s="79"/>
      <c r="N35" s="79"/>
    </row>
    <row r="36" spans="1:14" ht="11.25">
      <c r="A36" s="74"/>
      <c r="C36" s="79"/>
      <c r="D36" s="74" t="s">
        <v>30</v>
      </c>
      <c r="E36" s="88">
        <v>33.5417833784144</v>
      </c>
      <c r="F36" s="89" t="s">
        <v>49</v>
      </c>
      <c r="G36" s="88">
        <v>51.89310482208398</v>
      </c>
      <c r="H36" s="88">
        <v>14.565111799502992</v>
      </c>
      <c r="I36" s="79"/>
      <c r="J36" s="79"/>
      <c r="K36" s="79"/>
      <c r="L36" s="79"/>
      <c r="M36" s="79"/>
      <c r="N36" s="79"/>
    </row>
    <row r="37" spans="1:14" ht="11.25">
      <c r="A37" s="74"/>
      <c r="C37" s="74"/>
      <c r="D37" s="74" t="s">
        <v>29</v>
      </c>
      <c r="E37" s="88">
        <v>30.190007245688953</v>
      </c>
      <c r="F37" s="88">
        <v>0.9872863528933379</v>
      </c>
      <c r="G37" s="88">
        <v>55.55214008350189</v>
      </c>
      <c r="H37" s="88">
        <v>13.270566317919599</v>
      </c>
      <c r="I37" s="79"/>
      <c r="J37" s="79"/>
      <c r="K37" s="79"/>
      <c r="L37" s="79"/>
      <c r="M37" s="79"/>
      <c r="N37" s="79"/>
    </row>
    <row r="38" spans="1:14" ht="11.25">
      <c r="A38" s="74"/>
      <c r="C38" s="74"/>
      <c r="D38" s="87" t="s">
        <v>32</v>
      </c>
      <c r="E38" s="88">
        <v>32.16049022716754</v>
      </c>
      <c r="F38" s="88">
        <v>0.3825119270608695</v>
      </c>
      <c r="G38" s="88">
        <v>59.60053069609673</v>
      </c>
      <c r="H38" s="88">
        <v>7.856467149674992</v>
      </c>
      <c r="I38" s="79"/>
      <c r="J38" s="79"/>
      <c r="K38" s="79"/>
      <c r="L38" s="79"/>
      <c r="M38" s="79"/>
      <c r="N38" s="79"/>
    </row>
    <row r="39" spans="3:14" ht="11.25">
      <c r="C39" s="74"/>
      <c r="D39" s="74" t="s">
        <v>34</v>
      </c>
      <c r="E39" s="88">
        <v>10.011865213828672</v>
      </c>
      <c r="F39" s="88">
        <v>3.8862643713168277</v>
      </c>
      <c r="G39" s="88">
        <v>61.514697032737885</v>
      </c>
      <c r="H39" s="88">
        <v>24.587173382115346</v>
      </c>
      <c r="I39" s="79"/>
      <c r="J39" s="79"/>
      <c r="K39" s="79"/>
      <c r="L39" s="79"/>
      <c r="M39" s="79"/>
      <c r="N39" s="79"/>
    </row>
    <row r="40" spans="3:14" ht="11.25">
      <c r="C40" s="74"/>
      <c r="D40" s="74" t="s">
        <v>35</v>
      </c>
      <c r="E40" s="88">
        <v>6.755401607560771</v>
      </c>
      <c r="F40" s="88">
        <v>7.417980927373405</v>
      </c>
      <c r="G40" s="88">
        <v>72.21650976750196</v>
      </c>
      <c r="H40" s="88">
        <v>13.610107697564539</v>
      </c>
      <c r="I40" s="79"/>
      <c r="J40" s="79"/>
      <c r="K40" s="79"/>
      <c r="L40" s="79"/>
      <c r="M40" s="79"/>
      <c r="N40" s="79"/>
    </row>
    <row r="41" spans="3:6" ht="11.25">
      <c r="C41" s="74"/>
      <c r="D41" s="90"/>
      <c r="E41" s="91"/>
      <c r="F41" s="74"/>
    </row>
    <row r="42" spans="3:6" ht="11.25">
      <c r="C42" s="74"/>
      <c r="D42" s="72" t="s">
        <v>98</v>
      </c>
      <c r="E42" s="91"/>
      <c r="F42" s="74"/>
    </row>
    <row r="43" spans="3:8" ht="11.25">
      <c r="C43" s="74"/>
      <c r="D43" s="74" t="s">
        <v>99</v>
      </c>
      <c r="E43" s="74"/>
      <c r="F43" s="74"/>
      <c r="H43" s="77"/>
    </row>
    <row r="44" spans="1:6" ht="11.25">
      <c r="A44" s="70" t="s">
        <v>37</v>
      </c>
      <c r="C44" s="74"/>
      <c r="D44" s="74"/>
      <c r="E44" s="81"/>
      <c r="F44" s="74"/>
    </row>
    <row r="45" spans="1:6" ht="11.25">
      <c r="A45" s="72" t="s">
        <v>100</v>
      </c>
      <c r="C45" s="74"/>
      <c r="D45" s="74"/>
      <c r="E45" s="74"/>
      <c r="F45" s="74"/>
    </row>
    <row r="46" spans="3:6" ht="11.25">
      <c r="C46" s="74"/>
      <c r="D46" s="74"/>
      <c r="E46" s="74"/>
      <c r="F46" s="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I48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8.33203125" style="72" customWidth="1"/>
    <col min="4" max="4" width="22.83203125" style="72" customWidth="1"/>
    <col min="5" max="5" width="15" style="72" customWidth="1"/>
    <col min="6" max="6" width="15.33203125" style="72" customWidth="1"/>
    <col min="7" max="7" width="5.33203125" style="72" customWidth="1"/>
    <col min="8" max="16384" width="10.66015625" style="72" customWidth="1"/>
  </cols>
  <sheetData>
    <row r="1" spans="1:4" ht="11.25" customHeight="1">
      <c r="A1" s="69"/>
      <c r="D1" s="92"/>
    </row>
    <row r="2" spans="1:4" ht="11.25" customHeight="1">
      <c r="A2" s="71"/>
      <c r="D2" s="70" t="s">
        <v>0</v>
      </c>
    </row>
    <row r="3" ht="11.25" customHeight="1">
      <c r="D3" s="70" t="s">
        <v>1</v>
      </c>
    </row>
    <row r="4" ht="11.25" customHeight="1">
      <c r="D4" s="70" t="s">
        <v>86</v>
      </c>
    </row>
    <row r="5" ht="11.25" customHeight="1">
      <c r="D5" s="92"/>
    </row>
    <row r="6" ht="11.25" customHeight="1">
      <c r="D6" s="70" t="s">
        <v>262</v>
      </c>
    </row>
    <row r="7" ht="11.25" customHeight="1">
      <c r="D7" s="70" t="s">
        <v>101</v>
      </c>
    </row>
    <row r="8" ht="11.25" customHeight="1"/>
    <row r="9" ht="11.25" customHeight="1"/>
    <row r="10" spans="5:6" ht="11.25">
      <c r="E10" s="72" t="s">
        <v>102</v>
      </c>
      <c r="F10" s="72" t="s">
        <v>103</v>
      </c>
    </row>
    <row r="11" spans="4:6" ht="11.25">
      <c r="D11" s="72" t="s">
        <v>43</v>
      </c>
      <c r="E11" s="93">
        <v>29.3</v>
      </c>
      <c r="F11" s="93">
        <v>18.2</v>
      </c>
    </row>
    <row r="12" spans="4:6" ht="11.25">
      <c r="D12" s="72" t="s">
        <v>6</v>
      </c>
      <c r="E12" s="93">
        <v>22.4</v>
      </c>
      <c r="F12" s="93">
        <v>11.7</v>
      </c>
    </row>
    <row r="13" spans="4:6" ht="11.25">
      <c r="D13" s="72" t="s">
        <v>7</v>
      </c>
      <c r="E13" s="93">
        <v>55.8</v>
      </c>
      <c r="F13" s="93">
        <v>58.1</v>
      </c>
    </row>
    <row r="14" spans="4:6" ht="11.25">
      <c r="D14" s="72" t="s">
        <v>8</v>
      </c>
      <c r="E14" s="93">
        <v>63.3</v>
      </c>
      <c r="F14" s="93">
        <v>56.5</v>
      </c>
    </row>
    <row r="15" spans="4:6" ht="11.25">
      <c r="D15" s="72" t="s">
        <v>17</v>
      </c>
      <c r="E15" s="93">
        <v>67.2</v>
      </c>
      <c r="F15" s="93">
        <v>50.8</v>
      </c>
    </row>
    <row r="16" spans="4:6" ht="11.25">
      <c r="D16" s="72" t="s">
        <v>11</v>
      </c>
      <c r="E16" s="93">
        <v>53.6</v>
      </c>
      <c r="F16" s="93">
        <v>49.9</v>
      </c>
    </row>
    <row r="17" spans="4:6" ht="11.25">
      <c r="D17" s="72" t="s">
        <v>26</v>
      </c>
      <c r="E17" s="94">
        <v>65.7</v>
      </c>
      <c r="F17" s="93">
        <v>48.3</v>
      </c>
    </row>
    <row r="18" spans="4:6" ht="11.25">
      <c r="D18" s="72" t="s">
        <v>9</v>
      </c>
      <c r="E18" s="93">
        <v>52.8</v>
      </c>
      <c r="F18" s="93">
        <v>48.1</v>
      </c>
    </row>
    <row r="19" spans="4:6" ht="11.25">
      <c r="D19" s="72" t="s">
        <v>31</v>
      </c>
      <c r="E19" s="93">
        <v>55.5</v>
      </c>
      <c r="F19" s="93">
        <v>42.9</v>
      </c>
    </row>
    <row r="20" spans="4:6" ht="11.25">
      <c r="D20" s="72" t="s">
        <v>13</v>
      </c>
      <c r="E20" s="93">
        <v>44.8</v>
      </c>
      <c r="F20" s="93">
        <v>41.7</v>
      </c>
    </row>
    <row r="21" spans="4:6" ht="11.25">
      <c r="D21" s="72" t="s">
        <v>28</v>
      </c>
      <c r="E21" s="93">
        <v>47.2</v>
      </c>
      <c r="F21" s="93">
        <v>39.5</v>
      </c>
    </row>
    <row r="22" spans="4:6" ht="11.25">
      <c r="D22" s="72" t="s">
        <v>33</v>
      </c>
      <c r="E22" s="93">
        <v>50.4</v>
      </c>
      <c r="F22" s="93">
        <v>29.8</v>
      </c>
    </row>
    <row r="23" spans="4:6" ht="11.25">
      <c r="D23" s="72" t="s">
        <v>10</v>
      </c>
      <c r="E23" s="93">
        <v>35.2</v>
      </c>
      <c r="F23" s="93">
        <v>26.7</v>
      </c>
    </row>
    <row r="24" spans="4:6" ht="11.25">
      <c r="D24" s="72" t="s">
        <v>14</v>
      </c>
      <c r="E24" s="93">
        <v>35.3</v>
      </c>
      <c r="F24" s="93">
        <v>24.2</v>
      </c>
    </row>
    <row r="25" spans="4:6" ht="11.25">
      <c r="D25" s="72" t="s">
        <v>16</v>
      </c>
      <c r="E25" s="93">
        <v>25.1</v>
      </c>
      <c r="F25" s="93">
        <v>15.7</v>
      </c>
    </row>
    <row r="26" spans="4:6" ht="11.25">
      <c r="D26" s="72" t="s">
        <v>27</v>
      </c>
      <c r="E26" s="93">
        <v>34.7</v>
      </c>
      <c r="F26" s="93">
        <v>15</v>
      </c>
    </row>
    <row r="27" spans="4:6" ht="11.25">
      <c r="D27" s="72" t="s">
        <v>29</v>
      </c>
      <c r="E27" s="94">
        <v>29.9</v>
      </c>
      <c r="F27" s="93">
        <v>10.1</v>
      </c>
    </row>
    <row r="28" spans="4:6" ht="11.25">
      <c r="D28" s="72" t="s">
        <v>25</v>
      </c>
      <c r="E28" s="94">
        <v>26.2</v>
      </c>
      <c r="F28" s="93">
        <v>9.7</v>
      </c>
    </row>
    <row r="29" spans="4:6" ht="11.25">
      <c r="D29" s="72" t="s">
        <v>24</v>
      </c>
      <c r="E29" s="93">
        <v>32.1</v>
      </c>
      <c r="F29" s="93">
        <v>8</v>
      </c>
    </row>
    <row r="30" spans="4:6" ht="11.25">
      <c r="D30" s="72" t="s">
        <v>30</v>
      </c>
      <c r="E30" s="93">
        <v>22.5</v>
      </c>
      <c r="F30" s="93">
        <v>7.3</v>
      </c>
    </row>
    <row r="31" spans="4:6" ht="11.25">
      <c r="D31" s="72" t="s">
        <v>20</v>
      </c>
      <c r="E31" s="93">
        <v>18.8</v>
      </c>
      <c r="F31" s="93">
        <v>7</v>
      </c>
    </row>
    <row r="32" spans="4:6" ht="11.25">
      <c r="D32" s="72" t="s">
        <v>15</v>
      </c>
      <c r="E32" s="94">
        <v>11.5</v>
      </c>
      <c r="F32" s="93">
        <v>6.5</v>
      </c>
    </row>
    <row r="33" spans="4:6" ht="11.25">
      <c r="D33" s="72" t="s">
        <v>23</v>
      </c>
      <c r="E33" s="93">
        <v>16.8</v>
      </c>
      <c r="F33" s="93">
        <v>5.8</v>
      </c>
    </row>
    <row r="34" spans="4:6" ht="11.25">
      <c r="D34" s="72" t="s">
        <v>19</v>
      </c>
      <c r="E34" s="94">
        <v>6.8</v>
      </c>
      <c r="F34" s="94">
        <v>4.7</v>
      </c>
    </row>
    <row r="35" spans="4:6" ht="11.25">
      <c r="D35" s="72" t="s">
        <v>21</v>
      </c>
      <c r="E35" s="93">
        <v>11.6</v>
      </c>
      <c r="F35" s="93">
        <v>4.1</v>
      </c>
    </row>
    <row r="36" spans="4:9" ht="11.25">
      <c r="D36" s="72" t="s">
        <v>22</v>
      </c>
      <c r="E36" s="94">
        <v>3.2</v>
      </c>
      <c r="F36" s="93">
        <v>3.8</v>
      </c>
      <c r="H36" s="81"/>
      <c r="I36" s="95"/>
    </row>
    <row r="37" spans="4:6" ht="11.25">
      <c r="D37" s="72" t="s">
        <v>12</v>
      </c>
      <c r="E37" s="93">
        <v>7.2</v>
      </c>
      <c r="F37" s="93">
        <v>3.6</v>
      </c>
    </row>
    <row r="38" spans="4:6" ht="11.25">
      <c r="D38" s="72" t="s">
        <v>32</v>
      </c>
      <c r="E38" s="93">
        <v>6.3</v>
      </c>
      <c r="F38" s="93">
        <v>1.7</v>
      </c>
    </row>
    <row r="39" spans="4:6" ht="11.25">
      <c r="D39" s="72" t="s">
        <v>18</v>
      </c>
      <c r="E39" s="93">
        <v>3.1</v>
      </c>
      <c r="F39" s="93">
        <v>1.2</v>
      </c>
    </row>
    <row r="40" spans="4:6" ht="11.25">
      <c r="D40" s="72" t="s">
        <v>35</v>
      </c>
      <c r="E40" s="72">
        <v>16.7</v>
      </c>
      <c r="F40" s="72">
        <v>6.3</v>
      </c>
    </row>
    <row r="41" spans="4:6" ht="11.25">
      <c r="D41" s="72" t="s">
        <v>34</v>
      </c>
      <c r="E41" s="72">
        <v>21.5</v>
      </c>
      <c r="F41" s="72">
        <v>5.2</v>
      </c>
    </row>
    <row r="43" ht="11.25">
      <c r="D43" s="72" t="s">
        <v>104</v>
      </c>
    </row>
    <row r="44" ht="11.25">
      <c r="D44" s="74" t="s">
        <v>105</v>
      </c>
    </row>
    <row r="45" ht="11.25">
      <c r="G45" s="81"/>
    </row>
    <row r="47" ht="11.25">
      <c r="A47" s="70" t="s">
        <v>37</v>
      </c>
    </row>
    <row r="48" ht="11.25">
      <c r="A48" s="72" t="s">
        <v>106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L51"/>
  <sheetViews>
    <sheetView showGridLines="0" workbookViewId="0" topLeftCell="A1">
      <selection activeCell="A1" sqref="A1"/>
    </sheetView>
  </sheetViews>
  <sheetFormatPr defaultColWidth="9.33203125" defaultRowHeight="11.25"/>
  <cols>
    <col min="1" max="3" width="8.33203125" style="72" customWidth="1"/>
    <col min="4" max="4" width="19.16015625" style="72" customWidth="1"/>
    <col min="5" max="5" width="10.66015625" style="72" customWidth="1"/>
    <col min="6" max="6" width="8.83203125" style="72" customWidth="1"/>
    <col min="7" max="12" width="10.66015625" style="72" customWidth="1"/>
    <col min="13" max="13" width="7.66015625" style="72" customWidth="1"/>
    <col min="14" max="16384" width="10.66015625" style="72" customWidth="1"/>
  </cols>
  <sheetData>
    <row r="1" spans="1:4" ht="11.25" customHeight="1">
      <c r="A1" s="69"/>
      <c r="D1" s="92"/>
    </row>
    <row r="2" spans="1:4" ht="11.25" customHeight="1">
      <c r="A2" s="71"/>
      <c r="D2" s="70" t="s">
        <v>0</v>
      </c>
    </row>
    <row r="3" ht="11.25" customHeight="1">
      <c r="D3" s="70" t="s">
        <v>1</v>
      </c>
    </row>
    <row r="4" ht="11.25" customHeight="1">
      <c r="D4" s="70" t="s">
        <v>86</v>
      </c>
    </row>
    <row r="5" ht="11.25" customHeight="1">
      <c r="D5" s="92"/>
    </row>
    <row r="6" ht="11.25" customHeight="1">
      <c r="D6" s="70" t="s">
        <v>263</v>
      </c>
    </row>
    <row r="7" ht="11.25" customHeight="1">
      <c r="D7" s="70" t="s">
        <v>87</v>
      </c>
    </row>
    <row r="8" ht="11.25" customHeight="1"/>
    <row r="9" ht="11.25" customHeight="1"/>
    <row r="10" ht="11.25" customHeight="1">
      <c r="E10" s="72">
        <v>2008</v>
      </c>
    </row>
    <row r="11" spans="4:5" ht="11.25">
      <c r="D11" s="72" t="s">
        <v>43</v>
      </c>
      <c r="E11" s="93">
        <v>6.6</v>
      </c>
    </row>
    <row r="12" spans="4:5" ht="11.25">
      <c r="D12" s="72" t="s">
        <v>6</v>
      </c>
      <c r="E12" s="93">
        <v>3.6</v>
      </c>
    </row>
    <row r="13" spans="4:5" ht="11.25">
      <c r="D13" s="72" t="s">
        <v>8</v>
      </c>
      <c r="E13" s="93">
        <v>30.2</v>
      </c>
    </row>
    <row r="14" spans="4:5" ht="11.25">
      <c r="D14" s="72" t="s">
        <v>9</v>
      </c>
      <c r="E14" s="93">
        <v>23.5</v>
      </c>
    </row>
    <row r="15" spans="4:5" ht="11.25">
      <c r="D15" s="72" t="s">
        <v>7</v>
      </c>
      <c r="E15" s="93">
        <v>22.6</v>
      </c>
    </row>
    <row r="16" spans="4:5" ht="11.25">
      <c r="D16" s="72" t="s">
        <v>26</v>
      </c>
      <c r="E16" s="93">
        <v>20.6</v>
      </c>
    </row>
    <row r="17" spans="4:5" ht="11.25">
      <c r="D17" s="72" t="s">
        <v>11</v>
      </c>
      <c r="E17" s="93">
        <v>19.8</v>
      </c>
    </row>
    <row r="18" spans="4:5" ht="11.25">
      <c r="D18" s="72" t="s">
        <v>17</v>
      </c>
      <c r="E18" s="93">
        <v>18.1</v>
      </c>
    </row>
    <row r="19" spans="4:5" ht="11.25">
      <c r="D19" s="72" t="s">
        <v>28</v>
      </c>
      <c r="E19" s="93">
        <v>16.6</v>
      </c>
    </row>
    <row r="20" spans="4:5" ht="11.25">
      <c r="D20" s="72" t="s">
        <v>13</v>
      </c>
      <c r="E20" s="93">
        <v>10.4</v>
      </c>
    </row>
    <row r="21" spans="4:5" ht="11.25">
      <c r="D21" s="72" t="s">
        <v>10</v>
      </c>
      <c r="E21" s="93">
        <v>8.1</v>
      </c>
    </row>
    <row r="22" spans="4:5" ht="11.25">
      <c r="D22" s="72" t="s">
        <v>14</v>
      </c>
      <c r="E22" s="93">
        <v>7.4</v>
      </c>
    </row>
    <row r="23" spans="4:5" ht="11.25">
      <c r="D23" s="72" t="s">
        <v>16</v>
      </c>
      <c r="E23" s="93">
        <v>6.9</v>
      </c>
    </row>
    <row r="24" spans="4:5" ht="11.25">
      <c r="D24" s="72" t="s">
        <v>33</v>
      </c>
      <c r="E24" s="93">
        <v>6.5</v>
      </c>
    </row>
    <row r="25" spans="4:5" ht="11.25">
      <c r="D25" s="72" t="s">
        <v>31</v>
      </c>
      <c r="E25" s="94">
        <v>5.5</v>
      </c>
    </row>
    <row r="26" spans="4:5" ht="11.25">
      <c r="D26" s="72" t="s">
        <v>27</v>
      </c>
      <c r="E26" s="94">
        <v>4.8</v>
      </c>
    </row>
    <row r="27" spans="4:5" ht="11.25">
      <c r="D27" s="72" t="s">
        <v>25</v>
      </c>
      <c r="E27" s="94">
        <v>3.4</v>
      </c>
    </row>
    <row r="28" spans="4:12" ht="11.25">
      <c r="D28" s="72" t="s">
        <v>24</v>
      </c>
      <c r="E28" s="94">
        <v>2.4</v>
      </c>
      <c r="G28" s="81"/>
      <c r="H28" s="89"/>
      <c r="I28" s="89"/>
      <c r="J28" s="81"/>
      <c r="K28" s="81"/>
      <c r="L28" s="81"/>
    </row>
    <row r="29" spans="4:12" ht="11.25">
      <c r="D29" s="72" t="s">
        <v>15</v>
      </c>
      <c r="E29" s="94">
        <v>2.3</v>
      </c>
      <c r="G29" s="96"/>
      <c r="H29" s="79"/>
      <c r="I29" s="89"/>
      <c r="J29" s="81"/>
      <c r="K29" s="81"/>
      <c r="L29" s="81"/>
    </row>
    <row r="30" spans="4:12" ht="11.25">
      <c r="D30" s="72" t="s">
        <v>107</v>
      </c>
      <c r="E30" s="94">
        <v>2</v>
      </c>
      <c r="F30" s="93"/>
      <c r="G30" s="81"/>
      <c r="H30" s="89"/>
      <c r="I30" s="89"/>
      <c r="J30" s="81"/>
      <c r="K30" s="81"/>
      <c r="L30" s="81"/>
    </row>
    <row r="31" spans="4:6" ht="11.25">
      <c r="D31" s="72" t="s">
        <v>29</v>
      </c>
      <c r="E31" s="94">
        <v>1.5</v>
      </c>
      <c r="F31" s="93"/>
    </row>
    <row r="32" spans="4:6" ht="11.25">
      <c r="D32" s="72" t="s">
        <v>21</v>
      </c>
      <c r="E32" s="94">
        <v>1.1</v>
      </c>
      <c r="F32" s="93"/>
    </row>
    <row r="33" spans="4:6" ht="11.25">
      <c r="D33" s="72" t="s">
        <v>30</v>
      </c>
      <c r="E33" s="94">
        <v>1.1</v>
      </c>
      <c r="F33" s="93"/>
    </row>
    <row r="34" spans="4:6" ht="11.25">
      <c r="D34" s="72" t="s">
        <v>12</v>
      </c>
      <c r="E34" s="94">
        <v>0.9</v>
      </c>
      <c r="F34" s="93"/>
    </row>
    <row r="35" spans="4:6" ht="11.25">
      <c r="D35" s="72" t="s">
        <v>22</v>
      </c>
      <c r="E35" s="94">
        <v>0.9</v>
      </c>
      <c r="F35" s="93"/>
    </row>
    <row r="36" spans="4:6" ht="11.25">
      <c r="D36" s="72" t="s">
        <v>19</v>
      </c>
      <c r="E36" s="94">
        <v>0.8</v>
      </c>
      <c r="F36" s="93"/>
    </row>
    <row r="37" spans="4:6" ht="11.25">
      <c r="D37" s="72" t="s">
        <v>18</v>
      </c>
      <c r="E37" s="93">
        <v>0.7</v>
      </c>
      <c r="F37" s="93"/>
    </row>
    <row r="38" spans="4:12" ht="11.25">
      <c r="D38" s="72" t="s">
        <v>23</v>
      </c>
      <c r="E38" s="93">
        <v>0.7</v>
      </c>
      <c r="F38" s="93"/>
      <c r="G38" s="96"/>
      <c r="H38" s="79"/>
      <c r="I38" s="89"/>
      <c r="J38" s="81"/>
      <c r="K38" s="81"/>
      <c r="L38" s="81"/>
    </row>
    <row r="39" spans="4:12" ht="11.25">
      <c r="D39" s="72" t="s">
        <v>32</v>
      </c>
      <c r="E39" s="93">
        <v>0.6</v>
      </c>
      <c r="G39" s="96"/>
      <c r="H39" s="79"/>
      <c r="I39" s="89"/>
      <c r="J39" s="81"/>
      <c r="K39" s="81"/>
      <c r="L39" s="81"/>
    </row>
    <row r="40" spans="4:12" ht="11.25">
      <c r="D40" s="72" t="s">
        <v>35</v>
      </c>
      <c r="E40" s="93">
        <v>1.2</v>
      </c>
      <c r="G40" s="96"/>
      <c r="H40" s="79"/>
      <c r="I40" s="89"/>
      <c r="J40" s="81"/>
      <c r="K40" s="81"/>
      <c r="L40" s="81"/>
    </row>
    <row r="41" spans="4:12" ht="11.25">
      <c r="D41" s="72" t="s">
        <v>34</v>
      </c>
      <c r="E41" s="81">
        <v>1.3</v>
      </c>
      <c r="G41" s="96"/>
      <c r="H41" s="79"/>
      <c r="I41" s="89"/>
      <c r="J41" s="81"/>
      <c r="K41" s="81"/>
      <c r="L41" s="81"/>
    </row>
    <row r="43" spans="4:12" ht="11.25">
      <c r="D43" s="74" t="s">
        <v>108</v>
      </c>
      <c r="G43" s="81"/>
      <c r="H43" s="89"/>
      <c r="I43" s="89"/>
      <c r="J43" s="81"/>
      <c r="K43" s="81"/>
      <c r="L43" s="81"/>
    </row>
    <row r="44" ht="11.25">
      <c r="F44" s="81"/>
    </row>
    <row r="46" ht="11.25">
      <c r="A46" s="70" t="s">
        <v>37</v>
      </c>
    </row>
    <row r="47" ht="11.25">
      <c r="A47" s="72" t="s">
        <v>109</v>
      </c>
    </row>
    <row r="51" spans="7:12" ht="11.25">
      <c r="G51" s="81"/>
      <c r="H51" s="89"/>
      <c r="I51" s="89"/>
      <c r="J51" s="81"/>
      <c r="K51" s="81"/>
      <c r="L51" s="8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56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8.66015625" style="72" customWidth="1"/>
    <col min="2" max="2" width="8.33203125" style="72" customWidth="1"/>
    <col min="3" max="3" width="1.5" style="72" customWidth="1"/>
    <col min="4" max="4" width="16.66015625" style="72" customWidth="1"/>
    <col min="5" max="9" width="13.5" style="72" customWidth="1"/>
    <col min="10" max="10" width="1.66796875" style="72" customWidth="1"/>
    <col min="11" max="11" width="12.83203125" style="72" customWidth="1"/>
    <col min="12" max="16384" width="10.66015625" style="72" customWidth="1"/>
  </cols>
  <sheetData>
    <row r="1" spans="1:10" ht="11.25" customHeight="1">
      <c r="A1" s="69"/>
      <c r="B1" s="97"/>
      <c r="C1" s="81"/>
      <c r="D1" s="81"/>
      <c r="E1" s="81"/>
      <c r="F1" s="81"/>
      <c r="G1" s="81"/>
      <c r="H1" s="81"/>
      <c r="I1" s="81"/>
      <c r="J1" s="81"/>
    </row>
    <row r="2" spans="1:9" ht="11.25" customHeight="1">
      <c r="A2" s="71"/>
      <c r="D2" s="70" t="s">
        <v>0</v>
      </c>
      <c r="F2" s="70"/>
      <c r="G2" s="70"/>
      <c r="H2" s="70"/>
      <c r="I2" s="70"/>
    </row>
    <row r="3" spans="4:9" ht="11.25" customHeight="1">
      <c r="D3" s="70" t="s">
        <v>1</v>
      </c>
      <c r="F3" s="70"/>
      <c r="G3" s="70"/>
      <c r="H3" s="70"/>
      <c r="I3" s="70"/>
    </row>
    <row r="4" spans="4:9" ht="11.25" customHeight="1">
      <c r="D4" s="70" t="s">
        <v>86</v>
      </c>
      <c r="F4" s="70"/>
      <c r="G4" s="70"/>
      <c r="H4" s="70"/>
      <c r="I4" s="70"/>
    </row>
    <row r="5" spans="6:9" ht="11.25" customHeight="1">
      <c r="F5" s="70"/>
      <c r="G5" s="70"/>
      <c r="H5" s="70"/>
      <c r="I5" s="70"/>
    </row>
    <row r="6" ht="11.25" customHeight="1">
      <c r="D6" s="70" t="s">
        <v>264</v>
      </c>
    </row>
    <row r="7" ht="11.25" customHeight="1">
      <c r="D7" s="70" t="s">
        <v>87</v>
      </c>
    </row>
    <row r="8" ht="11.25" customHeight="1"/>
    <row r="9" spans="10:12" s="82" customFormat="1" ht="11.25" customHeight="1">
      <c r="J9" s="72"/>
      <c r="K9" s="72"/>
      <c r="L9" s="72"/>
    </row>
    <row r="10" spans="3:10" s="82" customFormat="1" ht="56.25">
      <c r="C10" s="98"/>
      <c r="D10" s="98"/>
      <c r="E10" s="99" t="s">
        <v>110</v>
      </c>
      <c r="F10" s="99" t="s">
        <v>96</v>
      </c>
      <c r="G10" s="99" t="s">
        <v>111</v>
      </c>
      <c r="H10" s="99" t="s">
        <v>112</v>
      </c>
      <c r="I10" s="99" t="s">
        <v>95</v>
      </c>
      <c r="J10" s="98"/>
    </row>
    <row r="11" spans="3:10" s="100" customFormat="1" ht="9.75" customHeight="1">
      <c r="C11" s="101"/>
      <c r="D11" s="102" t="s">
        <v>43</v>
      </c>
      <c r="E11" s="103">
        <v>12.5</v>
      </c>
      <c r="F11" s="104">
        <v>8.6</v>
      </c>
      <c r="G11" s="104">
        <v>6.8</v>
      </c>
      <c r="H11" s="104">
        <v>24.6</v>
      </c>
      <c r="I11" s="104">
        <v>11.6</v>
      </c>
      <c r="J11" s="101"/>
    </row>
    <row r="12" spans="3:14" s="105" customFormat="1" ht="9.75" customHeight="1">
      <c r="C12" s="106"/>
      <c r="D12" s="107" t="s">
        <v>44</v>
      </c>
      <c r="E12" s="108">
        <v>12</v>
      </c>
      <c r="F12" s="109">
        <v>6.9</v>
      </c>
      <c r="G12" s="109">
        <v>3.4</v>
      </c>
      <c r="H12" s="109">
        <v>23</v>
      </c>
      <c r="I12" s="109">
        <v>6.4</v>
      </c>
      <c r="J12" s="110"/>
      <c r="M12" s="111"/>
      <c r="N12" s="111"/>
    </row>
    <row r="13" spans="3:14" s="105" customFormat="1" ht="9.75" customHeight="1">
      <c r="C13" s="112"/>
      <c r="D13" s="113" t="s">
        <v>21</v>
      </c>
      <c r="E13" s="114">
        <v>12.5</v>
      </c>
      <c r="F13" s="114">
        <v>6.5</v>
      </c>
      <c r="G13" s="114">
        <v>9.5</v>
      </c>
      <c r="H13" s="114">
        <v>30.5</v>
      </c>
      <c r="I13" s="114">
        <v>13.8</v>
      </c>
      <c r="J13" s="115"/>
      <c r="M13" s="111"/>
      <c r="N13" s="111"/>
    </row>
    <row r="14" spans="3:14" s="105" customFormat="1" ht="9.75" customHeight="1">
      <c r="C14" s="116"/>
      <c r="D14" s="117" t="s">
        <v>9</v>
      </c>
      <c r="E14" s="118">
        <v>13.9</v>
      </c>
      <c r="F14" s="118">
        <v>18.9</v>
      </c>
      <c r="G14" s="118">
        <v>11.8</v>
      </c>
      <c r="H14" s="118">
        <v>36.6</v>
      </c>
      <c r="I14" s="118">
        <v>20.5</v>
      </c>
      <c r="J14" s="119"/>
      <c r="M14" s="111"/>
      <c r="N14" s="111"/>
    </row>
    <row r="15" spans="3:14" s="105" customFormat="1" ht="9.75" customHeight="1">
      <c r="C15" s="116"/>
      <c r="D15" s="117" t="s">
        <v>46</v>
      </c>
      <c r="E15" s="118">
        <v>12.8</v>
      </c>
      <c r="F15" s="118">
        <v>28.7</v>
      </c>
      <c r="G15" s="118">
        <v>9.4</v>
      </c>
      <c r="H15" s="118">
        <v>25.4</v>
      </c>
      <c r="I15" s="118">
        <v>11.1</v>
      </c>
      <c r="J15" s="119"/>
      <c r="M15" s="111"/>
      <c r="N15" s="111"/>
    </row>
    <row r="16" spans="3:14" s="105" customFormat="1" ht="9.75" customHeight="1">
      <c r="C16" s="116"/>
      <c r="D16" s="117" t="s">
        <v>30</v>
      </c>
      <c r="E16" s="118">
        <v>6.1</v>
      </c>
      <c r="F16" s="118">
        <v>3.5</v>
      </c>
      <c r="G16" s="118">
        <v>3.5</v>
      </c>
      <c r="H16" s="118">
        <v>11.2</v>
      </c>
      <c r="I16" s="118" t="s">
        <v>49</v>
      </c>
      <c r="J16" s="119"/>
      <c r="M16" s="111"/>
      <c r="N16" s="111"/>
    </row>
    <row r="17" spans="3:14" s="105" customFormat="1" ht="9.75" customHeight="1">
      <c r="C17" s="116"/>
      <c r="D17" s="117" t="s">
        <v>20</v>
      </c>
      <c r="E17" s="118">
        <v>24.7</v>
      </c>
      <c r="F17" s="118" t="s">
        <v>49</v>
      </c>
      <c r="G17" s="118" t="s">
        <v>49</v>
      </c>
      <c r="H17" s="118" t="s">
        <v>49</v>
      </c>
      <c r="I17" s="118" t="s">
        <v>49</v>
      </c>
      <c r="J17" s="119"/>
      <c r="M17" s="111"/>
      <c r="N17" s="111"/>
    </row>
    <row r="18" spans="3:14" s="105" customFormat="1" ht="9.75" customHeight="1">
      <c r="C18" s="116"/>
      <c r="D18" s="117" t="s">
        <v>13</v>
      </c>
      <c r="E18" s="118">
        <v>3.6</v>
      </c>
      <c r="F18" s="118">
        <v>6</v>
      </c>
      <c r="G18" s="118">
        <v>2</v>
      </c>
      <c r="H18" s="118">
        <v>25.1</v>
      </c>
      <c r="I18" s="118">
        <v>7.2</v>
      </c>
      <c r="J18" s="119"/>
      <c r="M18" s="111"/>
      <c r="N18" s="111"/>
    </row>
    <row r="19" spans="3:14" s="105" customFormat="1" ht="9.75" customHeight="1">
      <c r="C19" s="116"/>
      <c r="D19" s="117" t="s">
        <v>19</v>
      </c>
      <c r="E19" s="118">
        <v>3.3</v>
      </c>
      <c r="F19" s="118">
        <v>2.7</v>
      </c>
      <c r="G19" s="118">
        <v>1</v>
      </c>
      <c r="H19" s="118">
        <v>17.1</v>
      </c>
      <c r="I19" s="118">
        <v>2.6</v>
      </c>
      <c r="J19" s="119"/>
      <c r="M19" s="111"/>
      <c r="N19" s="111"/>
    </row>
    <row r="20" spans="3:14" s="105" customFormat="1" ht="9.75" customHeight="1">
      <c r="C20" s="116"/>
      <c r="D20" s="117" t="s">
        <v>10</v>
      </c>
      <c r="E20" s="118">
        <v>22.6</v>
      </c>
      <c r="F20" s="118">
        <v>11.3</v>
      </c>
      <c r="G20" s="118">
        <v>13.2</v>
      </c>
      <c r="H20" s="118">
        <v>69</v>
      </c>
      <c r="I20" s="118">
        <v>5.2</v>
      </c>
      <c r="J20" s="119"/>
      <c r="M20" s="111"/>
      <c r="N20" s="111"/>
    </row>
    <row r="21" spans="3:14" s="105" customFormat="1" ht="9.75" customHeight="1">
      <c r="C21" s="116"/>
      <c r="D21" s="117" t="s">
        <v>12</v>
      </c>
      <c r="E21" s="118">
        <v>8.1</v>
      </c>
      <c r="F21" s="118">
        <v>10.4</v>
      </c>
      <c r="G21" s="118">
        <v>2.3</v>
      </c>
      <c r="H21" s="118">
        <v>35.4</v>
      </c>
      <c r="I21" s="118">
        <v>6.3</v>
      </c>
      <c r="J21" s="119"/>
      <c r="M21" s="111"/>
      <c r="N21" s="111"/>
    </row>
    <row r="22" spans="3:14" s="105" customFormat="1" ht="9.75" customHeight="1">
      <c r="C22" s="116"/>
      <c r="D22" s="117" t="s">
        <v>25</v>
      </c>
      <c r="E22" s="118">
        <v>3.4</v>
      </c>
      <c r="F22" s="118">
        <v>0.2</v>
      </c>
      <c r="G22" s="118">
        <v>0.5</v>
      </c>
      <c r="H22" s="118">
        <v>11.7</v>
      </c>
      <c r="I22" s="118">
        <v>4.9</v>
      </c>
      <c r="J22" s="119"/>
      <c r="M22" s="111"/>
      <c r="N22" s="111"/>
    </row>
    <row r="23" spans="3:14" s="105" customFormat="1" ht="9.75" customHeight="1">
      <c r="C23" s="116"/>
      <c r="D23" s="117" t="s">
        <v>14</v>
      </c>
      <c r="E23" s="118">
        <v>8.1</v>
      </c>
      <c r="F23" s="118">
        <v>9.2</v>
      </c>
      <c r="G23" s="118">
        <v>3.1</v>
      </c>
      <c r="H23" s="118">
        <v>28.6</v>
      </c>
      <c r="I23" s="118">
        <v>8.3</v>
      </c>
      <c r="J23" s="119"/>
      <c r="M23" s="111"/>
      <c r="N23" s="111"/>
    </row>
    <row r="24" spans="3:14" s="105" customFormat="1" ht="9.75" customHeight="1">
      <c r="C24" s="116"/>
      <c r="D24" s="117" t="s">
        <v>18</v>
      </c>
      <c r="E24" s="118">
        <v>2</v>
      </c>
      <c r="F24" s="118">
        <v>1.3</v>
      </c>
      <c r="G24" s="118">
        <v>0.4</v>
      </c>
      <c r="H24" s="118">
        <v>13.4</v>
      </c>
      <c r="I24" s="118">
        <v>0.7</v>
      </c>
      <c r="J24" s="119"/>
      <c r="M24" s="111"/>
      <c r="N24" s="111"/>
    </row>
    <row r="25" spans="3:14" s="105" customFormat="1" ht="9.75" customHeight="1">
      <c r="C25" s="116"/>
      <c r="D25" s="117" t="s">
        <v>7</v>
      </c>
      <c r="E25" s="118">
        <v>9.3</v>
      </c>
      <c r="F25" s="118">
        <v>14</v>
      </c>
      <c r="G25" s="118">
        <v>8</v>
      </c>
      <c r="H25" s="118">
        <v>17.4</v>
      </c>
      <c r="I25" s="118">
        <v>9.9</v>
      </c>
      <c r="J25" s="119"/>
      <c r="M25" s="111"/>
      <c r="N25" s="111"/>
    </row>
    <row r="26" spans="3:14" s="105" customFormat="1" ht="9.75" customHeight="1">
      <c r="C26" s="116"/>
      <c r="D26" s="117" t="s">
        <v>11</v>
      </c>
      <c r="E26" s="118">
        <v>4.8</v>
      </c>
      <c r="F26" s="118">
        <v>5.8</v>
      </c>
      <c r="G26" s="118">
        <v>4.5</v>
      </c>
      <c r="H26" s="118">
        <v>8.4</v>
      </c>
      <c r="I26" s="118">
        <v>7.5</v>
      </c>
      <c r="J26" s="119"/>
      <c r="M26" s="111"/>
      <c r="N26" s="111"/>
    </row>
    <row r="27" spans="3:14" s="105" customFormat="1" ht="9.75" customHeight="1">
      <c r="C27" s="116"/>
      <c r="D27" s="117" t="s">
        <v>24</v>
      </c>
      <c r="E27" s="118">
        <v>3.7</v>
      </c>
      <c r="F27" s="118">
        <v>1.6</v>
      </c>
      <c r="G27" s="118">
        <v>0.3</v>
      </c>
      <c r="H27" s="118">
        <v>14.3</v>
      </c>
      <c r="I27" s="118">
        <v>2.6</v>
      </c>
      <c r="J27" s="119"/>
      <c r="M27" s="111"/>
      <c r="N27" s="111"/>
    </row>
    <row r="28" spans="3:14" s="105" customFormat="1" ht="9.75" customHeight="1">
      <c r="C28" s="116"/>
      <c r="D28" s="117" t="s">
        <v>26</v>
      </c>
      <c r="E28" s="118">
        <v>11.6</v>
      </c>
      <c r="F28" s="118">
        <v>18.9</v>
      </c>
      <c r="G28" s="118">
        <v>7.8</v>
      </c>
      <c r="H28" s="118">
        <v>48.7</v>
      </c>
      <c r="I28" s="118">
        <v>16.9</v>
      </c>
      <c r="J28" s="119"/>
      <c r="M28" s="111"/>
      <c r="N28" s="111"/>
    </row>
    <row r="29" spans="3:14" s="105" customFormat="1" ht="9.75" customHeight="1">
      <c r="C29" s="116"/>
      <c r="D29" s="117" t="s">
        <v>22</v>
      </c>
      <c r="E29" s="118">
        <v>3.8</v>
      </c>
      <c r="F29" s="118">
        <v>7.2</v>
      </c>
      <c r="G29" s="118">
        <v>2.4</v>
      </c>
      <c r="H29" s="118">
        <v>31.3</v>
      </c>
      <c r="I29" s="118">
        <v>3.8</v>
      </c>
      <c r="J29" s="119"/>
      <c r="M29" s="111"/>
      <c r="N29" s="111"/>
    </row>
    <row r="30" spans="3:14" s="105" customFormat="1" ht="9.75" customHeight="1">
      <c r="C30" s="116"/>
      <c r="D30" s="117" t="s">
        <v>32</v>
      </c>
      <c r="E30" s="118">
        <v>13.8</v>
      </c>
      <c r="F30" s="118">
        <v>11.2</v>
      </c>
      <c r="G30" s="118">
        <v>6.1</v>
      </c>
      <c r="H30" s="118">
        <v>20.7</v>
      </c>
      <c r="I30" s="118">
        <v>9.3</v>
      </c>
      <c r="J30" s="119"/>
      <c r="M30" s="111"/>
      <c r="N30" s="111"/>
    </row>
    <row r="31" spans="3:14" s="105" customFormat="1" ht="9.75" customHeight="1">
      <c r="C31" s="116"/>
      <c r="D31" s="117" t="s">
        <v>27</v>
      </c>
      <c r="E31" s="118">
        <v>4.7</v>
      </c>
      <c r="F31" s="118">
        <v>1.6</v>
      </c>
      <c r="G31" s="118">
        <v>1.4</v>
      </c>
      <c r="H31" s="118">
        <v>10.4</v>
      </c>
      <c r="I31" s="118">
        <v>6.8</v>
      </c>
      <c r="J31" s="119"/>
      <c r="M31" s="111"/>
      <c r="N31" s="111"/>
    </row>
    <row r="32" spans="3:14" s="105" customFormat="1" ht="9.75" customHeight="1">
      <c r="C32" s="116"/>
      <c r="D32" s="117" t="s">
        <v>17</v>
      </c>
      <c r="E32" s="118">
        <v>9.7</v>
      </c>
      <c r="F32" s="118">
        <v>7.3</v>
      </c>
      <c r="G32" s="118">
        <v>8.8</v>
      </c>
      <c r="H32" s="118">
        <v>26.6</v>
      </c>
      <c r="I32" s="118">
        <v>10.6</v>
      </c>
      <c r="J32" s="119"/>
      <c r="M32" s="111"/>
      <c r="N32" s="111"/>
    </row>
    <row r="33" spans="3:14" s="105" customFormat="1" ht="9.75" customHeight="1">
      <c r="C33" s="116"/>
      <c r="D33" s="117" t="s">
        <v>16</v>
      </c>
      <c r="E33" s="118">
        <v>8.2</v>
      </c>
      <c r="F33" s="118">
        <v>13.1</v>
      </c>
      <c r="G33" s="118">
        <v>3.8</v>
      </c>
      <c r="H33" s="118">
        <v>19</v>
      </c>
      <c r="I33" s="118">
        <v>3.2</v>
      </c>
      <c r="J33" s="119"/>
      <c r="M33" s="111"/>
      <c r="N33" s="111"/>
    </row>
    <row r="34" spans="3:14" s="105" customFormat="1" ht="9.75" customHeight="1">
      <c r="C34" s="116"/>
      <c r="D34" s="117" t="s">
        <v>8</v>
      </c>
      <c r="E34" s="118">
        <v>18.9</v>
      </c>
      <c r="F34" s="118">
        <v>15</v>
      </c>
      <c r="G34" s="118">
        <v>18.1</v>
      </c>
      <c r="H34" s="118">
        <v>72.8</v>
      </c>
      <c r="I34" s="118">
        <v>28.8</v>
      </c>
      <c r="J34" s="119"/>
      <c r="M34" s="111"/>
      <c r="N34" s="111"/>
    </row>
    <row r="35" spans="3:14" s="105" customFormat="1" ht="9.75" customHeight="1">
      <c r="C35" s="116"/>
      <c r="D35" s="117" t="s">
        <v>28</v>
      </c>
      <c r="E35" s="118">
        <v>4.4</v>
      </c>
      <c r="F35" s="118">
        <v>17.4</v>
      </c>
      <c r="G35" s="118">
        <v>2.9</v>
      </c>
      <c r="H35" s="118">
        <v>15.2</v>
      </c>
      <c r="I35" s="118">
        <v>4.2</v>
      </c>
      <c r="J35" s="119"/>
      <c r="M35" s="111"/>
      <c r="N35" s="111"/>
    </row>
    <row r="36" spans="3:14" s="105" customFormat="1" ht="9.75" customHeight="1">
      <c r="C36" s="116"/>
      <c r="D36" s="117" t="s">
        <v>31</v>
      </c>
      <c r="E36" s="118">
        <v>6</v>
      </c>
      <c r="F36" s="118">
        <v>3.7</v>
      </c>
      <c r="G36" s="118">
        <v>5.2</v>
      </c>
      <c r="H36" s="118">
        <v>11.6</v>
      </c>
      <c r="I36" s="118">
        <v>20.5</v>
      </c>
      <c r="J36" s="119"/>
      <c r="M36" s="111"/>
      <c r="N36" s="111"/>
    </row>
    <row r="37" spans="3:14" s="105" customFormat="1" ht="9.75" customHeight="1">
      <c r="C37" s="116"/>
      <c r="D37" s="117" t="s">
        <v>23</v>
      </c>
      <c r="E37" s="118">
        <v>4.8</v>
      </c>
      <c r="F37" s="118">
        <v>3.2</v>
      </c>
      <c r="G37" s="118">
        <v>2.3</v>
      </c>
      <c r="H37" s="118">
        <v>13.3</v>
      </c>
      <c r="I37" s="118">
        <v>8.7</v>
      </c>
      <c r="J37" s="119"/>
      <c r="M37" s="111"/>
      <c r="N37" s="111"/>
    </row>
    <row r="38" spans="3:14" s="105" customFormat="1" ht="9.75" customHeight="1">
      <c r="C38" s="116"/>
      <c r="D38" s="117" t="s">
        <v>29</v>
      </c>
      <c r="E38" s="118">
        <v>8.6</v>
      </c>
      <c r="F38" s="118">
        <v>2.1</v>
      </c>
      <c r="G38" s="118">
        <v>8.9</v>
      </c>
      <c r="H38" s="118">
        <v>19.8</v>
      </c>
      <c r="I38" s="118">
        <v>26.5</v>
      </c>
      <c r="J38" s="119"/>
      <c r="M38" s="111"/>
      <c r="N38" s="111"/>
    </row>
    <row r="39" spans="3:14" s="105" customFormat="1" ht="9.75" customHeight="1">
      <c r="C39" s="120"/>
      <c r="D39" s="121" t="s">
        <v>50</v>
      </c>
      <c r="E39" s="122">
        <v>16.7</v>
      </c>
      <c r="F39" s="122">
        <v>12.6</v>
      </c>
      <c r="G39" s="122">
        <v>9.7</v>
      </c>
      <c r="H39" s="122">
        <v>39.6</v>
      </c>
      <c r="I39" s="122">
        <v>26.1</v>
      </c>
      <c r="J39" s="123"/>
      <c r="M39" s="111"/>
      <c r="N39" s="111"/>
    </row>
    <row r="40" spans="3:13" s="105" customFormat="1" ht="9.75" customHeight="1">
      <c r="C40" s="124"/>
      <c r="D40" s="125" t="s">
        <v>35</v>
      </c>
      <c r="E40" s="126">
        <v>10.6</v>
      </c>
      <c r="F40" s="126">
        <v>11.7</v>
      </c>
      <c r="G40" s="126">
        <v>5.9</v>
      </c>
      <c r="H40" s="126">
        <v>14.2</v>
      </c>
      <c r="I40" s="126">
        <v>4.5</v>
      </c>
      <c r="J40" s="127"/>
      <c r="M40" s="128"/>
    </row>
    <row r="41" spans="3:13" s="105" customFormat="1" ht="9.75" customHeight="1">
      <c r="C41" s="120"/>
      <c r="D41" s="121" t="s">
        <v>34</v>
      </c>
      <c r="E41" s="122">
        <v>11</v>
      </c>
      <c r="F41" s="122">
        <v>11</v>
      </c>
      <c r="G41" s="122">
        <v>4.8</v>
      </c>
      <c r="H41" s="122">
        <v>30.7</v>
      </c>
      <c r="I41" s="122">
        <v>5</v>
      </c>
      <c r="J41" s="123"/>
      <c r="M41" s="128"/>
    </row>
    <row r="42" spans="5:13" ht="11.25">
      <c r="E42" s="81"/>
      <c r="F42" s="129"/>
      <c r="G42" s="89"/>
      <c r="H42" s="89"/>
      <c r="I42" s="81"/>
      <c r="J42" s="130"/>
      <c r="K42" s="128"/>
      <c r="M42" s="81"/>
    </row>
    <row r="43" spans="4:13" ht="11.25">
      <c r="D43" s="74" t="s">
        <v>113</v>
      </c>
      <c r="E43" s="81"/>
      <c r="F43" s="81"/>
      <c r="G43" s="81"/>
      <c r="H43" s="81"/>
      <c r="I43" s="81"/>
      <c r="J43" s="81"/>
      <c r="K43" s="81"/>
      <c r="M43" s="81"/>
    </row>
    <row r="44" spans="4:13" ht="11.25">
      <c r="D44" s="81"/>
      <c r="E44" s="81"/>
      <c r="F44" s="81"/>
      <c r="G44" s="81"/>
      <c r="H44" s="81"/>
      <c r="I44" s="81"/>
      <c r="J44" s="81"/>
      <c r="K44" s="81"/>
      <c r="M44" s="81"/>
    </row>
    <row r="45" spans="1:11" ht="11.25">
      <c r="A45" s="70" t="s">
        <v>37</v>
      </c>
      <c r="D45" s="81"/>
      <c r="E45" s="81"/>
      <c r="F45" s="81"/>
      <c r="G45" s="81"/>
      <c r="H45" s="81"/>
      <c r="I45" s="81"/>
      <c r="J45" s="81"/>
      <c r="K45" s="81"/>
    </row>
    <row r="46" spans="1:11" ht="11.25">
      <c r="A46" s="72" t="s">
        <v>114</v>
      </c>
      <c r="J46" s="81"/>
      <c r="K46" s="81"/>
    </row>
    <row r="47" ht="11.25">
      <c r="A47" s="72" t="s">
        <v>115</v>
      </c>
    </row>
    <row r="54" spans="5:9" ht="11.25">
      <c r="E54" s="131"/>
      <c r="F54" s="132"/>
      <c r="G54" s="132"/>
      <c r="H54" s="132"/>
      <c r="I54" s="132"/>
    </row>
    <row r="55" spans="5:9" ht="11.25">
      <c r="E55" s="133"/>
      <c r="F55" s="133"/>
      <c r="G55" s="133"/>
      <c r="H55" s="133"/>
      <c r="I55" s="133"/>
    </row>
    <row r="56" spans="5:9" ht="11.25">
      <c r="E56" s="131"/>
      <c r="F56" s="132"/>
      <c r="G56" s="132"/>
      <c r="H56" s="132"/>
      <c r="I56" s="132"/>
    </row>
    <row r="63" s="134" customFormat="1" ht="14.25" customHeight="1"/>
    <row r="64" ht="16.5" customHeight="1"/>
    <row r="93" ht="12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2:T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15.5" style="162" customWidth="1"/>
    <col min="5" max="15" width="6.16015625" style="162" customWidth="1"/>
    <col min="16" max="16" width="2" style="162" customWidth="1"/>
    <col min="17" max="16384" width="10.66015625" style="162" customWidth="1"/>
  </cols>
  <sheetData>
    <row r="2" s="135" customFormat="1" ht="11.25">
      <c r="D2" s="135" t="s">
        <v>0</v>
      </c>
    </row>
    <row r="3" s="135" customFormat="1" ht="11.25">
      <c r="D3" s="135" t="s">
        <v>1</v>
      </c>
    </row>
    <row r="4" s="135" customFormat="1" ht="11.25">
      <c r="D4" s="135" t="s">
        <v>116</v>
      </c>
    </row>
    <row r="5" s="135" customFormat="1" ht="11.25"/>
    <row r="6" s="135" customFormat="1" ht="11.25">
      <c r="D6" s="135" t="s">
        <v>265</v>
      </c>
    </row>
    <row r="7" s="135" customFormat="1" ht="11.25">
      <c r="D7" s="135" t="s">
        <v>117</v>
      </c>
    </row>
    <row r="8" s="135" customFormat="1" ht="11.25"/>
    <row r="9" spans="3:16" s="139" customFormat="1" ht="11.25" customHeight="1">
      <c r="C9" s="136"/>
      <c r="D9" s="137"/>
      <c r="E9" s="138">
        <v>1997</v>
      </c>
      <c r="F9" s="138">
        <v>1998</v>
      </c>
      <c r="G9" s="138">
        <v>1999</v>
      </c>
      <c r="H9" s="138">
        <v>2000</v>
      </c>
      <c r="I9" s="138">
        <v>2001</v>
      </c>
      <c r="J9" s="138">
        <v>2002</v>
      </c>
      <c r="K9" s="138">
        <v>2003</v>
      </c>
      <c r="L9" s="138">
        <v>2004</v>
      </c>
      <c r="M9" s="138">
        <v>2005</v>
      </c>
      <c r="N9" s="138">
        <v>2006</v>
      </c>
      <c r="O9" s="138">
        <v>2007</v>
      </c>
      <c r="P9" s="136"/>
    </row>
    <row r="10" spans="3:20" s="139" customFormat="1" ht="9.75" customHeight="1">
      <c r="C10" s="140"/>
      <c r="D10" s="141" t="s">
        <v>118</v>
      </c>
      <c r="E10" s="142">
        <v>27.4</v>
      </c>
      <c r="F10" s="142">
        <v>27</v>
      </c>
      <c r="G10" s="142">
        <v>26.9</v>
      </c>
      <c r="H10" s="142">
        <v>26.5</v>
      </c>
      <c r="I10" s="142">
        <v>26.7</v>
      </c>
      <c r="J10" s="142">
        <v>27</v>
      </c>
      <c r="K10" s="142">
        <v>27.4</v>
      </c>
      <c r="L10" s="142">
        <v>27.2</v>
      </c>
      <c r="M10" s="142">
        <v>27.1</v>
      </c>
      <c r="N10" s="143">
        <v>26.7</v>
      </c>
      <c r="O10" s="143">
        <v>26.2</v>
      </c>
      <c r="P10" s="140"/>
      <c r="R10" s="144"/>
      <c r="S10" s="144"/>
      <c r="T10" s="144"/>
    </row>
    <row r="11" spans="3:20" s="139" customFormat="1" ht="9.75" customHeight="1">
      <c r="C11" s="145"/>
      <c r="D11" s="146" t="s">
        <v>44</v>
      </c>
      <c r="E11" s="147" t="s">
        <v>49</v>
      </c>
      <c r="F11" s="147" t="s">
        <v>49</v>
      </c>
      <c r="G11" s="147" t="s">
        <v>49</v>
      </c>
      <c r="H11" s="147">
        <v>26.7</v>
      </c>
      <c r="I11" s="147">
        <v>26.8</v>
      </c>
      <c r="J11" s="147">
        <v>27.4</v>
      </c>
      <c r="K11" s="147">
        <v>27.8</v>
      </c>
      <c r="L11" s="147">
        <v>27.7</v>
      </c>
      <c r="M11" s="147">
        <v>27.7</v>
      </c>
      <c r="N11" s="148">
        <v>27.4</v>
      </c>
      <c r="O11" s="148">
        <v>27</v>
      </c>
      <c r="P11" s="145"/>
      <c r="R11" s="149"/>
      <c r="S11" s="149"/>
      <c r="T11" s="149"/>
    </row>
    <row r="12" spans="3:20" s="139" customFormat="1" ht="9.75" customHeight="1">
      <c r="C12" s="150"/>
      <c r="D12" s="151" t="s">
        <v>21</v>
      </c>
      <c r="E12" s="152">
        <v>27.4</v>
      </c>
      <c r="F12" s="152">
        <v>27.1</v>
      </c>
      <c r="G12" s="152">
        <v>27</v>
      </c>
      <c r="H12" s="152">
        <v>26.5</v>
      </c>
      <c r="I12" s="152">
        <v>27.3</v>
      </c>
      <c r="J12" s="152">
        <v>28</v>
      </c>
      <c r="K12" s="152">
        <v>29</v>
      </c>
      <c r="L12" s="152">
        <v>29.2</v>
      </c>
      <c r="M12" s="152">
        <v>29.6</v>
      </c>
      <c r="N12" s="152">
        <v>30.2</v>
      </c>
      <c r="O12" s="152">
        <v>29.5</v>
      </c>
      <c r="P12" s="150"/>
      <c r="R12" s="149"/>
      <c r="S12" s="149"/>
      <c r="T12" s="149"/>
    </row>
    <row r="13" spans="3:20" s="139" customFormat="1" ht="9.75" customHeight="1">
      <c r="C13" s="153"/>
      <c r="D13" s="154" t="s">
        <v>9</v>
      </c>
      <c r="E13" s="155" t="s">
        <v>49</v>
      </c>
      <c r="F13" s="155" t="s">
        <v>49</v>
      </c>
      <c r="G13" s="155" t="s">
        <v>49</v>
      </c>
      <c r="H13" s="155" t="s">
        <v>49</v>
      </c>
      <c r="I13" s="155" t="s">
        <v>49</v>
      </c>
      <c r="J13" s="155" t="s">
        <v>49</v>
      </c>
      <c r="K13" s="155" t="s">
        <v>49</v>
      </c>
      <c r="L13" s="155" t="s">
        <v>49</v>
      </c>
      <c r="M13" s="155">
        <v>16</v>
      </c>
      <c r="N13" s="155">
        <v>14.9</v>
      </c>
      <c r="O13" s="155">
        <v>15.1</v>
      </c>
      <c r="P13" s="153"/>
      <c r="R13" s="144"/>
      <c r="S13" s="144"/>
      <c r="T13" s="144"/>
    </row>
    <row r="14" spans="3:20" s="139" customFormat="1" ht="9.75" customHeight="1">
      <c r="C14" s="153"/>
      <c r="D14" s="154" t="s">
        <v>46</v>
      </c>
      <c r="E14" s="155">
        <v>18.6</v>
      </c>
      <c r="F14" s="155">
        <v>18.5</v>
      </c>
      <c r="G14" s="155">
        <v>19.2</v>
      </c>
      <c r="H14" s="155">
        <v>19.5</v>
      </c>
      <c r="I14" s="155">
        <v>19.4</v>
      </c>
      <c r="J14" s="155">
        <v>20.2</v>
      </c>
      <c r="K14" s="155">
        <v>20.2</v>
      </c>
      <c r="L14" s="155">
        <v>19.3</v>
      </c>
      <c r="M14" s="155">
        <v>19.2</v>
      </c>
      <c r="N14" s="155">
        <v>18.7</v>
      </c>
      <c r="O14" s="155">
        <v>18.6</v>
      </c>
      <c r="P14" s="153"/>
      <c r="R14" s="149"/>
      <c r="S14" s="149"/>
      <c r="T14" s="149"/>
    </row>
    <row r="15" spans="3:20" s="139" customFormat="1" ht="9.75" customHeight="1">
      <c r="C15" s="153"/>
      <c r="D15" s="154" t="s">
        <v>30</v>
      </c>
      <c r="E15" s="155">
        <v>30.1</v>
      </c>
      <c r="F15" s="155">
        <v>30</v>
      </c>
      <c r="G15" s="155">
        <v>29.8</v>
      </c>
      <c r="H15" s="155">
        <v>28.9</v>
      </c>
      <c r="I15" s="155">
        <v>29.2</v>
      </c>
      <c r="J15" s="155">
        <v>29.7</v>
      </c>
      <c r="K15" s="155">
        <v>30.9</v>
      </c>
      <c r="L15" s="155">
        <v>30.7</v>
      </c>
      <c r="M15" s="155">
        <v>30.2</v>
      </c>
      <c r="N15" s="155">
        <v>29.3</v>
      </c>
      <c r="O15" s="155">
        <v>28.9</v>
      </c>
      <c r="P15" s="153"/>
      <c r="R15" s="149"/>
      <c r="S15" s="149"/>
      <c r="T15" s="149"/>
    </row>
    <row r="16" spans="3:20" s="139" customFormat="1" ht="9.75" customHeight="1">
      <c r="C16" s="153"/>
      <c r="D16" s="154" t="s">
        <v>20</v>
      </c>
      <c r="E16" s="155">
        <v>29</v>
      </c>
      <c r="F16" s="155">
        <v>28.9</v>
      </c>
      <c r="G16" s="155">
        <v>29.2</v>
      </c>
      <c r="H16" s="155">
        <v>29.3</v>
      </c>
      <c r="I16" s="155">
        <v>29.4</v>
      </c>
      <c r="J16" s="155">
        <v>30.1</v>
      </c>
      <c r="K16" s="155">
        <v>30.4</v>
      </c>
      <c r="L16" s="155">
        <v>29.8</v>
      </c>
      <c r="M16" s="155">
        <v>29.7</v>
      </c>
      <c r="N16" s="155">
        <v>28.7</v>
      </c>
      <c r="O16" s="156">
        <v>27.7</v>
      </c>
      <c r="P16" s="153"/>
      <c r="R16" s="149"/>
      <c r="S16" s="149"/>
      <c r="T16" s="149"/>
    </row>
    <row r="17" spans="3:20" s="139" customFormat="1" ht="9.75" customHeight="1">
      <c r="C17" s="153"/>
      <c r="D17" s="154" t="s">
        <v>13</v>
      </c>
      <c r="E17" s="155" t="s">
        <v>49</v>
      </c>
      <c r="F17" s="155" t="s">
        <v>49</v>
      </c>
      <c r="G17" s="155" t="s">
        <v>49</v>
      </c>
      <c r="H17" s="155">
        <v>13.9</v>
      </c>
      <c r="I17" s="155">
        <v>13</v>
      </c>
      <c r="J17" s="155">
        <v>12.7</v>
      </c>
      <c r="K17" s="155">
        <v>12.5</v>
      </c>
      <c r="L17" s="155">
        <v>13</v>
      </c>
      <c r="M17" s="155">
        <v>12.6</v>
      </c>
      <c r="N17" s="155">
        <v>12.3</v>
      </c>
      <c r="O17" s="155">
        <v>12.5</v>
      </c>
      <c r="P17" s="153"/>
      <c r="R17" s="149"/>
      <c r="S17" s="149"/>
      <c r="T17" s="149"/>
    </row>
    <row r="18" spans="3:20" s="139" customFormat="1" ht="9.75" customHeight="1">
      <c r="C18" s="153"/>
      <c r="D18" s="154" t="s">
        <v>19</v>
      </c>
      <c r="E18" s="155">
        <v>16.4</v>
      </c>
      <c r="F18" s="155">
        <v>15.2</v>
      </c>
      <c r="G18" s="155">
        <v>14.6</v>
      </c>
      <c r="H18" s="155">
        <v>13.9</v>
      </c>
      <c r="I18" s="155">
        <v>14.9</v>
      </c>
      <c r="J18" s="155">
        <v>17.5</v>
      </c>
      <c r="K18" s="155">
        <v>17.9</v>
      </c>
      <c r="L18" s="155">
        <v>18.1</v>
      </c>
      <c r="M18" s="155">
        <v>18.2</v>
      </c>
      <c r="N18" s="155">
        <v>18.3</v>
      </c>
      <c r="O18" s="155">
        <v>18.9</v>
      </c>
      <c r="P18" s="153"/>
      <c r="R18" s="149"/>
      <c r="S18" s="149"/>
      <c r="T18" s="149"/>
    </row>
    <row r="19" spans="3:20" s="139" customFormat="1" ht="9.75" customHeight="1">
      <c r="C19" s="153"/>
      <c r="D19" s="154" t="s">
        <v>10</v>
      </c>
      <c r="E19" s="155">
        <v>20.8</v>
      </c>
      <c r="F19" s="155">
        <v>21.7</v>
      </c>
      <c r="G19" s="155">
        <v>22.7</v>
      </c>
      <c r="H19" s="155">
        <v>23.5</v>
      </c>
      <c r="I19" s="155">
        <v>24.3</v>
      </c>
      <c r="J19" s="155">
        <v>24</v>
      </c>
      <c r="K19" s="155">
        <v>23.5</v>
      </c>
      <c r="L19" s="155">
        <v>23.5</v>
      </c>
      <c r="M19" s="155">
        <v>24.6</v>
      </c>
      <c r="N19" s="155">
        <v>24.5</v>
      </c>
      <c r="O19" s="155">
        <v>24.4</v>
      </c>
      <c r="P19" s="153"/>
      <c r="R19" s="149"/>
      <c r="S19" s="149"/>
      <c r="T19" s="149"/>
    </row>
    <row r="20" spans="3:20" s="139" customFormat="1" ht="9.75" customHeight="1">
      <c r="C20" s="153"/>
      <c r="D20" s="154" t="s">
        <v>12</v>
      </c>
      <c r="E20" s="155">
        <v>20.8</v>
      </c>
      <c r="F20" s="155">
        <v>20.2</v>
      </c>
      <c r="G20" s="155">
        <v>19.8</v>
      </c>
      <c r="H20" s="155">
        <v>20.3</v>
      </c>
      <c r="I20" s="155">
        <v>20</v>
      </c>
      <c r="J20" s="155">
        <v>20.4</v>
      </c>
      <c r="K20" s="155">
        <v>20.6</v>
      </c>
      <c r="L20" s="155">
        <v>20.7</v>
      </c>
      <c r="M20" s="155">
        <v>20.9</v>
      </c>
      <c r="N20" s="156">
        <v>20.9</v>
      </c>
      <c r="O20" s="156">
        <v>21</v>
      </c>
      <c r="P20" s="153"/>
      <c r="R20" s="149"/>
      <c r="S20" s="149"/>
      <c r="T20" s="149"/>
    </row>
    <row r="21" spans="3:20" s="139" customFormat="1" ht="9.75" customHeight="1">
      <c r="C21" s="153"/>
      <c r="D21" s="154" t="s">
        <v>25</v>
      </c>
      <c r="E21" s="155">
        <v>30.4</v>
      </c>
      <c r="F21" s="155">
        <v>30.1</v>
      </c>
      <c r="G21" s="155">
        <v>29.9</v>
      </c>
      <c r="H21" s="155">
        <v>29.5</v>
      </c>
      <c r="I21" s="155">
        <v>29.6</v>
      </c>
      <c r="J21" s="155">
        <v>30.4</v>
      </c>
      <c r="K21" s="155">
        <v>30.9</v>
      </c>
      <c r="L21" s="155">
        <v>31.3</v>
      </c>
      <c r="M21" s="155">
        <v>31.4</v>
      </c>
      <c r="N21" s="155">
        <v>30.7</v>
      </c>
      <c r="O21" s="156">
        <v>30.5</v>
      </c>
      <c r="P21" s="153"/>
      <c r="R21" s="149"/>
      <c r="S21" s="149"/>
      <c r="T21" s="149"/>
    </row>
    <row r="22" spans="3:20" s="139" customFormat="1" ht="9.75" customHeight="1">
      <c r="C22" s="153"/>
      <c r="D22" s="154" t="s">
        <v>14</v>
      </c>
      <c r="E22" s="155">
        <v>24.9</v>
      </c>
      <c r="F22" s="155">
        <v>24.6</v>
      </c>
      <c r="G22" s="155">
        <v>24.8</v>
      </c>
      <c r="H22" s="155">
        <v>24.7</v>
      </c>
      <c r="I22" s="155">
        <v>24.9</v>
      </c>
      <c r="J22" s="155">
        <v>25.3</v>
      </c>
      <c r="K22" s="155">
        <v>25.8</v>
      </c>
      <c r="L22" s="155">
        <v>26</v>
      </c>
      <c r="M22" s="155">
        <v>26.4</v>
      </c>
      <c r="N22" s="156">
        <v>26.6</v>
      </c>
      <c r="O22" s="156">
        <v>26.7</v>
      </c>
      <c r="P22" s="153"/>
      <c r="R22" s="149"/>
      <c r="S22" s="149"/>
      <c r="T22" s="149"/>
    </row>
    <row r="23" spans="3:20" s="139" customFormat="1" ht="9.75" customHeight="1">
      <c r="C23" s="153"/>
      <c r="D23" s="154" t="s">
        <v>18</v>
      </c>
      <c r="E23" s="155" t="s">
        <v>49</v>
      </c>
      <c r="F23" s="155" t="s">
        <v>49</v>
      </c>
      <c r="G23" s="155" t="s">
        <v>49</v>
      </c>
      <c r="H23" s="155">
        <v>14.8</v>
      </c>
      <c r="I23" s="155">
        <v>14.9</v>
      </c>
      <c r="J23" s="155">
        <v>16.3</v>
      </c>
      <c r="K23" s="155">
        <v>18.4</v>
      </c>
      <c r="L23" s="155">
        <v>18.1</v>
      </c>
      <c r="M23" s="155">
        <v>18.4</v>
      </c>
      <c r="N23" s="155">
        <v>18.4</v>
      </c>
      <c r="O23" s="156">
        <v>18.5</v>
      </c>
      <c r="P23" s="153"/>
      <c r="R23" s="149"/>
      <c r="S23" s="149"/>
      <c r="T23" s="149"/>
    </row>
    <row r="24" spans="3:20" s="139" customFormat="1" ht="9.75" customHeight="1">
      <c r="C24" s="153"/>
      <c r="D24" s="154" t="s">
        <v>7</v>
      </c>
      <c r="E24" s="155">
        <v>15.3</v>
      </c>
      <c r="F24" s="155">
        <v>16.1</v>
      </c>
      <c r="G24" s="155">
        <v>17.2</v>
      </c>
      <c r="H24" s="155">
        <v>15.3</v>
      </c>
      <c r="I24" s="155">
        <v>14.3</v>
      </c>
      <c r="J24" s="155">
        <v>13.9</v>
      </c>
      <c r="K24" s="155">
        <v>13.8</v>
      </c>
      <c r="L24" s="155">
        <v>12.9</v>
      </c>
      <c r="M24" s="155">
        <v>12.4</v>
      </c>
      <c r="N24" s="155">
        <v>12.3</v>
      </c>
      <c r="O24" s="156">
        <v>11</v>
      </c>
      <c r="P24" s="153"/>
      <c r="R24" s="149"/>
      <c r="S24" s="149"/>
      <c r="T24" s="149"/>
    </row>
    <row r="25" spans="3:20" s="139" customFormat="1" ht="9.75" customHeight="1">
      <c r="C25" s="153"/>
      <c r="D25" s="154" t="s">
        <v>11</v>
      </c>
      <c r="E25" s="155">
        <v>13.7</v>
      </c>
      <c r="F25" s="155">
        <v>15.1</v>
      </c>
      <c r="G25" s="155">
        <v>16.3</v>
      </c>
      <c r="H25" s="155">
        <v>15.8</v>
      </c>
      <c r="I25" s="155">
        <v>14.7</v>
      </c>
      <c r="J25" s="155">
        <v>14</v>
      </c>
      <c r="K25" s="155">
        <v>13.5</v>
      </c>
      <c r="L25" s="155">
        <v>13.3</v>
      </c>
      <c r="M25" s="155">
        <v>13.1</v>
      </c>
      <c r="N25" s="155">
        <v>13.2</v>
      </c>
      <c r="O25" s="156">
        <v>14.3</v>
      </c>
      <c r="P25" s="153"/>
      <c r="R25" s="149"/>
      <c r="S25" s="149"/>
      <c r="T25" s="149"/>
    </row>
    <row r="26" spans="3:20" s="139" customFormat="1" ht="9.75" customHeight="1">
      <c r="C26" s="153"/>
      <c r="D26" s="154" t="s">
        <v>24</v>
      </c>
      <c r="E26" s="155">
        <v>21.5</v>
      </c>
      <c r="F26" s="155">
        <v>21.2</v>
      </c>
      <c r="G26" s="155">
        <v>20.5</v>
      </c>
      <c r="H26" s="155">
        <v>19.6</v>
      </c>
      <c r="I26" s="155">
        <v>20.9</v>
      </c>
      <c r="J26" s="155">
        <v>21.6</v>
      </c>
      <c r="K26" s="155">
        <v>22.1</v>
      </c>
      <c r="L26" s="155">
        <v>22.3</v>
      </c>
      <c r="M26" s="155">
        <v>21.7</v>
      </c>
      <c r="N26" s="155">
        <v>20.3</v>
      </c>
      <c r="O26" s="155">
        <v>19.3</v>
      </c>
      <c r="P26" s="153"/>
      <c r="R26" s="149"/>
      <c r="S26" s="149"/>
      <c r="T26" s="149"/>
    </row>
    <row r="27" spans="3:20" s="139" customFormat="1" ht="9.75" customHeight="1">
      <c r="C27" s="153"/>
      <c r="D27" s="154" t="s">
        <v>26</v>
      </c>
      <c r="E27" s="155" t="s">
        <v>49</v>
      </c>
      <c r="F27" s="155" t="s">
        <v>49</v>
      </c>
      <c r="G27" s="155">
        <v>20.3</v>
      </c>
      <c r="H27" s="155">
        <v>19.6</v>
      </c>
      <c r="I27" s="155">
        <v>19.2</v>
      </c>
      <c r="J27" s="155">
        <v>20.3</v>
      </c>
      <c r="K27" s="155">
        <v>21.2</v>
      </c>
      <c r="L27" s="155">
        <v>20.6</v>
      </c>
      <c r="M27" s="155">
        <v>21.9</v>
      </c>
      <c r="N27" s="155">
        <v>22.4</v>
      </c>
      <c r="O27" s="155">
        <v>22.3</v>
      </c>
      <c r="P27" s="153"/>
      <c r="R27" s="149"/>
      <c r="S27" s="149"/>
      <c r="T27" s="149"/>
    </row>
    <row r="28" spans="3:20" s="139" customFormat="1" ht="9.75" customHeight="1">
      <c r="C28" s="153"/>
      <c r="D28" s="154" t="s">
        <v>22</v>
      </c>
      <c r="E28" s="155">
        <v>18</v>
      </c>
      <c r="F28" s="155">
        <v>17.9</v>
      </c>
      <c r="G28" s="155">
        <v>17.8</v>
      </c>
      <c r="H28" s="155">
        <v>16.9</v>
      </c>
      <c r="I28" s="155">
        <v>17.8</v>
      </c>
      <c r="J28" s="155">
        <v>17.8</v>
      </c>
      <c r="K28" s="155">
        <v>18.3</v>
      </c>
      <c r="L28" s="155">
        <v>18.8</v>
      </c>
      <c r="M28" s="155">
        <v>18.6</v>
      </c>
      <c r="N28" s="155">
        <v>18.2</v>
      </c>
      <c r="O28" s="155">
        <v>18.1</v>
      </c>
      <c r="P28" s="153"/>
      <c r="R28" s="149"/>
      <c r="S28" s="149"/>
      <c r="T28" s="149"/>
    </row>
    <row r="29" spans="3:20" s="139" customFormat="1" ht="9.75" customHeight="1">
      <c r="C29" s="153"/>
      <c r="D29" s="154" t="s">
        <v>32</v>
      </c>
      <c r="E29" s="155">
        <v>28.7</v>
      </c>
      <c r="F29" s="155">
        <v>27.8</v>
      </c>
      <c r="G29" s="155">
        <v>27.1</v>
      </c>
      <c r="H29" s="155">
        <v>26.4</v>
      </c>
      <c r="I29" s="155">
        <v>26.5</v>
      </c>
      <c r="J29" s="155">
        <v>27.6</v>
      </c>
      <c r="K29" s="155">
        <v>28.3</v>
      </c>
      <c r="L29" s="155">
        <v>28.3</v>
      </c>
      <c r="M29" s="155">
        <v>27.9</v>
      </c>
      <c r="N29" s="155">
        <v>28.8</v>
      </c>
      <c r="O29" s="156">
        <v>28.4</v>
      </c>
      <c r="P29" s="153"/>
      <c r="R29" s="149"/>
      <c r="S29" s="149"/>
      <c r="T29" s="149"/>
    </row>
    <row r="30" spans="3:20" s="139" customFormat="1" ht="9.75" customHeight="1">
      <c r="C30" s="153"/>
      <c r="D30" s="154" t="s">
        <v>27</v>
      </c>
      <c r="E30" s="155">
        <v>28.8</v>
      </c>
      <c r="F30" s="155">
        <v>28.4</v>
      </c>
      <c r="G30" s="155">
        <v>29</v>
      </c>
      <c r="H30" s="155">
        <v>28.4</v>
      </c>
      <c r="I30" s="155">
        <v>28.8</v>
      </c>
      <c r="J30" s="155">
        <v>29.2</v>
      </c>
      <c r="K30" s="155">
        <v>29.6</v>
      </c>
      <c r="L30" s="155">
        <v>29.3</v>
      </c>
      <c r="M30" s="155">
        <v>28.9</v>
      </c>
      <c r="N30" s="155">
        <v>28.5</v>
      </c>
      <c r="O30" s="155">
        <v>28</v>
      </c>
      <c r="P30" s="153"/>
      <c r="R30" s="149"/>
      <c r="S30" s="149"/>
      <c r="T30" s="149"/>
    </row>
    <row r="31" spans="3:20" s="139" customFormat="1" ht="9.75" customHeight="1">
      <c r="C31" s="153"/>
      <c r="D31" s="154" t="s">
        <v>17</v>
      </c>
      <c r="E31" s="155" t="s">
        <v>49</v>
      </c>
      <c r="F31" s="155" t="s">
        <v>49</v>
      </c>
      <c r="G31" s="155" t="s">
        <v>49</v>
      </c>
      <c r="H31" s="155">
        <v>19.7</v>
      </c>
      <c r="I31" s="155">
        <v>21</v>
      </c>
      <c r="J31" s="155">
        <v>21.1</v>
      </c>
      <c r="K31" s="155">
        <v>21</v>
      </c>
      <c r="L31" s="155">
        <v>20.1</v>
      </c>
      <c r="M31" s="155">
        <v>19.7</v>
      </c>
      <c r="N31" s="155">
        <v>19.4</v>
      </c>
      <c r="O31" s="155">
        <v>18.1</v>
      </c>
      <c r="P31" s="153"/>
      <c r="R31" s="149"/>
      <c r="S31" s="149"/>
      <c r="T31" s="149"/>
    </row>
    <row r="32" spans="3:20" s="139" customFormat="1" ht="9.75" customHeight="1">
      <c r="C32" s="153"/>
      <c r="D32" s="154" t="s">
        <v>16</v>
      </c>
      <c r="E32" s="155">
        <v>20.3</v>
      </c>
      <c r="F32" s="155">
        <v>20.9</v>
      </c>
      <c r="G32" s="155">
        <v>21.4</v>
      </c>
      <c r="H32" s="155">
        <v>21.7</v>
      </c>
      <c r="I32" s="155">
        <v>22.7</v>
      </c>
      <c r="J32" s="155">
        <v>23.7</v>
      </c>
      <c r="K32" s="155">
        <v>24.1</v>
      </c>
      <c r="L32" s="155">
        <v>24.7</v>
      </c>
      <c r="M32" s="155">
        <v>25.3</v>
      </c>
      <c r="N32" s="155">
        <v>25.4</v>
      </c>
      <c r="O32" s="155">
        <v>24.8</v>
      </c>
      <c r="P32" s="153"/>
      <c r="R32" s="149"/>
      <c r="S32" s="149"/>
      <c r="T32" s="149"/>
    </row>
    <row r="33" spans="3:20" s="139" customFormat="1" ht="9.75" customHeight="1">
      <c r="C33" s="153"/>
      <c r="D33" s="154" t="s">
        <v>8</v>
      </c>
      <c r="E33" s="155" t="s">
        <v>49</v>
      </c>
      <c r="F33" s="155" t="s">
        <v>49</v>
      </c>
      <c r="G33" s="155" t="s">
        <v>49</v>
      </c>
      <c r="H33" s="155">
        <v>13</v>
      </c>
      <c r="I33" s="155">
        <v>12.8</v>
      </c>
      <c r="J33" s="155">
        <v>13.6</v>
      </c>
      <c r="K33" s="155">
        <v>13</v>
      </c>
      <c r="L33" s="155">
        <v>12.7</v>
      </c>
      <c r="M33" s="155">
        <v>13.2</v>
      </c>
      <c r="N33" s="155">
        <v>12.5</v>
      </c>
      <c r="O33" s="155">
        <v>12.8</v>
      </c>
      <c r="P33" s="153"/>
      <c r="R33" s="149"/>
      <c r="S33" s="149"/>
      <c r="T33" s="149"/>
    </row>
    <row r="34" spans="3:20" s="139" customFormat="1" ht="9.75" customHeight="1">
      <c r="C34" s="153"/>
      <c r="D34" s="154" t="s">
        <v>28</v>
      </c>
      <c r="E34" s="155">
        <v>23.9</v>
      </c>
      <c r="F34" s="155">
        <v>24.1</v>
      </c>
      <c r="G34" s="155">
        <v>24.1</v>
      </c>
      <c r="H34" s="155">
        <v>24.2</v>
      </c>
      <c r="I34" s="155">
        <v>24.5</v>
      </c>
      <c r="J34" s="155">
        <v>24.4</v>
      </c>
      <c r="K34" s="155">
        <v>23.7</v>
      </c>
      <c r="L34" s="155">
        <v>23.4</v>
      </c>
      <c r="M34" s="155">
        <v>23</v>
      </c>
      <c r="N34" s="155">
        <v>22.7</v>
      </c>
      <c r="O34" s="156">
        <v>21.4</v>
      </c>
      <c r="P34" s="153"/>
      <c r="R34" s="149"/>
      <c r="S34" s="149"/>
      <c r="T34" s="149"/>
    </row>
    <row r="35" spans="3:20" s="139" customFormat="1" ht="9.75" customHeight="1">
      <c r="C35" s="153"/>
      <c r="D35" s="154" t="s">
        <v>31</v>
      </c>
      <c r="E35" s="155">
        <v>19.8</v>
      </c>
      <c r="F35" s="155">
        <v>20</v>
      </c>
      <c r="G35" s="155">
        <v>20.2</v>
      </c>
      <c r="H35" s="155">
        <v>19.4</v>
      </c>
      <c r="I35" s="155">
        <v>19</v>
      </c>
      <c r="J35" s="155">
        <v>19.1</v>
      </c>
      <c r="K35" s="155">
        <v>18.2</v>
      </c>
      <c r="L35" s="155">
        <v>17.2</v>
      </c>
      <c r="M35" s="155">
        <v>16.5</v>
      </c>
      <c r="N35" s="155">
        <v>16.3</v>
      </c>
      <c r="O35" s="156">
        <v>16</v>
      </c>
      <c r="P35" s="153"/>
      <c r="R35" s="149"/>
      <c r="S35" s="149"/>
      <c r="T35" s="149"/>
    </row>
    <row r="36" spans="3:20" s="139" customFormat="1" ht="9.75" customHeight="1">
      <c r="C36" s="153"/>
      <c r="D36" s="154" t="s">
        <v>23</v>
      </c>
      <c r="E36" s="155">
        <v>29.1</v>
      </c>
      <c r="F36" s="155">
        <v>27</v>
      </c>
      <c r="G36" s="155">
        <v>26.3</v>
      </c>
      <c r="H36" s="155">
        <v>25.1</v>
      </c>
      <c r="I36" s="155">
        <v>24.9</v>
      </c>
      <c r="J36" s="155">
        <v>25.7</v>
      </c>
      <c r="K36" s="155">
        <v>26.6</v>
      </c>
      <c r="L36" s="155">
        <v>26.7</v>
      </c>
      <c r="M36" s="155">
        <v>26.8</v>
      </c>
      <c r="N36" s="155">
        <v>26.2</v>
      </c>
      <c r="O36" s="155">
        <v>25.4</v>
      </c>
      <c r="P36" s="153"/>
      <c r="R36" s="149"/>
      <c r="S36" s="149"/>
      <c r="T36" s="149"/>
    </row>
    <row r="37" spans="3:20" s="139" customFormat="1" ht="9.75" customHeight="1">
      <c r="C37" s="153"/>
      <c r="D37" s="154" t="s">
        <v>29</v>
      </c>
      <c r="E37" s="155">
        <v>32.2</v>
      </c>
      <c r="F37" s="155">
        <v>31.4</v>
      </c>
      <c r="G37" s="155">
        <v>31</v>
      </c>
      <c r="H37" s="155">
        <v>30.1</v>
      </c>
      <c r="I37" s="155">
        <v>30.8</v>
      </c>
      <c r="J37" s="155">
        <v>31.6</v>
      </c>
      <c r="K37" s="155">
        <v>32.6</v>
      </c>
      <c r="L37" s="155">
        <v>32</v>
      </c>
      <c r="M37" s="155">
        <v>31.5</v>
      </c>
      <c r="N37" s="155">
        <v>30.7</v>
      </c>
      <c r="O37" s="156">
        <v>29.7</v>
      </c>
      <c r="P37" s="153"/>
      <c r="R37" s="149"/>
      <c r="S37" s="149"/>
      <c r="T37" s="149"/>
    </row>
    <row r="38" spans="3:20" s="139" customFormat="1" ht="9.75" customHeight="1">
      <c r="C38" s="157"/>
      <c r="D38" s="158" t="s">
        <v>50</v>
      </c>
      <c r="E38" s="159">
        <v>26.9</v>
      </c>
      <c r="F38" s="159">
        <v>26.3</v>
      </c>
      <c r="G38" s="159">
        <v>25.7</v>
      </c>
      <c r="H38" s="159">
        <v>26.4</v>
      </c>
      <c r="I38" s="159">
        <v>26.8</v>
      </c>
      <c r="J38" s="159">
        <v>25.7</v>
      </c>
      <c r="K38" s="159">
        <v>25.7</v>
      </c>
      <c r="L38" s="159">
        <v>25.9</v>
      </c>
      <c r="M38" s="159">
        <v>26.3</v>
      </c>
      <c r="N38" s="159">
        <v>26.1</v>
      </c>
      <c r="O38" s="160">
        <v>25.3</v>
      </c>
      <c r="P38" s="157"/>
      <c r="R38" s="149"/>
      <c r="S38" s="149"/>
      <c r="T38" s="149"/>
    </row>
    <row r="39" spans="3:20" s="139" customFormat="1" ht="9.75" customHeight="1">
      <c r="C39" s="150"/>
      <c r="D39" s="151" t="s">
        <v>35</v>
      </c>
      <c r="E39" s="161">
        <v>18.5</v>
      </c>
      <c r="F39" s="161">
        <v>18.3</v>
      </c>
      <c r="G39" s="161">
        <v>18.8</v>
      </c>
      <c r="H39" s="161">
        <v>19.2</v>
      </c>
      <c r="I39" s="161">
        <v>19.4</v>
      </c>
      <c r="J39" s="161">
        <v>21.2</v>
      </c>
      <c r="K39" s="161">
        <v>23</v>
      </c>
      <c r="L39" s="161">
        <v>22.6</v>
      </c>
      <c r="M39" s="161">
        <v>21.6</v>
      </c>
      <c r="N39" s="161">
        <v>21.2</v>
      </c>
      <c r="O39" s="161">
        <v>21.5</v>
      </c>
      <c r="P39" s="150"/>
      <c r="R39" s="149"/>
      <c r="S39" s="149"/>
      <c r="T39" s="149"/>
    </row>
    <row r="40" spans="3:20" s="139" customFormat="1" ht="9.75" customHeight="1">
      <c r="C40" s="153"/>
      <c r="D40" s="154" t="s">
        <v>34</v>
      </c>
      <c r="E40" s="155">
        <v>25.1</v>
      </c>
      <c r="F40" s="155">
        <v>26.9</v>
      </c>
      <c r="G40" s="155">
        <v>26.9</v>
      </c>
      <c r="H40" s="155">
        <v>24.4</v>
      </c>
      <c r="I40" s="155">
        <v>25.4</v>
      </c>
      <c r="J40" s="155">
        <v>26</v>
      </c>
      <c r="K40" s="155">
        <v>27.2</v>
      </c>
      <c r="L40" s="155">
        <v>25.9</v>
      </c>
      <c r="M40" s="155">
        <v>23.8</v>
      </c>
      <c r="N40" s="155">
        <v>22.6</v>
      </c>
      <c r="O40" s="155">
        <v>22.8</v>
      </c>
      <c r="P40" s="153"/>
      <c r="R40" s="149"/>
      <c r="S40" s="149"/>
      <c r="T40" s="149"/>
    </row>
    <row r="41" spans="3:20" s="139" customFormat="1" ht="9.75" customHeight="1">
      <c r="C41" s="157"/>
      <c r="D41" s="158" t="s">
        <v>119</v>
      </c>
      <c r="E41" s="159">
        <v>27.3</v>
      </c>
      <c r="F41" s="159">
        <v>27.4</v>
      </c>
      <c r="G41" s="159">
        <v>27.4</v>
      </c>
      <c r="H41" s="159">
        <v>27</v>
      </c>
      <c r="I41" s="159">
        <v>27.7</v>
      </c>
      <c r="J41" s="159">
        <v>28.5</v>
      </c>
      <c r="K41" s="159">
        <v>29.2</v>
      </c>
      <c r="L41" s="159">
        <v>29.3</v>
      </c>
      <c r="M41" s="159">
        <v>29.3</v>
      </c>
      <c r="N41" s="159">
        <v>28</v>
      </c>
      <c r="O41" s="159">
        <v>27.3</v>
      </c>
      <c r="P41" s="157"/>
      <c r="R41" s="149"/>
      <c r="S41" s="149"/>
      <c r="T41" s="149"/>
    </row>
    <row r="42" spans="3:16" ht="9.75" customHeight="1">
      <c r="C42" s="139"/>
      <c r="D42" s="139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39"/>
      <c r="P42" s="139"/>
    </row>
    <row r="43" spans="3:16" ht="9.75" customHeight="1">
      <c r="C43" s="139"/>
      <c r="D43" s="139" t="s">
        <v>120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39"/>
      <c r="P43" s="139"/>
    </row>
    <row r="44" spans="3:16" ht="9.75" customHeight="1">
      <c r="C44" s="139"/>
      <c r="D44" s="162" t="s">
        <v>121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39"/>
      <c r="P44" s="139"/>
    </row>
    <row r="45" spans="3:16" ht="9.75" customHeight="1">
      <c r="C45" s="139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39"/>
      <c r="P45" s="139"/>
    </row>
    <row r="46" spans="3:16" ht="9.75" customHeight="1">
      <c r="C46" s="139"/>
      <c r="D46" s="139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39"/>
      <c r="P46" s="139"/>
    </row>
    <row r="47" spans="3:16" ht="9.75" customHeight="1">
      <c r="C47" s="139"/>
      <c r="D47" s="139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39"/>
      <c r="P47" s="139"/>
    </row>
    <row r="48" spans="1:16" ht="9.75" customHeight="1">
      <c r="A48" s="164" t="s">
        <v>37</v>
      </c>
      <c r="C48" s="139"/>
      <c r="D48" s="139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39"/>
      <c r="P48" s="139"/>
    </row>
    <row r="49" ht="9.75" customHeight="1">
      <c r="A49" s="165" t="s">
        <v>122</v>
      </c>
    </row>
    <row r="50" ht="9.75" customHeight="1"/>
    <row r="51" ht="9.75" customHeight="1"/>
  </sheetData>
  <hyperlinks>
    <hyperlink ref="A49" r:id="rId1" display="http://epp.eurostat.ec.europa.eu/tgm/table.do?tab=table&amp;init=1&amp;plugin=1&amp;language=en&amp;pcode=tps00098"/>
  </hyperlinks>
  <printOptions/>
  <pageMargins left="0" right="0" top="0" bottom="0" header="0" footer="0"/>
  <pageSetup horizontalDpi="2400" verticalDpi="2400" orientation="portrait" paperSize="15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P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20.66015625" style="162" customWidth="1"/>
    <col min="5" max="16384" width="10.66015625" style="162" customWidth="1"/>
  </cols>
  <sheetData>
    <row r="1" s="135" customFormat="1" ht="11.25">
      <c r="P1" s="166"/>
    </row>
    <row r="2" s="135" customFormat="1" ht="11.25">
      <c r="D2" s="135" t="s">
        <v>0</v>
      </c>
    </row>
    <row r="3" s="135" customFormat="1" ht="11.25">
      <c r="D3" s="135" t="s">
        <v>1</v>
      </c>
    </row>
    <row r="4" s="135" customFormat="1" ht="11.25">
      <c r="D4" s="135" t="s">
        <v>116</v>
      </c>
    </row>
    <row r="5" s="135" customFormat="1" ht="11.25"/>
    <row r="6" s="135" customFormat="1" ht="11.25">
      <c r="D6" s="135" t="s">
        <v>266</v>
      </c>
    </row>
    <row r="7" s="135" customFormat="1" ht="11.25">
      <c r="D7" s="135" t="s">
        <v>123</v>
      </c>
    </row>
    <row r="8" ht="12"/>
    <row r="9" ht="12"/>
    <row r="10" ht="12">
      <c r="E10" s="167">
        <v>2007</v>
      </c>
    </row>
    <row r="11" spans="4:5" ht="12">
      <c r="D11" s="162" t="s">
        <v>124</v>
      </c>
      <c r="E11" s="168">
        <v>6521.8</v>
      </c>
    </row>
    <row r="12" spans="4:5" ht="12">
      <c r="D12" s="162" t="s">
        <v>125</v>
      </c>
      <c r="E12" s="168">
        <v>7311.9</v>
      </c>
    </row>
    <row r="13" spans="4:5" ht="12">
      <c r="D13" s="139" t="s">
        <v>24</v>
      </c>
      <c r="E13" s="168">
        <v>13231.3</v>
      </c>
    </row>
    <row r="14" spans="4:5" ht="12">
      <c r="D14" s="139" t="s">
        <v>126</v>
      </c>
      <c r="E14" s="168">
        <v>9293.2</v>
      </c>
    </row>
    <row r="15" spans="4:5" ht="12">
      <c r="D15" s="139" t="s">
        <v>127</v>
      </c>
      <c r="E15" s="168">
        <v>9028</v>
      </c>
    </row>
    <row r="16" spans="4:5" ht="12">
      <c r="D16" s="139" t="s">
        <v>21</v>
      </c>
      <c r="E16" s="168">
        <v>8657.6</v>
      </c>
    </row>
    <row r="17" spans="4:5" ht="12">
      <c r="D17" s="139" t="s">
        <v>27</v>
      </c>
      <c r="E17" s="168">
        <v>8640.2</v>
      </c>
    </row>
    <row r="18" spans="4:5" ht="12">
      <c r="D18" s="139" t="s">
        <v>30</v>
      </c>
      <c r="E18" s="168">
        <v>8630.2</v>
      </c>
    </row>
    <row r="19" spans="4:5" ht="12">
      <c r="D19" s="139" t="s">
        <v>128</v>
      </c>
      <c r="E19" s="168">
        <v>8264.3</v>
      </c>
    </row>
    <row r="20" spans="4:5" ht="12">
      <c r="D20" s="139" t="s">
        <v>129</v>
      </c>
      <c r="E20" s="168">
        <v>7943.1</v>
      </c>
    </row>
    <row r="21" spans="4:5" ht="12">
      <c r="D21" s="139" t="s">
        <v>130</v>
      </c>
      <c r="E21" s="168">
        <v>7455.1</v>
      </c>
    </row>
    <row r="22" spans="4:5" ht="12">
      <c r="D22" s="139" t="s">
        <v>23</v>
      </c>
      <c r="E22" s="168">
        <v>7321.2</v>
      </c>
    </row>
    <row r="23" spans="4:5" ht="11.25">
      <c r="D23" s="139" t="s">
        <v>19</v>
      </c>
      <c r="E23" s="168">
        <v>7054.4</v>
      </c>
    </row>
    <row r="24" spans="4:5" ht="11.25">
      <c r="D24" s="139" t="s">
        <v>131</v>
      </c>
      <c r="E24" s="168">
        <v>6773.3</v>
      </c>
    </row>
    <row r="25" spans="4:5" ht="11.25">
      <c r="D25" s="139" t="s">
        <v>10</v>
      </c>
      <c r="E25" s="168">
        <v>5719.9</v>
      </c>
    </row>
    <row r="26" spans="4:5" ht="11.25">
      <c r="D26" s="139" t="s">
        <v>132</v>
      </c>
      <c r="E26" s="168">
        <v>5526.4</v>
      </c>
    </row>
    <row r="27" spans="4:5" ht="11.25">
      <c r="D27" s="139" t="s">
        <v>133</v>
      </c>
      <c r="E27" s="168">
        <v>4760.5</v>
      </c>
    </row>
    <row r="28" spans="4:5" ht="11.25">
      <c r="D28" s="139" t="s">
        <v>16</v>
      </c>
      <c r="E28" s="168">
        <v>4700.6</v>
      </c>
    </row>
    <row r="29" spans="4:5" ht="11.25">
      <c r="D29" s="139" t="s">
        <v>134</v>
      </c>
      <c r="E29" s="168">
        <v>4175.9</v>
      </c>
    </row>
    <row r="30" spans="4:5" ht="11.25">
      <c r="D30" s="139" t="s">
        <v>33</v>
      </c>
      <c r="E30" s="168">
        <v>3717.8</v>
      </c>
    </row>
    <row r="31" spans="4:5" ht="11.25">
      <c r="D31" s="139" t="s">
        <v>22</v>
      </c>
      <c r="E31" s="168">
        <v>3500.9</v>
      </c>
    </row>
    <row r="32" spans="4:5" ht="11.25">
      <c r="D32" s="139" t="s">
        <v>26</v>
      </c>
      <c r="E32" s="168">
        <v>3477.8</v>
      </c>
    </row>
    <row r="33" spans="4:5" ht="11.25">
      <c r="D33" s="139" t="s">
        <v>135</v>
      </c>
      <c r="E33" s="168">
        <v>2675.1</v>
      </c>
    </row>
    <row r="34" spans="4:5" ht="11.25">
      <c r="D34" s="139" t="s">
        <v>17</v>
      </c>
      <c r="E34" s="168">
        <v>2428.7</v>
      </c>
    </row>
    <row r="35" spans="4:5" ht="11.25">
      <c r="D35" s="139" t="s">
        <v>13</v>
      </c>
      <c r="E35" s="168">
        <v>2156.1</v>
      </c>
    </row>
    <row r="36" spans="4:5" ht="11.25">
      <c r="D36" s="139" t="s">
        <v>136</v>
      </c>
      <c r="E36" s="168">
        <v>2135.9</v>
      </c>
    </row>
    <row r="37" spans="4:5" ht="11.25">
      <c r="D37" s="139" t="s">
        <v>137</v>
      </c>
      <c r="E37" s="168">
        <v>1580</v>
      </c>
    </row>
    <row r="38" spans="4:5" ht="11.25">
      <c r="D38" s="139" t="s">
        <v>9</v>
      </c>
      <c r="E38" s="168">
        <v>1404.7</v>
      </c>
    </row>
    <row r="39" spans="4:5" ht="11.25">
      <c r="D39" s="139" t="s">
        <v>8</v>
      </c>
      <c r="E39" s="168">
        <v>1352.2</v>
      </c>
    </row>
    <row r="40" spans="4:5" ht="11.25">
      <c r="D40" s="162" t="s">
        <v>34</v>
      </c>
      <c r="E40" s="168">
        <v>10141.4</v>
      </c>
    </row>
    <row r="41" spans="4:5" ht="11.25">
      <c r="D41" s="162" t="s">
        <v>119</v>
      </c>
      <c r="E41" s="168">
        <v>9448.6</v>
      </c>
    </row>
    <row r="42" spans="4:5" ht="11.25">
      <c r="D42" s="162" t="s">
        <v>35</v>
      </c>
      <c r="E42" s="168">
        <v>6496.9</v>
      </c>
    </row>
    <row r="44" ht="11.25">
      <c r="D44" s="165" t="s">
        <v>138</v>
      </c>
    </row>
    <row r="45" ht="11.25">
      <c r="D45" s="162" t="s">
        <v>139</v>
      </c>
    </row>
    <row r="47" ht="11.25">
      <c r="D47" s="165"/>
    </row>
    <row r="48" ht="11.25">
      <c r="A48" s="164" t="s">
        <v>37</v>
      </c>
    </row>
    <row r="49" ht="11.25">
      <c r="A49" s="165" t="s">
        <v>140</v>
      </c>
    </row>
  </sheetData>
  <hyperlinks>
    <hyperlink ref="A49" r:id="rId1" display="http://epp.eurostat.ec.europa.eu/tgm/table.do?tab=table&amp;init=1&amp;plugin=1&amp;language=en&amp;pcode=tps0010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2:H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24" style="162" customWidth="1"/>
    <col min="5" max="16384" width="10.66015625" style="162" customWidth="1"/>
  </cols>
  <sheetData>
    <row r="1" s="135" customFormat="1" ht="11.25"/>
    <row r="2" s="135" customFormat="1" ht="11.25">
      <c r="D2" s="135" t="s">
        <v>0</v>
      </c>
    </row>
    <row r="3" s="135" customFormat="1" ht="11.25">
      <c r="D3" s="135" t="s">
        <v>1</v>
      </c>
    </row>
    <row r="4" s="135" customFormat="1" ht="11.25">
      <c r="D4" s="135" t="s">
        <v>116</v>
      </c>
    </row>
    <row r="5" s="135" customFormat="1" ht="11.25"/>
    <row r="6" s="135" customFormat="1" ht="11.25">
      <c r="D6" s="135" t="s">
        <v>267</v>
      </c>
    </row>
    <row r="7" s="135" customFormat="1" ht="11.25">
      <c r="D7" s="135" t="s">
        <v>141</v>
      </c>
    </row>
    <row r="8" ht="12"/>
    <row r="9" ht="12"/>
    <row r="10" ht="12">
      <c r="E10" s="162">
        <v>2007</v>
      </c>
    </row>
    <row r="11" spans="4:8" ht="12">
      <c r="D11" s="162" t="s">
        <v>142</v>
      </c>
      <c r="E11" s="162">
        <v>39.6</v>
      </c>
      <c r="F11" s="169"/>
      <c r="H11" s="170"/>
    </row>
    <row r="12" spans="4:8" ht="24">
      <c r="D12" s="171" t="s">
        <v>143</v>
      </c>
      <c r="E12" s="162">
        <v>29.1</v>
      </c>
      <c r="F12" s="169"/>
      <c r="H12" s="170"/>
    </row>
    <row r="13" spans="4:8" ht="24">
      <c r="D13" s="171" t="s">
        <v>144</v>
      </c>
      <c r="E13" s="170">
        <v>8</v>
      </c>
      <c r="F13" s="169"/>
      <c r="H13" s="170"/>
    </row>
    <row r="14" spans="4:8" ht="12">
      <c r="D14" s="162" t="s">
        <v>145</v>
      </c>
      <c r="E14" s="162">
        <v>8.1</v>
      </c>
      <c r="F14" s="169"/>
      <c r="G14" s="172"/>
      <c r="H14" s="170"/>
    </row>
    <row r="15" spans="4:8" ht="12">
      <c r="D15" s="162" t="s">
        <v>146</v>
      </c>
      <c r="E15" s="162">
        <v>6.6</v>
      </c>
      <c r="F15" s="169"/>
      <c r="H15" s="170"/>
    </row>
    <row r="16" spans="4:8" ht="12">
      <c r="D16" s="162" t="s">
        <v>147</v>
      </c>
      <c r="E16" s="162">
        <v>5.1</v>
      </c>
      <c r="F16" s="169"/>
      <c r="H16" s="170"/>
    </row>
    <row r="17" spans="4:8" ht="12">
      <c r="D17" s="162" t="s">
        <v>86</v>
      </c>
      <c r="E17" s="162">
        <v>2.3</v>
      </c>
      <c r="F17" s="169"/>
      <c r="H17" s="170"/>
    </row>
    <row r="18" spans="4:8" ht="24">
      <c r="D18" s="171" t="s">
        <v>148</v>
      </c>
      <c r="E18" s="162">
        <v>1.3</v>
      </c>
      <c r="F18" s="169"/>
      <c r="H18" s="170"/>
    </row>
    <row r="19" spans="5:6" ht="12">
      <c r="E19" s="172"/>
      <c r="F19" s="170"/>
    </row>
    <row r="20" ht="12">
      <c r="D20" s="162" t="s">
        <v>149</v>
      </c>
    </row>
    <row r="21" ht="12">
      <c r="D21" s="162" t="s">
        <v>150</v>
      </c>
    </row>
    <row r="22" ht="12">
      <c r="F22" s="170"/>
    </row>
    <row r="23" ht="12"/>
    <row r="24" ht="12">
      <c r="E24" s="173"/>
    </row>
    <row r="25" spans="5:6" ht="12">
      <c r="E25" s="173"/>
      <c r="F25" s="170"/>
    </row>
    <row r="26" spans="5:6" ht="12">
      <c r="E26" s="173"/>
      <c r="F26" s="170"/>
    </row>
    <row r="27" spans="5:6" ht="12">
      <c r="E27" s="173"/>
      <c r="F27" s="170"/>
    </row>
    <row r="28" spans="5:6" ht="12">
      <c r="E28" s="173"/>
      <c r="F28" s="170"/>
    </row>
    <row r="29" spans="5:6" ht="12">
      <c r="E29" s="173"/>
      <c r="F29" s="170"/>
    </row>
    <row r="30" spans="5:6" ht="12">
      <c r="E30" s="173"/>
      <c r="F30" s="170"/>
    </row>
    <row r="31" spans="5:6" ht="12">
      <c r="E31" s="173"/>
      <c r="F31" s="170"/>
    </row>
    <row r="32" spans="5:6" ht="12">
      <c r="E32" s="173"/>
      <c r="F32" s="170"/>
    </row>
    <row r="33" ht="12"/>
    <row r="34" ht="12"/>
    <row r="35" ht="12"/>
    <row r="36" ht="12"/>
    <row r="37" ht="12"/>
    <row r="38" ht="12"/>
    <row r="42" ht="11.25">
      <c r="A42" s="164" t="s">
        <v>37</v>
      </c>
    </row>
    <row r="43" ht="11.25">
      <c r="A43" s="165" t="s">
        <v>151</v>
      </c>
    </row>
  </sheetData>
  <hyperlinks>
    <hyperlink ref="A43" r:id="rId1" display="http://epp.eurostat.ec.europa.eu/tgm/table.do?tab=table&amp;plugin=1&amp;language=en&amp;pcode=tps00107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F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16.5" style="162" customWidth="1"/>
    <col min="5" max="5" width="10.66015625" style="167" customWidth="1"/>
    <col min="6" max="6" width="4.83203125" style="162" customWidth="1"/>
    <col min="7" max="16384" width="10.66015625" style="162" customWidth="1"/>
  </cols>
  <sheetData>
    <row r="1" s="135" customFormat="1" ht="11.25">
      <c r="E1" s="174"/>
    </row>
    <row r="2" spans="4:5" s="135" customFormat="1" ht="11.25">
      <c r="D2" s="135" t="s">
        <v>0</v>
      </c>
      <c r="E2" s="174"/>
    </row>
    <row r="3" spans="4:5" s="135" customFormat="1" ht="11.25">
      <c r="D3" s="135" t="s">
        <v>1</v>
      </c>
      <c r="E3" s="174"/>
    </row>
    <row r="4" spans="4:5" s="135" customFormat="1" ht="11.25">
      <c r="D4" s="135" t="s">
        <v>116</v>
      </c>
      <c r="E4" s="174"/>
    </row>
    <row r="5" s="135" customFormat="1" ht="11.25">
      <c r="E5" s="174"/>
    </row>
    <row r="6" spans="4:5" s="135" customFormat="1" ht="11.25">
      <c r="D6" s="135" t="s">
        <v>268</v>
      </c>
      <c r="E6" s="174"/>
    </row>
    <row r="7" spans="4:5" s="135" customFormat="1" ht="11.25">
      <c r="D7" s="135" t="s">
        <v>117</v>
      </c>
      <c r="E7" s="174"/>
    </row>
    <row r="8" ht="12"/>
    <row r="9" ht="12"/>
    <row r="10" ht="12">
      <c r="E10" s="167">
        <v>2007</v>
      </c>
    </row>
    <row r="11" spans="4:6" ht="12">
      <c r="D11" s="162" t="s">
        <v>124</v>
      </c>
      <c r="E11" s="170">
        <v>11.8</v>
      </c>
      <c r="F11" s="169"/>
    </row>
    <row r="12" spans="4:6" ht="12">
      <c r="D12" s="162" t="s">
        <v>125</v>
      </c>
      <c r="E12" s="170">
        <v>12.3</v>
      </c>
      <c r="F12" s="169"/>
    </row>
    <row r="13" spans="4:6" ht="12">
      <c r="D13" s="139" t="s">
        <v>131</v>
      </c>
      <c r="E13" s="170">
        <v>14.6</v>
      </c>
      <c r="F13" s="169"/>
    </row>
    <row r="14" spans="4:6" ht="12">
      <c r="D14" s="139" t="s">
        <v>27</v>
      </c>
      <c r="E14" s="170">
        <v>13.8</v>
      </c>
      <c r="F14" s="169"/>
    </row>
    <row r="15" spans="4:6" ht="12">
      <c r="D15" s="139" t="s">
        <v>128</v>
      </c>
      <c r="E15" s="170">
        <v>13.3</v>
      </c>
      <c r="F15" s="169"/>
    </row>
    <row r="16" spans="4:6" ht="12">
      <c r="D16" s="139" t="s">
        <v>16</v>
      </c>
      <c r="E16" s="170">
        <v>13.1</v>
      </c>
      <c r="F16" s="169"/>
    </row>
    <row r="17" spans="4:6" ht="12">
      <c r="D17" s="139" t="s">
        <v>129</v>
      </c>
      <c r="E17" s="170">
        <v>12.4</v>
      </c>
      <c r="F17" s="169"/>
    </row>
    <row r="18" spans="4:6" ht="12">
      <c r="D18" s="139" t="s">
        <v>126</v>
      </c>
      <c r="E18" s="170">
        <v>12.1</v>
      </c>
      <c r="F18" s="169"/>
    </row>
    <row r="19" spans="4:6" ht="12">
      <c r="D19" s="139" t="s">
        <v>10</v>
      </c>
      <c r="E19" s="170">
        <v>12.1</v>
      </c>
      <c r="F19" s="169"/>
    </row>
    <row r="20" spans="4:6" ht="12">
      <c r="D20" s="139" t="s">
        <v>127</v>
      </c>
      <c r="E20" s="170">
        <v>11.8</v>
      </c>
      <c r="F20" s="169"/>
    </row>
    <row r="21" spans="4:6" ht="12">
      <c r="D21" s="139" t="s">
        <v>17</v>
      </c>
      <c r="E21" s="170">
        <v>11.6</v>
      </c>
      <c r="F21" s="169"/>
    </row>
    <row r="22" spans="4:6" ht="12">
      <c r="D22" s="139" t="s">
        <v>23</v>
      </c>
      <c r="E22" s="170">
        <v>10.8</v>
      </c>
      <c r="F22" s="169"/>
    </row>
    <row r="23" spans="4:6" ht="12">
      <c r="D23" s="139" t="s">
        <v>30</v>
      </c>
      <c r="E23" s="170">
        <v>10.8</v>
      </c>
      <c r="F23" s="169"/>
    </row>
    <row r="24" spans="4:6" ht="12">
      <c r="D24" s="139" t="s">
        <v>21</v>
      </c>
      <c r="E24" s="170">
        <v>10.7</v>
      </c>
      <c r="F24" s="169"/>
    </row>
    <row r="25" spans="4:6" ht="12">
      <c r="D25" s="139" t="s">
        <v>130</v>
      </c>
      <c r="E25" s="170">
        <v>10.5</v>
      </c>
      <c r="F25" s="169"/>
    </row>
    <row r="26" spans="4:6" ht="12">
      <c r="D26" s="139" t="s">
        <v>26</v>
      </c>
      <c r="E26" s="170">
        <v>10.4</v>
      </c>
      <c r="F26" s="169"/>
    </row>
    <row r="27" spans="4:6" ht="12">
      <c r="D27" s="139" t="s">
        <v>133</v>
      </c>
      <c r="E27" s="170">
        <v>9.7</v>
      </c>
      <c r="F27" s="169"/>
    </row>
    <row r="28" spans="4:6" ht="11.25">
      <c r="D28" s="139" t="s">
        <v>22</v>
      </c>
      <c r="E28" s="170">
        <v>9.1</v>
      </c>
      <c r="F28" s="169"/>
    </row>
    <row r="29" spans="4:6" ht="11.25">
      <c r="D29" s="139" t="s">
        <v>132</v>
      </c>
      <c r="E29" s="170">
        <v>9</v>
      </c>
      <c r="F29" s="169"/>
    </row>
    <row r="30" spans="4:6" ht="11.25">
      <c r="D30" s="139" t="s">
        <v>24</v>
      </c>
      <c r="E30" s="170">
        <v>8.2</v>
      </c>
      <c r="F30" s="169"/>
    </row>
    <row r="31" spans="4:6" ht="11.25">
      <c r="D31" s="139" t="s">
        <v>33</v>
      </c>
      <c r="E31" s="170">
        <v>8.2</v>
      </c>
      <c r="F31" s="169"/>
    </row>
    <row r="32" spans="4:6" ht="11.25">
      <c r="D32" s="139" t="s">
        <v>9</v>
      </c>
      <c r="E32" s="170">
        <v>7.3</v>
      </c>
      <c r="F32" s="169"/>
    </row>
    <row r="33" spans="4:6" ht="11.25">
      <c r="D33" s="139" t="s">
        <v>135</v>
      </c>
      <c r="E33" s="170">
        <v>7.3</v>
      </c>
      <c r="F33" s="169"/>
    </row>
    <row r="34" spans="4:6" ht="11.25">
      <c r="D34" s="139" t="s">
        <v>134</v>
      </c>
      <c r="E34" s="170">
        <v>6.8</v>
      </c>
      <c r="F34" s="169"/>
    </row>
    <row r="35" spans="4:6" ht="11.25">
      <c r="D35" s="139" t="s">
        <v>136</v>
      </c>
      <c r="E35" s="170">
        <v>6.6</v>
      </c>
      <c r="F35" s="169"/>
    </row>
    <row r="36" spans="4:6" ht="11.25">
      <c r="D36" s="139" t="s">
        <v>8</v>
      </c>
      <c r="E36" s="170">
        <v>6.4</v>
      </c>
      <c r="F36" s="169"/>
    </row>
    <row r="37" spans="4:6" ht="11.25">
      <c r="D37" s="139" t="s">
        <v>13</v>
      </c>
      <c r="E37" s="170">
        <v>5.9</v>
      </c>
      <c r="F37" s="169"/>
    </row>
    <row r="38" spans="4:6" ht="11.25">
      <c r="D38" s="139" t="s">
        <v>137</v>
      </c>
      <c r="E38" s="170">
        <v>5.3</v>
      </c>
      <c r="F38" s="169"/>
    </row>
    <row r="39" spans="4:5" ht="11.25">
      <c r="D39" s="139" t="s">
        <v>19</v>
      </c>
      <c r="E39" s="170">
        <v>5.2</v>
      </c>
    </row>
    <row r="40" spans="4:5" ht="11.25">
      <c r="D40" s="165" t="s">
        <v>119</v>
      </c>
      <c r="E40" s="162">
        <v>12.4</v>
      </c>
    </row>
    <row r="41" spans="4:5" ht="11.25">
      <c r="D41" s="162" t="s">
        <v>34</v>
      </c>
      <c r="E41" s="170">
        <v>7.8</v>
      </c>
    </row>
    <row r="42" spans="4:5" ht="11.25">
      <c r="D42" s="162" t="s">
        <v>35</v>
      </c>
      <c r="E42" s="170">
        <v>7</v>
      </c>
    </row>
    <row r="43" ht="11.25">
      <c r="D43" s="139"/>
    </row>
    <row r="44" ht="11.25">
      <c r="D44" s="165" t="s">
        <v>138</v>
      </c>
    </row>
    <row r="45" ht="11.25">
      <c r="D45" s="162" t="s">
        <v>152</v>
      </c>
    </row>
    <row r="47" ht="11.25">
      <c r="A47" s="164" t="s">
        <v>37</v>
      </c>
    </row>
    <row r="48" ht="11.25">
      <c r="A48" s="165" t="s">
        <v>153</v>
      </c>
    </row>
  </sheetData>
  <hyperlinks>
    <hyperlink ref="A48" r:id="rId1" display="http://epp.eurostat.ec.europa.eu/tgm/refreshTableAction.do?tab=table&amp;plugin=1&amp;pcode=tps00103&amp;language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P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16.5" style="162" customWidth="1"/>
    <col min="5" max="5" width="10.66015625" style="167" customWidth="1"/>
    <col min="6" max="6" width="4.83203125" style="162" customWidth="1"/>
    <col min="7" max="16384" width="10.66015625" style="162" customWidth="1"/>
  </cols>
  <sheetData>
    <row r="1" spans="5:16" s="135" customFormat="1" ht="11.25">
      <c r="E1" s="174"/>
      <c r="P1" s="166"/>
    </row>
    <row r="2" spans="4:5" s="135" customFormat="1" ht="11.25">
      <c r="D2" s="135" t="s">
        <v>0</v>
      </c>
      <c r="E2" s="174"/>
    </row>
    <row r="3" spans="4:5" s="135" customFormat="1" ht="11.25">
      <c r="D3" s="135" t="s">
        <v>1</v>
      </c>
      <c r="E3" s="174"/>
    </row>
    <row r="4" spans="4:5" s="135" customFormat="1" ht="11.25">
      <c r="D4" s="135" t="s">
        <v>116</v>
      </c>
      <c r="E4" s="174"/>
    </row>
    <row r="5" s="135" customFormat="1" ht="11.25">
      <c r="E5" s="174"/>
    </row>
    <row r="6" spans="4:5" s="135" customFormat="1" ht="11.25">
      <c r="D6" s="135" t="s">
        <v>269</v>
      </c>
      <c r="E6" s="174"/>
    </row>
    <row r="7" spans="4:5" s="135" customFormat="1" ht="11.25">
      <c r="D7" s="135" t="s">
        <v>117</v>
      </c>
      <c r="E7" s="174"/>
    </row>
    <row r="10" spans="4:6" ht="11.25">
      <c r="D10" s="162" t="s">
        <v>124</v>
      </c>
      <c r="E10" s="175">
        <v>0.458</v>
      </c>
      <c r="F10" s="169"/>
    </row>
    <row r="11" spans="3:6" ht="11.25">
      <c r="C11" s="139"/>
      <c r="D11" s="139" t="s">
        <v>29</v>
      </c>
      <c r="E11" s="175">
        <v>2.252</v>
      </c>
      <c r="F11" s="169"/>
    </row>
    <row r="12" spans="3:6" ht="11.25">
      <c r="C12" s="139"/>
      <c r="D12" s="139" t="s">
        <v>30</v>
      </c>
      <c r="E12" s="175">
        <v>1.572</v>
      </c>
      <c r="F12" s="169"/>
    </row>
    <row r="13" spans="3:6" ht="11.25">
      <c r="C13" s="139"/>
      <c r="D13" s="139" t="s">
        <v>27</v>
      </c>
      <c r="E13" s="175">
        <v>0.948</v>
      </c>
      <c r="F13" s="169"/>
    </row>
    <row r="14" spans="3:6" ht="11.25">
      <c r="C14" s="139"/>
      <c r="D14" s="139" t="s">
        <v>130</v>
      </c>
      <c r="E14" s="175">
        <v>0.877</v>
      </c>
      <c r="F14" s="169"/>
    </row>
    <row r="15" spans="3:6" ht="11.25">
      <c r="C15" s="139"/>
      <c r="D15" s="139" t="s">
        <v>126</v>
      </c>
      <c r="E15" s="175">
        <v>0.789</v>
      </c>
      <c r="F15" s="169"/>
    </row>
    <row r="16" spans="3:6" ht="11.25">
      <c r="C16" s="139"/>
      <c r="D16" s="139" t="s">
        <v>23</v>
      </c>
      <c r="E16" s="175">
        <v>0.66</v>
      </c>
      <c r="F16" s="169"/>
    </row>
    <row r="17" spans="3:6" ht="11.25">
      <c r="C17" s="139"/>
      <c r="D17" s="139" t="s">
        <v>22</v>
      </c>
      <c r="E17" s="175">
        <v>0.569</v>
      </c>
      <c r="F17" s="169"/>
    </row>
    <row r="18" spans="3:6" ht="11.25">
      <c r="C18" s="139"/>
      <c r="D18" s="139" t="s">
        <v>33</v>
      </c>
      <c r="E18" s="175">
        <v>0.481</v>
      </c>
      <c r="F18" s="169"/>
    </row>
    <row r="19" spans="3:6" ht="11.25">
      <c r="C19" s="139"/>
      <c r="D19" s="139" t="s">
        <v>132</v>
      </c>
      <c r="E19" s="175">
        <v>0.378</v>
      </c>
      <c r="F19" s="169"/>
    </row>
    <row r="20" spans="3:6" ht="11.25">
      <c r="C20" s="139"/>
      <c r="D20" s="139" t="s">
        <v>135</v>
      </c>
      <c r="E20" s="175">
        <v>0.361</v>
      </c>
      <c r="F20" s="169"/>
    </row>
    <row r="21" spans="3:6" ht="11.25">
      <c r="C21" s="139"/>
      <c r="D21" s="139" t="s">
        <v>128</v>
      </c>
      <c r="E21" s="175">
        <v>0.342</v>
      </c>
      <c r="F21" s="169"/>
    </row>
    <row r="22" spans="3:6" ht="11.25">
      <c r="C22" s="139"/>
      <c r="D22" s="139" t="s">
        <v>26</v>
      </c>
      <c r="E22" s="175">
        <v>0.324</v>
      </c>
      <c r="F22" s="169"/>
    </row>
    <row r="23" spans="3:6" ht="11.25">
      <c r="C23" s="139"/>
      <c r="D23" s="139" t="s">
        <v>136</v>
      </c>
      <c r="E23" s="175">
        <v>0.267</v>
      </c>
      <c r="F23" s="169"/>
    </row>
    <row r="24" spans="3:6" ht="11.25">
      <c r="C24" s="139"/>
      <c r="D24" s="139" t="s">
        <v>16</v>
      </c>
      <c r="E24" s="175">
        <v>0.248</v>
      </c>
      <c r="F24" s="169"/>
    </row>
    <row r="25" spans="3:6" ht="11.25">
      <c r="C25" s="139"/>
      <c r="D25" s="139" t="s">
        <v>19</v>
      </c>
      <c r="E25" s="175">
        <v>0.223</v>
      </c>
      <c r="F25" s="169"/>
    </row>
    <row r="26" spans="3:6" ht="11.25">
      <c r="C26" s="139"/>
      <c r="D26" s="139" t="s">
        <v>17</v>
      </c>
      <c r="E26" s="175">
        <v>0.222</v>
      </c>
      <c r="F26" s="169"/>
    </row>
    <row r="27" spans="3:6" ht="11.25">
      <c r="C27" s="139"/>
      <c r="D27" s="139" t="s">
        <v>129</v>
      </c>
      <c r="E27" s="175">
        <v>0.147</v>
      </c>
      <c r="F27" s="169"/>
    </row>
    <row r="28" spans="3:6" ht="11.25">
      <c r="C28" s="139"/>
      <c r="D28" s="139" t="s">
        <v>133</v>
      </c>
      <c r="E28" s="175">
        <v>0.145</v>
      </c>
      <c r="F28" s="169"/>
    </row>
    <row r="29" spans="3:6" ht="11.25">
      <c r="C29" s="139"/>
      <c r="D29" s="139" t="s">
        <v>7</v>
      </c>
      <c r="E29" s="175">
        <v>0.141</v>
      </c>
      <c r="F29" s="169"/>
    </row>
    <row r="30" spans="3:6" ht="11.25">
      <c r="C30" s="139"/>
      <c r="D30" s="139" t="s">
        <v>131</v>
      </c>
      <c r="E30" s="175">
        <v>0.128</v>
      </c>
      <c r="F30" s="169"/>
    </row>
    <row r="31" spans="3:6" ht="11.25">
      <c r="C31" s="139"/>
      <c r="D31" s="139" t="s">
        <v>154</v>
      </c>
      <c r="E31" s="175">
        <v>0.093</v>
      </c>
      <c r="F31" s="169"/>
    </row>
    <row r="32" spans="3:6" ht="11.25">
      <c r="C32" s="139"/>
      <c r="D32" s="139" t="s">
        <v>13</v>
      </c>
      <c r="E32" s="175">
        <v>0.071</v>
      </c>
      <c r="F32" s="169"/>
    </row>
    <row r="33" spans="3:6" ht="11.25">
      <c r="C33" s="139"/>
      <c r="D33" s="139" t="s">
        <v>21</v>
      </c>
      <c r="E33" s="175">
        <v>0.053</v>
      </c>
      <c r="F33" s="169"/>
    </row>
    <row r="34" spans="3:6" ht="11.25">
      <c r="C34" s="139"/>
      <c r="D34" s="139" t="s">
        <v>9</v>
      </c>
      <c r="E34" s="175">
        <v>0.033</v>
      </c>
      <c r="F34" s="169"/>
    </row>
    <row r="35" spans="3:6" ht="11.25">
      <c r="C35" s="139"/>
      <c r="D35" s="139" t="s">
        <v>8</v>
      </c>
      <c r="E35" s="175">
        <v>0.027</v>
      </c>
      <c r="F35" s="169"/>
    </row>
    <row r="36" spans="3:6" ht="11.25">
      <c r="C36" s="139"/>
      <c r="D36" s="139" t="s">
        <v>134</v>
      </c>
      <c r="E36" s="175">
        <v>0.003</v>
      </c>
      <c r="F36" s="169"/>
    </row>
    <row r="37" spans="3:6" ht="11.25">
      <c r="C37" s="139"/>
      <c r="D37" s="139" t="s">
        <v>155</v>
      </c>
      <c r="E37" s="175"/>
      <c r="F37" s="169"/>
    </row>
    <row r="38" spans="3:5" ht="11.25">
      <c r="C38" s="139"/>
      <c r="D38" s="162" t="s">
        <v>34</v>
      </c>
      <c r="E38" s="175">
        <v>1.6</v>
      </c>
    </row>
    <row r="39" spans="4:5" ht="11.25">
      <c r="D39" s="162" t="s">
        <v>35</v>
      </c>
      <c r="E39" s="175">
        <v>0.299</v>
      </c>
    </row>
    <row r="40" spans="4:5" ht="11.25">
      <c r="D40" s="162" t="s">
        <v>119</v>
      </c>
      <c r="E40" s="175">
        <v>0.29</v>
      </c>
    </row>
    <row r="41" ht="11.25" customHeight="1">
      <c r="E41" s="175"/>
    </row>
    <row r="42" ht="11.25" customHeight="1">
      <c r="D42" s="165" t="s">
        <v>138</v>
      </c>
    </row>
    <row r="43" ht="11.25" customHeight="1">
      <c r="D43" s="162" t="s">
        <v>156</v>
      </c>
    </row>
    <row r="44" ht="11.25" customHeight="1">
      <c r="D44" s="162" t="s">
        <v>157</v>
      </c>
    </row>
    <row r="45" ht="11.25" customHeight="1">
      <c r="D45" s="165"/>
    </row>
    <row r="47" ht="11.25">
      <c r="A47" s="164" t="s">
        <v>37</v>
      </c>
    </row>
    <row r="48" spans="1:4" ht="11.25">
      <c r="A48" s="165" t="s">
        <v>158</v>
      </c>
      <c r="D48" s="176"/>
    </row>
  </sheetData>
  <hyperlinks>
    <hyperlink ref="A48" r:id="rId1" display="http://epp.eurostat.ec.europa.eu/tgm/table.do?tab=table&amp;init=1&amp;plugin=1&amp;language=en&amp;pcode=tsdde53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3" customWidth="1"/>
    <col min="3" max="3" width="2" style="53" customWidth="1"/>
    <col min="4" max="4" width="19" style="53" customWidth="1"/>
    <col min="5" max="5" width="9.83203125" style="53" customWidth="1"/>
    <col min="6" max="7" width="10.66015625" style="53" customWidth="1"/>
    <col min="8" max="8" width="2.16015625" style="53" customWidth="1"/>
    <col min="9" max="9" width="9.83203125" style="53" customWidth="1"/>
    <col min="10" max="11" width="10.66015625" style="53" customWidth="1"/>
    <col min="12" max="12" width="2" style="53" customWidth="1"/>
    <col min="13" max="16384" width="10.66015625" style="53" customWidth="1"/>
  </cols>
  <sheetData>
    <row r="1" spans="1:2" s="18" customFormat="1" ht="12.75">
      <c r="A1" s="16"/>
      <c r="B1" s="17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252</v>
      </c>
    </row>
    <row r="7" s="2" customFormat="1" ht="11.25">
      <c r="D7" s="2" t="s">
        <v>40</v>
      </c>
    </row>
    <row r="9" spans="3:12" s="19" customFormat="1" ht="11.25" customHeight="1">
      <c r="C9" s="20"/>
      <c r="D9" s="21"/>
      <c r="E9" s="22" t="s">
        <v>41</v>
      </c>
      <c r="F9" s="22"/>
      <c r="G9" s="22"/>
      <c r="H9" s="23"/>
      <c r="I9" s="22" t="s">
        <v>42</v>
      </c>
      <c r="J9" s="22"/>
      <c r="K9" s="22"/>
      <c r="L9" s="24"/>
    </row>
    <row r="10" spans="3:12" s="19" customFormat="1" ht="11.25" customHeight="1">
      <c r="C10" s="20"/>
      <c r="D10" s="21"/>
      <c r="E10" s="24">
        <v>2006</v>
      </c>
      <c r="F10" s="24">
        <v>2007</v>
      </c>
      <c r="G10" s="24">
        <v>2008</v>
      </c>
      <c r="H10" s="25"/>
      <c r="I10" s="24">
        <v>2006</v>
      </c>
      <c r="J10" s="24">
        <v>2007</v>
      </c>
      <c r="K10" s="24">
        <v>2008</v>
      </c>
      <c r="L10" s="24"/>
    </row>
    <row r="11" spans="3:12" s="19" customFormat="1" ht="9.75" customHeight="1">
      <c r="C11" s="26"/>
      <c r="D11" s="27" t="s">
        <v>43</v>
      </c>
      <c r="E11" s="28">
        <v>15.3</v>
      </c>
      <c r="F11" s="29">
        <v>15.9</v>
      </c>
      <c r="G11" s="29">
        <v>15.35</v>
      </c>
      <c r="H11" s="30"/>
      <c r="I11" s="28">
        <v>16.9</v>
      </c>
      <c r="J11" s="29">
        <v>17.5</v>
      </c>
      <c r="K11" s="29">
        <v>17.4</v>
      </c>
      <c r="L11" s="31"/>
    </row>
    <row r="12" spans="3:12" s="19" customFormat="1" ht="9.75" customHeight="1">
      <c r="C12" s="32"/>
      <c r="D12" s="33" t="s">
        <v>44</v>
      </c>
      <c r="E12" s="34">
        <v>14.5</v>
      </c>
      <c r="F12" s="34">
        <v>15.1</v>
      </c>
      <c r="G12" s="34">
        <v>14.8</v>
      </c>
      <c r="H12" s="35"/>
      <c r="I12" s="34">
        <v>16.4</v>
      </c>
      <c r="J12" s="34">
        <v>17.1</v>
      </c>
      <c r="K12" s="34">
        <v>16.8</v>
      </c>
      <c r="L12" s="36"/>
    </row>
    <row r="13" spans="3:12" s="19" customFormat="1" ht="9.75" customHeight="1">
      <c r="C13" s="37"/>
      <c r="D13" s="38" t="s">
        <v>21</v>
      </c>
      <c r="E13" s="39">
        <v>13.7</v>
      </c>
      <c r="F13" s="39">
        <v>14.4</v>
      </c>
      <c r="G13" s="39">
        <v>13.6</v>
      </c>
      <c r="H13" s="40"/>
      <c r="I13" s="39">
        <v>15.6</v>
      </c>
      <c r="J13" s="39">
        <v>15.9</v>
      </c>
      <c r="K13" s="39">
        <v>15.9</v>
      </c>
      <c r="L13" s="41"/>
    </row>
    <row r="14" spans="3:12" s="19" customFormat="1" ht="9.75" customHeight="1">
      <c r="C14" s="42"/>
      <c r="D14" s="43" t="s">
        <v>45</v>
      </c>
      <c r="E14" s="44">
        <v>17.3</v>
      </c>
      <c r="F14" s="44">
        <v>20.9</v>
      </c>
      <c r="G14" s="44">
        <v>19.8</v>
      </c>
      <c r="H14" s="45"/>
      <c r="I14" s="44">
        <v>19.3</v>
      </c>
      <c r="J14" s="44">
        <v>23</v>
      </c>
      <c r="K14" s="44">
        <v>22.9</v>
      </c>
      <c r="L14" s="46"/>
    </row>
    <row r="15" spans="3:12" s="19" customFormat="1" ht="9.75" customHeight="1">
      <c r="C15" s="42"/>
      <c r="D15" s="43" t="s">
        <v>46</v>
      </c>
      <c r="E15" s="44">
        <v>8.9</v>
      </c>
      <c r="F15" s="44">
        <v>8.7</v>
      </c>
      <c r="G15" s="44">
        <v>8</v>
      </c>
      <c r="H15" s="45"/>
      <c r="I15" s="44">
        <v>10.8</v>
      </c>
      <c r="J15" s="44">
        <v>10.5</v>
      </c>
      <c r="K15" s="44">
        <v>10.1</v>
      </c>
      <c r="L15" s="46"/>
    </row>
    <row r="16" spans="3:12" s="19" customFormat="1" ht="9.75" customHeight="1">
      <c r="C16" s="42"/>
      <c r="D16" s="43" t="s">
        <v>30</v>
      </c>
      <c r="E16" s="44">
        <v>11.4</v>
      </c>
      <c r="F16" s="44">
        <v>11.3</v>
      </c>
      <c r="G16" s="44">
        <v>11.7</v>
      </c>
      <c r="H16" s="45"/>
      <c r="I16" s="44">
        <v>12</v>
      </c>
      <c r="J16" s="44">
        <v>12</v>
      </c>
      <c r="K16" s="44">
        <v>12</v>
      </c>
      <c r="L16" s="46"/>
    </row>
    <row r="17" spans="3:12" s="19" customFormat="1" ht="9.75" customHeight="1">
      <c r="C17" s="42"/>
      <c r="D17" s="43" t="s">
        <v>20</v>
      </c>
      <c r="E17" s="44">
        <v>12.1</v>
      </c>
      <c r="F17" s="44">
        <v>14.1</v>
      </c>
      <c r="G17" s="44">
        <v>14.2</v>
      </c>
      <c r="H17" s="45"/>
      <c r="I17" s="44">
        <v>13</v>
      </c>
      <c r="J17" s="44">
        <v>16.3</v>
      </c>
      <c r="K17" s="44">
        <v>16.2</v>
      </c>
      <c r="L17" s="46"/>
    </row>
    <row r="18" spans="3:12" s="19" customFormat="1" ht="9.75" customHeight="1">
      <c r="C18" s="42"/>
      <c r="D18" s="43" t="s">
        <v>13</v>
      </c>
      <c r="E18" s="44">
        <v>16.3</v>
      </c>
      <c r="F18" s="44">
        <v>16.7</v>
      </c>
      <c r="G18" s="44">
        <v>16.5</v>
      </c>
      <c r="H18" s="45"/>
      <c r="I18" s="44">
        <v>19.9</v>
      </c>
      <c r="J18" s="44">
        <v>21.7</v>
      </c>
      <c r="K18" s="44">
        <v>22</v>
      </c>
      <c r="L18" s="46"/>
    </row>
    <row r="19" spans="3:12" s="19" customFormat="1" ht="9.75" customHeight="1">
      <c r="C19" s="42"/>
      <c r="D19" s="43" t="s">
        <v>19</v>
      </c>
      <c r="E19" s="44">
        <v>17.5</v>
      </c>
      <c r="F19" s="44">
        <v>16</v>
      </c>
      <c r="G19" s="44">
        <v>14.5</v>
      </c>
      <c r="H19" s="45"/>
      <c r="I19" s="44">
        <v>19.5</v>
      </c>
      <c r="J19" s="44">
        <v>18.5</v>
      </c>
      <c r="K19" s="44">
        <v>16.4</v>
      </c>
      <c r="L19" s="46"/>
    </row>
    <row r="20" spans="3:12" s="19" customFormat="1" ht="9.75" customHeight="1">
      <c r="C20" s="42"/>
      <c r="D20" s="43" t="s">
        <v>10</v>
      </c>
      <c r="E20" s="44">
        <v>19.5</v>
      </c>
      <c r="F20" s="44">
        <v>19.6</v>
      </c>
      <c r="G20" s="44">
        <v>19.6</v>
      </c>
      <c r="H20" s="45"/>
      <c r="I20" s="44">
        <v>21.4</v>
      </c>
      <c r="J20" s="44">
        <v>20.9</v>
      </c>
      <c r="K20" s="44">
        <v>20.7</v>
      </c>
      <c r="L20" s="46"/>
    </row>
    <row r="21" spans="3:12" s="19" customFormat="1" ht="9.75" customHeight="1">
      <c r="C21" s="42"/>
      <c r="D21" s="43" t="s">
        <v>12</v>
      </c>
      <c r="E21" s="44">
        <v>18.5</v>
      </c>
      <c r="F21" s="44">
        <v>18.5</v>
      </c>
      <c r="G21" s="44">
        <v>18.3</v>
      </c>
      <c r="H21" s="45"/>
      <c r="I21" s="44">
        <v>21.3</v>
      </c>
      <c r="J21" s="44">
        <v>20.9</v>
      </c>
      <c r="K21" s="44">
        <v>21</v>
      </c>
      <c r="L21" s="46"/>
    </row>
    <row r="22" spans="3:12" s="19" customFormat="1" ht="9.75" customHeight="1">
      <c r="C22" s="42"/>
      <c r="D22" s="43" t="s">
        <v>47</v>
      </c>
      <c r="E22" s="44">
        <v>12.3</v>
      </c>
      <c r="F22" s="44">
        <v>12.8</v>
      </c>
      <c r="G22" s="44">
        <v>11.9</v>
      </c>
      <c r="H22" s="45"/>
      <c r="I22" s="44">
        <v>14</v>
      </c>
      <c r="J22" s="44">
        <v>13.4</v>
      </c>
      <c r="K22" s="44">
        <v>13.4</v>
      </c>
      <c r="L22" s="46"/>
    </row>
    <row r="23" spans="3:12" s="19" customFormat="1" ht="9.75" customHeight="1">
      <c r="C23" s="42"/>
      <c r="D23" s="43" t="s">
        <v>14</v>
      </c>
      <c r="E23" s="44">
        <v>18</v>
      </c>
      <c r="F23" s="44">
        <v>18.4</v>
      </c>
      <c r="G23" s="44">
        <v>17.1</v>
      </c>
      <c r="H23" s="45"/>
      <c r="I23" s="44">
        <v>21.1</v>
      </c>
      <c r="J23" s="44">
        <v>21.3</v>
      </c>
      <c r="K23" s="44">
        <v>20.1</v>
      </c>
      <c r="L23" s="46"/>
    </row>
    <row r="24" spans="3:12" s="19" customFormat="1" ht="9.75" customHeight="1">
      <c r="C24" s="42"/>
      <c r="D24" s="43" t="s">
        <v>18</v>
      </c>
      <c r="E24" s="44">
        <v>13.5</v>
      </c>
      <c r="F24" s="44">
        <v>13.5</v>
      </c>
      <c r="G24" s="44">
        <v>14</v>
      </c>
      <c r="H24" s="45"/>
      <c r="I24" s="44">
        <v>17.7</v>
      </c>
      <c r="J24" s="44">
        <v>17.4</v>
      </c>
      <c r="K24" s="44">
        <v>18.3</v>
      </c>
      <c r="L24" s="46"/>
    </row>
    <row r="25" spans="3:12" s="19" customFormat="1" ht="9.75" customHeight="1">
      <c r="C25" s="42"/>
      <c r="D25" s="43" t="s">
        <v>7</v>
      </c>
      <c r="E25" s="44">
        <v>21.1</v>
      </c>
      <c r="F25" s="44">
        <v>19.3</v>
      </c>
      <c r="G25" s="44">
        <v>23.1</v>
      </c>
      <c r="H25" s="45"/>
      <c r="I25" s="44">
        <v>24.8</v>
      </c>
      <c r="J25" s="44">
        <v>22.7</v>
      </c>
      <c r="K25" s="44">
        <v>27.7</v>
      </c>
      <c r="L25" s="46"/>
    </row>
    <row r="26" spans="3:12" s="19" customFormat="1" ht="9.75" customHeight="1">
      <c r="C26" s="42"/>
      <c r="D26" s="43" t="s">
        <v>11</v>
      </c>
      <c r="E26" s="44">
        <v>19.1</v>
      </c>
      <c r="F26" s="44">
        <v>16.7</v>
      </c>
      <c r="G26" s="44">
        <v>17.6</v>
      </c>
      <c r="H26" s="45"/>
      <c r="I26" s="44">
        <v>20.8</v>
      </c>
      <c r="J26" s="44">
        <v>21.3</v>
      </c>
      <c r="K26" s="44">
        <v>22</v>
      </c>
      <c r="L26" s="46"/>
    </row>
    <row r="27" spans="3:12" s="19" customFormat="1" ht="9.75" customHeight="1">
      <c r="C27" s="42"/>
      <c r="D27" s="43" t="s">
        <v>24</v>
      </c>
      <c r="E27" s="44">
        <v>13.8</v>
      </c>
      <c r="F27" s="44">
        <v>12.9</v>
      </c>
      <c r="G27" s="44">
        <v>12.5</v>
      </c>
      <c r="H27" s="45"/>
      <c r="I27" s="44">
        <v>14.3</v>
      </c>
      <c r="J27" s="44">
        <v>14.1</v>
      </c>
      <c r="K27" s="44">
        <v>14.3</v>
      </c>
      <c r="L27" s="46"/>
    </row>
    <row r="28" spans="3:12" s="19" customFormat="1" ht="9.75" customHeight="1">
      <c r="C28" s="42"/>
      <c r="D28" s="43" t="s">
        <v>26</v>
      </c>
      <c r="E28" s="44">
        <v>16.3</v>
      </c>
      <c r="F28" s="44">
        <v>12.3</v>
      </c>
      <c r="G28" s="44">
        <v>12.4</v>
      </c>
      <c r="H28" s="45"/>
      <c r="I28" s="44">
        <v>15.5</v>
      </c>
      <c r="J28" s="44">
        <v>12.3</v>
      </c>
      <c r="K28" s="44">
        <v>12.4</v>
      </c>
      <c r="L28" s="46"/>
    </row>
    <row r="29" spans="3:12" s="19" customFormat="1" ht="9.75" customHeight="1">
      <c r="C29" s="42"/>
      <c r="D29" s="43" t="s">
        <v>22</v>
      </c>
      <c r="E29" s="44">
        <v>13.2</v>
      </c>
      <c r="F29" s="44">
        <v>13.8</v>
      </c>
      <c r="G29" s="44">
        <v>13.7</v>
      </c>
      <c r="H29" s="45"/>
      <c r="I29" s="44">
        <v>14.1</v>
      </c>
      <c r="J29" s="44">
        <v>14.9</v>
      </c>
      <c r="K29" s="44">
        <v>15.5</v>
      </c>
      <c r="L29" s="46"/>
    </row>
    <row r="30" spans="3:12" s="19" customFormat="1" ht="9.75" customHeight="1">
      <c r="C30" s="42"/>
      <c r="D30" s="43" t="s">
        <v>32</v>
      </c>
      <c r="E30" s="44">
        <v>9.5</v>
      </c>
      <c r="F30" s="44">
        <v>9.6</v>
      </c>
      <c r="G30" s="44">
        <v>10.5</v>
      </c>
      <c r="H30" s="45"/>
      <c r="I30" s="44">
        <v>9.9</v>
      </c>
      <c r="J30" s="44">
        <v>10.7</v>
      </c>
      <c r="K30" s="44">
        <v>10.4</v>
      </c>
      <c r="L30" s="46"/>
    </row>
    <row r="31" spans="3:12" s="19" customFormat="1" ht="9.75" customHeight="1">
      <c r="C31" s="42"/>
      <c r="D31" s="43" t="s">
        <v>27</v>
      </c>
      <c r="E31" s="44">
        <v>11</v>
      </c>
      <c r="F31" s="44">
        <v>10.6</v>
      </c>
      <c r="G31" s="44">
        <v>11.2</v>
      </c>
      <c r="H31" s="45"/>
      <c r="I31" s="44">
        <v>14</v>
      </c>
      <c r="J31" s="44">
        <v>13.3</v>
      </c>
      <c r="K31" s="44">
        <v>13.5</v>
      </c>
      <c r="L31" s="46"/>
    </row>
    <row r="32" spans="3:12" s="19" customFormat="1" ht="9.75" customHeight="1">
      <c r="C32" s="42"/>
      <c r="D32" s="43" t="s">
        <v>17</v>
      </c>
      <c r="E32" s="44">
        <v>19.7</v>
      </c>
      <c r="F32" s="44">
        <v>17.6</v>
      </c>
      <c r="G32" s="44">
        <v>17</v>
      </c>
      <c r="H32" s="45"/>
      <c r="I32" s="44">
        <v>18.5</v>
      </c>
      <c r="J32" s="44">
        <v>17.1</v>
      </c>
      <c r="K32" s="44">
        <v>16.7</v>
      </c>
      <c r="L32" s="46"/>
    </row>
    <row r="33" spans="3:12" s="19" customFormat="1" ht="9.75" customHeight="1">
      <c r="C33" s="42"/>
      <c r="D33" s="43" t="s">
        <v>16</v>
      </c>
      <c r="E33" s="44">
        <v>17.7</v>
      </c>
      <c r="F33" s="44">
        <v>17.2</v>
      </c>
      <c r="G33" s="44">
        <v>17.9</v>
      </c>
      <c r="H33" s="45"/>
      <c r="I33" s="44">
        <v>19.1</v>
      </c>
      <c r="J33" s="44">
        <v>19</v>
      </c>
      <c r="K33" s="44">
        <v>19.1</v>
      </c>
      <c r="L33" s="46"/>
    </row>
    <row r="34" spans="3:12" s="19" customFormat="1" ht="9.75" customHeight="1">
      <c r="C34" s="42"/>
      <c r="D34" s="43" t="s">
        <v>48</v>
      </c>
      <c r="E34" s="44" t="s">
        <v>49</v>
      </c>
      <c r="F34" s="44">
        <v>24.3</v>
      </c>
      <c r="G34" s="44">
        <v>22.4</v>
      </c>
      <c r="H34" s="45"/>
      <c r="I34" s="44" t="s">
        <v>49</v>
      </c>
      <c r="J34" s="44">
        <v>25.3</v>
      </c>
      <c r="K34" s="44">
        <v>24.3</v>
      </c>
      <c r="L34" s="46"/>
    </row>
    <row r="35" spans="3:12" s="19" customFormat="1" ht="9.75" customHeight="1">
      <c r="C35" s="42"/>
      <c r="D35" s="43" t="s">
        <v>28</v>
      </c>
      <c r="E35" s="44">
        <v>10.3</v>
      </c>
      <c r="F35" s="44">
        <v>10</v>
      </c>
      <c r="G35" s="44">
        <v>11</v>
      </c>
      <c r="H35" s="45"/>
      <c r="I35" s="44">
        <v>12.9</v>
      </c>
      <c r="J35" s="44">
        <v>12.9</v>
      </c>
      <c r="K35" s="44">
        <v>13.6</v>
      </c>
      <c r="L35" s="46"/>
    </row>
    <row r="36" spans="3:12" s="19" customFormat="1" ht="9.75" customHeight="1">
      <c r="C36" s="42"/>
      <c r="D36" s="43" t="s">
        <v>31</v>
      </c>
      <c r="E36" s="44">
        <v>11.8</v>
      </c>
      <c r="F36" s="44">
        <v>9.8</v>
      </c>
      <c r="G36" s="44">
        <v>10.1</v>
      </c>
      <c r="H36" s="45"/>
      <c r="I36" s="44">
        <v>11.5</v>
      </c>
      <c r="J36" s="44">
        <v>11.2</v>
      </c>
      <c r="K36" s="44">
        <v>11.5</v>
      </c>
      <c r="L36" s="46"/>
    </row>
    <row r="37" spans="3:12" s="19" customFormat="1" ht="9.75" customHeight="1">
      <c r="C37" s="42"/>
      <c r="D37" s="43" t="s">
        <v>23</v>
      </c>
      <c r="E37" s="44">
        <v>12.1</v>
      </c>
      <c r="F37" s="44">
        <v>12.1</v>
      </c>
      <c r="G37" s="44">
        <v>12.7</v>
      </c>
      <c r="H37" s="45"/>
      <c r="I37" s="44">
        <v>13.1</v>
      </c>
      <c r="J37" s="44">
        <v>13.8</v>
      </c>
      <c r="K37" s="44">
        <v>14.5</v>
      </c>
      <c r="L37" s="46"/>
    </row>
    <row r="38" spans="3:12" s="19" customFormat="1" ht="9.75" customHeight="1">
      <c r="C38" s="42"/>
      <c r="D38" s="43" t="s">
        <v>29</v>
      </c>
      <c r="E38" s="44">
        <v>12.3</v>
      </c>
      <c r="F38" s="44">
        <v>10.5</v>
      </c>
      <c r="G38" s="44">
        <v>11.3</v>
      </c>
      <c r="H38" s="45"/>
      <c r="I38" s="44">
        <v>12.3</v>
      </c>
      <c r="J38" s="44">
        <v>10.6</v>
      </c>
      <c r="K38" s="44">
        <v>13</v>
      </c>
      <c r="L38" s="46"/>
    </row>
    <row r="39" spans="3:12" s="19" customFormat="1" ht="9.75" customHeight="1">
      <c r="C39" s="47"/>
      <c r="D39" s="48" t="s">
        <v>50</v>
      </c>
      <c r="E39" s="49">
        <v>18</v>
      </c>
      <c r="F39" s="49">
        <v>17.7</v>
      </c>
      <c r="G39" s="49">
        <v>17.5</v>
      </c>
      <c r="H39" s="50"/>
      <c r="I39" s="49">
        <v>20</v>
      </c>
      <c r="J39" s="49">
        <v>20</v>
      </c>
      <c r="K39" s="49">
        <v>20.1</v>
      </c>
      <c r="L39" s="51"/>
    </row>
    <row r="40" spans="3:12" s="19" customFormat="1" ht="9.75" customHeight="1">
      <c r="C40" s="37"/>
      <c r="D40" s="38" t="s">
        <v>35</v>
      </c>
      <c r="E40" s="39">
        <v>9.1</v>
      </c>
      <c r="F40" s="39">
        <v>8.9</v>
      </c>
      <c r="G40" s="39">
        <v>9.5</v>
      </c>
      <c r="H40" s="40"/>
      <c r="I40" s="39">
        <v>10.1</v>
      </c>
      <c r="J40" s="39">
        <v>11</v>
      </c>
      <c r="K40" s="39">
        <v>10.7</v>
      </c>
      <c r="L40" s="41"/>
    </row>
    <row r="41" spans="3:12" s="19" customFormat="1" ht="9.75" customHeight="1">
      <c r="C41" s="47"/>
      <c r="D41" s="48" t="s">
        <v>34</v>
      </c>
      <c r="E41" s="49">
        <v>10</v>
      </c>
      <c r="F41" s="49">
        <v>10.6</v>
      </c>
      <c r="G41" s="49">
        <v>9.8</v>
      </c>
      <c r="H41" s="50"/>
      <c r="I41" s="49">
        <v>12.6</v>
      </c>
      <c r="J41" s="49">
        <v>14.1</v>
      </c>
      <c r="K41" s="49">
        <v>12.9</v>
      </c>
      <c r="L41" s="51"/>
    </row>
    <row r="42" spans="3:12" s="5" customFormat="1" ht="9.75" customHeight="1">
      <c r="C42" s="19"/>
      <c r="D42" s="19"/>
      <c r="E42" s="52"/>
      <c r="F42" s="52"/>
      <c r="G42" s="52"/>
      <c r="H42" s="52"/>
      <c r="I42" s="52"/>
      <c r="J42" s="52"/>
      <c r="K42" s="52"/>
      <c r="L42" s="52"/>
    </row>
    <row r="43" spans="3:12" s="5" customFormat="1" ht="9.75" customHeight="1">
      <c r="C43" s="19"/>
      <c r="D43" s="19" t="s">
        <v>51</v>
      </c>
      <c r="E43" s="52"/>
      <c r="F43" s="52"/>
      <c r="G43" s="52"/>
      <c r="H43" s="52"/>
      <c r="I43" s="52"/>
      <c r="J43" s="52"/>
      <c r="K43" s="52"/>
      <c r="L43" s="52"/>
    </row>
    <row r="44" spans="4:12" s="5" customFormat="1" ht="9.75" customHeight="1">
      <c r="D44" s="19" t="s">
        <v>52</v>
      </c>
      <c r="E44" s="52"/>
      <c r="F44" s="52"/>
      <c r="G44" s="52"/>
      <c r="H44" s="52"/>
      <c r="I44" s="52"/>
      <c r="J44" s="52"/>
      <c r="K44" s="52"/>
      <c r="L44" s="52"/>
    </row>
    <row r="45" spans="3:12" s="5" customFormat="1" ht="9.75" customHeight="1">
      <c r="C45" s="19"/>
      <c r="D45" s="19" t="s">
        <v>53</v>
      </c>
      <c r="E45" s="52"/>
      <c r="F45" s="52"/>
      <c r="G45" s="52"/>
      <c r="H45" s="52"/>
      <c r="I45" s="52"/>
      <c r="J45" s="52"/>
      <c r="K45" s="52"/>
      <c r="L45" s="52"/>
    </row>
    <row r="46" spans="3:12" s="5" customFormat="1" ht="9.75" customHeight="1">
      <c r="C46" s="19"/>
      <c r="D46" s="5" t="s">
        <v>54</v>
      </c>
      <c r="E46" s="52"/>
      <c r="F46" s="52"/>
      <c r="G46" s="52"/>
      <c r="H46" s="52"/>
      <c r="I46" s="52"/>
      <c r="J46" s="52"/>
      <c r="K46" s="52"/>
      <c r="L46" s="52"/>
    </row>
    <row r="47" spans="3:13" s="5" customFormat="1" ht="9.75" customHeight="1">
      <c r="C47" s="19"/>
      <c r="D47" s="19"/>
      <c r="E47" s="52"/>
      <c r="F47" s="52"/>
      <c r="G47" s="52"/>
      <c r="H47" s="52"/>
      <c r="I47" s="52"/>
      <c r="J47" s="52"/>
      <c r="K47" s="52"/>
      <c r="L47" s="52"/>
      <c r="M47" s="5" t="s">
        <v>55</v>
      </c>
    </row>
    <row r="48" spans="5:12" ht="9.75" customHeight="1">
      <c r="E48" s="54"/>
      <c r="F48" s="54"/>
      <c r="G48" s="54"/>
      <c r="H48" s="54"/>
      <c r="I48" s="54"/>
      <c r="J48" s="54"/>
      <c r="K48" s="54"/>
      <c r="L48" s="54"/>
    </row>
    <row r="49" spans="5:12" ht="12.75">
      <c r="E49" s="54"/>
      <c r="F49" s="54"/>
      <c r="G49" s="54"/>
      <c r="H49" s="54"/>
      <c r="I49" s="54"/>
      <c r="J49" s="54"/>
      <c r="K49" s="54"/>
      <c r="L49" s="54"/>
    </row>
    <row r="50" spans="5:12" ht="12.75">
      <c r="E50" s="54"/>
      <c r="F50" s="54"/>
      <c r="G50" s="54"/>
      <c r="H50" s="54"/>
      <c r="I50" s="54"/>
      <c r="J50" s="54"/>
      <c r="K50" s="54"/>
      <c r="L50" s="54"/>
    </row>
    <row r="51" spans="5:12" ht="12.75"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14" t="s">
        <v>37</v>
      </c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15" t="s">
        <v>56</v>
      </c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5"/>
      <c r="E54" s="54"/>
      <c r="F54" s="54"/>
      <c r="G54" s="54"/>
      <c r="H54" s="54"/>
      <c r="I54" s="54"/>
      <c r="J54" s="54"/>
      <c r="K54" s="54"/>
      <c r="L54" s="54"/>
    </row>
    <row r="55" spans="5:12" ht="12.75">
      <c r="E55" s="54"/>
      <c r="F55" s="54"/>
      <c r="G55" s="54"/>
      <c r="H55" s="54"/>
      <c r="I55" s="54"/>
      <c r="J55" s="54"/>
      <c r="K55" s="54"/>
      <c r="L55" s="54"/>
    </row>
    <row r="56" spans="5:12" ht="12.75">
      <c r="E56" s="54"/>
      <c r="F56" s="54"/>
      <c r="G56" s="54"/>
      <c r="H56" s="54"/>
      <c r="I56" s="54"/>
      <c r="J56" s="54"/>
      <c r="K56" s="54"/>
      <c r="L56" s="54"/>
    </row>
    <row r="57" spans="5:12" ht="12.75">
      <c r="E57" s="54"/>
      <c r="F57" s="54"/>
      <c r="G57" s="54"/>
      <c r="H57" s="54"/>
      <c r="I57" s="54"/>
      <c r="J57" s="54"/>
      <c r="K57" s="54"/>
      <c r="L57" s="54"/>
    </row>
    <row r="58" spans="5:12" ht="12.75">
      <c r="E58" s="54"/>
      <c r="F58" s="54"/>
      <c r="G58" s="54"/>
      <c r="H58" s="54"/>
      <c r="I58" s="54"/>
      <c r="J58" s="54"/>
      <c r="K58" s="54"/>
      <c r="L58" s="54"/>
    </row>
    <row r="59" spans="5:12" ht="12.75">
      <c r="E59" s="54"/>
      <c r="F59" s="54"/>
      <c r="G59" s="54"/>
      <c r="H59" s="54"/>
      <c r="I59" s="54"/>
      <c r="J59" s="54"/>
      <c r="K59" s="54"/>
      <c r="L59" s="54"/>
    </row>
    <row r="60" spans="5:12" ht="12.75">
      <c r="E60" s="54"/>
      <c r="F60" s="54"/>
      <c r="G60" s="54"/>
      <c r="H60" s="54"/>
      <c r="I60" s="54"/>
      <c r="J60" s="54"/>
      <c r="K60" s="54"/>
      <c r="L60" s="54"/>
    </row>
    <row r="61" spans="5:12" ht="12.75">
      <c r="E61" s="54"/>
      <c r="F61" s="54"/>
      <c r="G61" s="54"/>
      <c r="H61" s="54"/>
      <c r="I61" s="54"/>
      <c r="J61" s="54"/>
      <c r="K61" s="54"/>
      <c r="L61" s="54"/>
    </row>
    <row r="62" spans="5:12" ht="12.75">
      <c r="E62" s="54"/>
      <c r="F62" s="54"/>
      <c r="G62" s="54"/>
      <c r="H62" s="54"/>
      <c r="I62" s="54"/>
      <c r="J62" s="54"/>
      <c r="K62" s="54"/>
      <c r="L62" s="54"/>
    </row>
    <row r="63" spans="5:12" ht="12.75">
      <c r="E63" s="54"/>
      <c r="F63" s="54"/>
      <c r="G63" s="54"/>
      <c r="H63" s="54"/>
      <c r="I63" s="54"/>
      <c r="J63" s="54"/>
      <c r="K63" s="54"/>
      <c r="L63" s="54"/>
    </row>
    <row r="64" spans="5:12" ht="12.75">
      <c r="E64" s="54"/>
      <c r="F64" s="54"/>
      <c r="G64" s="54"/>
      <c r="H64" s="54"/>
      <c r="I64" s="54"/>
      <c r="J64" s="54"/>
      <c r="K64" s="54"/>
      <c r="L64" s="54"/>
    </row>
  </sheetData>
  <mergeCells count="2">
    <mergeCell ref="I9:K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6"/>
  <dimension ref="A1:G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20.16015625" style="162" customWidth="1"/>
    <col min="5" max="5" width="10.66015625" style="162" customWidth="1"/>
    <col min="6" max="6" width="14" style="162" customWidth="1"/>
    <col min="7" max="16384" width="10.66015625" style="162" customWidth="1"/>
  </cols>
  <sheetData>
    <row r="1" s="135" customFormat="1" ht="11.25">
      <c r="D1" s="177"/>
    </row>
    <row r="2" s="135" customFormat="1" ht="11.25">
      <c r="D2" s="135" t="s">
        <v>0</v>
      </c>
    </row>
    <row r="3" s="135" customFormat="1" ht="11.25">
      <c r="D3" s="135" t="s">
        <v>1</v>
      </c>
    </row>
    <row r="4" s="135" customFormat="1" ht="11.25">
      <c r="D4" s="135" t="s">
        <v>116</v>
      </c>
    </row>
    <row r="5" s="135" customFormat="1" ht="12.75" customHeight="1"/>
    <row r="6" spans="3:4" s="135" customFormat="1" ht="12.75" customHeight="1">
      <c r="C6" s="177"/>
      <c r="D6" s="135" t="s">
        <v>270</v>
      </c>
    </row>
    <row r="7" s="135" customFormat="1" ht="11.25">
      <c r="D7" s="135" t="s">
        <v>40</v>
      </c>
    </row>
    <row r="8" spans="5:6" ht="12">
      <c r="E8" s="178"/>
      <c r="F8" s="178"/>
    </row>
    <row r="9" spans="5:6" ht="12">
      <c r="E9" s="179"/>
      <c r="F9" s="179"/>
    </row>
    <row r="10" spans="4:6" ht="12">
      <c r="D10" s="162" t="s">
        <v>159</v>
      </c>
      <c r="E10" s="180">
        <v>50</v>
      </c>
      <c r="F10" s="178"/>
    </row>
    <row r="11" spans="4:6" ht="12">
      <c r="D11" s="139" t="s">
        <v>27</v>
      </c>
      <c r="E11" s="180">
        <v>68</v>
      </c>
      <c r="F11" s="178"/>
    </row>
    <row r="12" spans="4:6" ht="12">
      <c r="D12" s="139" t="s">
        <v>25</v>
      </c>
      <c r="E12" s="180">
        <v>66</v>
      </c>
      <c r="F12" s="178"/>
    </row>
    <row r="13" spans="4:6" ht="12">
      <c r="D13" s="139" t="s">
        <v>29</v>
      </c>
      <c r="E13" s="180">
        <v>62</v>
      </c>
      <c r="F13" s="178"/>
    </row>
    <row r="14" spans="4:6" ht="12">
      <c r="D14" s="139" t="s">
        <v>26</v>
      </c>
      <c r="E14" s="180">
        <v>61</v>
      </c>
      <c r="F14" s="178"/>
    </row>
    <row r="15" spans="4:6" ht="12">
      <c r="D15" s="139" t="s">
        <v>24</v>
      </c>
      <c r="E15" s="180">
        <v>58</v>
      </c>
      <c r="F15" s="178"/>
    </row>
    <row r="16" spans="4:6" ht="12">
      <c r="D16" s="139" t="s">
        <v>17</v>
      </c>
      <c r="E16" s="180">
        <v>56</v>
      </c>
      <c r="F16" s="178"/>
    </row>
    <row r="17" spans="4:6" ht="12">
      <c r="D17" s="139" t="s">
        <v>31</v>
      </c>
      <c r="E17" s="180">
        <v>54</v>
      </c>
      <c r="F17" s="178"/>
    </row>
    <row r="18" spans="4:6" ht="12">
      <c r="D18" s="139" t="s">
        <v>33</v>
      </c>
      <c r="E18" s="180">
        <v>51</v>
      </c>
      <c r="F18" s="178"/>
    </row>
    <row r="19" spans="4:6" ht="12">
      <c r="D19" s="139" t="s">
        <v>14</v>
      </c>
      <c r="E19" s="180">
        <v>51</v>
      </c>
      <c r="F19" s="178"/>
    </row>
    <row r="20" spans="4:6" ht="12">
      <c r="D20" s="139" t="s">
        <v>16</v>
      </c>
      <c r="E20" s="180">
        <v>51</v>
      </c>
      <c r="F20" s="178"/>
    </row>
    <row r="21" spans="4:6" ht="12">
      <c r="D21" s="139" t="s">
        <v>19</v>
      </c>
      <c r="E21" s="180">
        <v>49</v>
      </c>
      <c r="F21" s="178"/>
    </row>
    <row r="22" spans="4:6" ht="12">
      <c r="D22" s="139" t="s">
        <v>12</v>
      </c>
      <c r="E22" s="180">
        <v>49</v>
      </c>
      <c r="F22" s="178"/>
    </row>
    <row r="23" spans="4:6" ht="12">
      <c r="D23" s="139" t="s">
        <v>8</v>
      </c>
      <c r="E23" s="180">
        <v>49</v>
      </c>
      <c r="F23" s="178"/>
    </row>
    <row r="24" spans="4:6" ht="12">
      <c r="D24" s="139" t="s">
        <v>23</v>
      </c>
      <c r="E24" s="180">
        <v>49</v>
      </c>
      <c r="F24" s="178"/>
    </row>
    <row r="25" spans="4:6" ht="11.25">
      <c r="D25" s="139" t="s">
        <v>21</v>
      </c>
      <c r="E25" s="180">
        <v>45</v>
      </c>
      <c r="F25" s="178"/>
    </row>
    <row r="26" spans="4:6" ht="11.25">
      <c r="D26" s="139" t="s">
        <v>13</v>
      </c>
      <c r="E26" s="180">
        <v>45</v>
      </c>
      <c r="F26" s="178"/>
    </row>
    <row r="27" spans="4:6" ht="11.25">
      <c r="D27" s="139" t="s">
        <v>22</v>
      </c>
      <c r="E27" s="180">
        <v>45</v>
      </c>
      <c r="F27" s="178"/>
    </row>
    <row r="28" spans="4:6" ht="11.25">
      <c r="D28" s="139" t="s">
        <v>20</v>
      </c>
      <c r="E28" s="180">
        <v>44</v>
      </c>
      <c r="F28" s="178"/>
    </row>
    <row r="29" spans="4:6" ht="11.25">
      <c r="D29" s="139" t="s">
        <v>11</v>
      </c>
      <c r="E29" s="180">
        <v>44</v>
      </c>
      <c r="F29" s="178"/>
    </row>
    <row r="30" spans="4:6" ht="11.25">
      <c r="D30" s="139" t="s">
        <v>28</v>
      </c>
      <c r="E30" s="180">
        <v>44</v>
      </c>
      <c r="F30" s="178"/>
    </row>
    <row r="31" spans="4:6" ht="11.25">
      <c r="D31" s="139" t="s">
        <v>32</v>
      </c>
      <c r="E31" s="180">
        <v>43</v>
      </c>
      <c r="F31" s="178"/>
    </row>
    <row r="32" spans="4:6" ht="11.25">
      <c r="D32" s="139" t="s">
        <v>15</v>
      </c>
      <c r="E32" s="180">
        <v>43</v>
      </c>
      <c r="F32" s="178"/>
    </row>
    <row r="33" spans="4:6" ht="11.25">
      <c r="D33" s="139" t="s">
        <v>30</v>
      </c>
      <c r="E33" s="180">
        <v>41</v>
      </c>
      <c r="F33" s="178"/>
    </row>
    <row r="34" spans="4:6" ht="11.25">
      <c r="D34" s="139" t="s">
        <v>10</v>
      </c>
      <c r="E34" s="180">
        <v>41</v>
      </c>
      <c r="F34" s="178"/>
    </row>
    <row r="35" spans="4:6" ht="11.25">
      <c r="D35" s="139" t="s">
        <v>9</v>
      </c>
      <c r="E35" s="180">
        <v>34</v>
      </c>
      <c r="F35" s="178"/>
    </row>
    <row r="36" spans="4:6" ht="11.25">
      <c r="D36" s="139" t="s">
        <v>18</v>
      </c>
      <c r="E36" s="180">
        <v>32</v>
      </c>
      <c r="F36" s="178"/>
    </row>
    <row r="37" spans="4:7" ht="11.25">
      <c r="D37" s="162" t="s">
        <v>7</v>
      </c>
      <c r="E37" s="180">
        <v>30</v>
      </c>
      <c r="F37" s="178"/>
      <c r="G37" s="178"/>
    </row>
    <row r="38" spans="4:6" ht="11.25">
      <c r="D38" s="162" t="s">
        <v>34</v>
      </c>
      <c r="E38" s="180">
        <v>52</v>
      </c>
      <c r="F38" s="178"/>
    </row>
    <row r="39" spans="4:6" ht="11.25">
      <c r="D39" s="162" t="s">
        <v>35</v>
      </c>
      <c r="E39" s="180">
        <v>44</v>
      </c>
      <c r="F39" s="175"/>
    </row>
    <row r="40" spans="5:6" ht="11.25">
      <c r="E40" s="180"/>
      <c r="F40" s="175"/>
    </row>
    <row r="41" spans="3:6" ht="9.75" customHeight="1">
      <c r="C41" s="139"/>
      <c r="D41" s="181" t="s">
        <v>160</v>
      </c>
      <c r="E41" s="175"/>
      <c r="F41" s="175"/>
    </row>
    <row r="42" spans="4:6" ht="11.25">
      <c r="D42" s="162" t="s">
        <v>161</v>
      </c>
      <c r="E42" s="182"/>
      <c r="F42" s="175"/>
    </row>
    <row r="43" spans="4:6" ht="11.25">
      <c r="D43" s="162" t="s">
        <v>162</v>
      </c>
      <c r="E43" s="180"/>
      <c r="F43" s="175"/>
    </row>
    <row r="44" spans="5:6" ht="11.25">
      <c r="E44" s="180"/>
      <c r="F44" s="175"/>
    </row>
    <row r="45" spans="4:6" ht="11.25">
      <c r="D45" s="183"/>
      <c r="E45" s="180"/>
      <c r="F45" s="175"/>
    </row>
    <row r="46" spans="1:6" ht="11.25">
      <c r="A46" s="164" t="s">
        <v>37</v>
      </c>
      <c r="E46" s="184"/>
      <c r="F46" s="175"/>
    </row>
    <row r="47" spans="1:5" ht="11.25">
      <c r="A47" s="165" t="s">
        <v>163</v>
      </c>
      <c r="E47" s="18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2:F3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162" customWidth="1"/>
    <col min="3" max="3" width="2" style="162" customWidth="1"/>
    <col min="4" max="4" width="48.33203125" style="162" customWidth="1"/>
    <col min="5" max="16384" width="10.66015625" style="162" customWidth="1"/>
  </cols>
  <sheetData>
    <row r="1" s="135" customFormat="1" ht="11.25"/>
    <row r="2" s="135" customFormat="1" ht="11.25">
      <c r="D2" s="135" t="s">
        <v>0</v>
      </c>
    </row>
    <row r="3" s="135" customFormat="1" ht="11.25">
      <c r="D3" s="135" t="s">
        <v>1</v>
      </c>
    </row>
    <row r="4" s="135" customFormat="1" ht="11.25">
      <c r="D4" s="135" t="s">
        <v>116</v>
      </c>
    </row>
    <row r="5" s="135" customFormat="1" ht="11.25"/>
    <row r="6" s="135" customFormat="1" ht="11.25">
      <c r="D6" s="135" t="s">
        <v>271</v>
      </c>
    </row>
    <row r="7" s="135" customFormat="1" ht="11.25">
      <c r="D7" s="135" t="s">
        <v>164</v>
      </c>
    </row>
    <row r="8" ht="12"/>
    <row r="9" ht="12"/>
    <row r="10" ht="12">
      <c r="E10" s="162">
        <v>2007</v>
      </c>
    </row>
    <row r="11" spans="4:6" ht="12">
      <c r="D11" s="162" t="s">
        <v>165</v>
      </c>
      <c r="E11" s="170">
        <v>38.5</v>
      </c>
      <c r="F11" s="185"/>
    </row>
    <row r="12" spans="4:6" ht="12">
      <c r="D12" s="162" t="s">
        <v>166</v>
      </c>
      <c r="E12" s="170">
        <v>38</v>
      </c>
      <c r="F12" s="185"/>
    </row>
    <row r="13" spans="4:6" ht="12">
      <c r="D13" s="162" t="s">
        <v>167</v>
      </c>
      <c r="E13" s="170">
        <v>20</v>
      </c>
      <c r="F13" s="185"/>
    </row>
    <row r="14" spans="4:6" ht="12">
      <c r="D14" s="162" t="s">
        <v>168</v>
      </c>
      <c r="E14" s="170">
        <v>3.5</v>
      </c>
      <c r="F14" s="185"/>
    </row>
    <row r="15" ht="12">
      <c r="E15" s="172"/>
    </row>
    <row r="16" ht="12">
      <c r="D16" s="162" t="s">
        <v>138</v>
      </c>
    </row>
    <row r="17" spans="4:5" ht="12">
      <c r="D17" s="162" t="s">
        <v>169</v>
      </c>
      <c r="E17" s="172"/>
    </row>
    <row r="18" spans="4:5" ht="12">
      <c r="D18" s="165"/>
      <c r="E18" s="172"/>
    </row>
    <row r="19" spans="4:5" ht="12">
      <c r="D19" s="165"/>
      <c r="E19" s="172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6" ht="11.25">
      <c r="A36" s="164" t="s">
        <v>37</v>
      </c>
    </row>
    <row r="37" ht="11.25">
      <c r="A37" s="165" t="s">
        <v>170</v>
      </c>
    </row>
  </sheetData>
  <hyperlinks>
    <hyperlink ref="A37" r:id="rId1" display="http://epp.eurostat.ec.europa.eu/tgm/table.do?tab=table&amp;init=1&amp;plugin=1&amp;language=en&amp;pcode=tps00108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S58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6" style="188" customWidth="1"/>
    <col min="2" max="2" width="10.66015625" style="188" customWidth="1"/>
    <col min="3" max="3" width="2" style="188" customWidth="1"/>
    <col min="4" max="4" width="17.33203125" style="188" customWidth="1"/>
    <col min="5" max="7" width="10.66015625" style="188" customWidth="1"/>
    <col min="8" max="8" width="2" style="188" customWidth="1"/>
    <col min="9" max="11" width="10.66015625" style="188" customWidth="1"/>
    <col min="12" max="12" width="2" style="188" customWidth="1"/>
    <col min="13" max="16384" width="10.66015625" style="188" customWidth="1"/>
  </cols>
  <sheetData>
    <row r="1" spans="1:12" ht="12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4" s="190" customFormat="1" ht="11.25">
      <c r="A2" s="189"/>
      <c r="D2" s="190" t="s">
        <v>0</v>
      </c>
      <c r="N2" s="191"/>
    </row>
    <row r="3" spans="4:14" s="190" customFormat="1" ht="11.25">
      <c r="D3" s="190" t="s">
        <v>1</v>
      </c>
      <c r="N3" s="191"/>
    </row>
    <row r="4" spans="4:14" s="190" customFormat="1" ht="11.25">
      <c r="D4" s="190" t="s">
        <v>171</v>
      </c>
      <c r="N4" s="191"/>
    </row>
    <row r="5" s="190" customFormat="1" ht="11.25">
      <c r="N5" s="191"/>
    </row>
    <row r="6" spans="4:14" s="190" customFormat="1" ht="11.25">
      <c r="D6" s="190" t="s">
        <v>272</v>
      </c>
      <c r="N6" s="191"/>
    </row>
    <row r="7" spans="4:17" s="190" customFormat="1" ht="11.25">
      <c r="D7" s="192"/>
      <c r="N7" s="191"/>
      <c r="O7" s="192"/>
      <c r="Q7" s="192"/>
    </row>
    <row r="8" spans="13:19" ht="12.75">
      <c r="M8" s="193"/>
      <c r="N8" s="193"/>
      <c r="O8" s="193"/>
      <c r="P8" s="193"/>
      <c r="Q8" s="193"/>
      <c r="R8" s="193"/>
      <c r="S8" s="193"/>
    </row>
    <row r="9" spans="3:19" ht="22.5" customHeight="1">
      <c r="C9" s="194"/>
      <c r="D9" s="195"/>
      <c r="E9" s="196" t="s">
        <v>172</v>
      </c>
      <c r="F9" s="197"/>
      <c r="G9" s="197"/>
      <c r="H9" s="198"/>
      <c r="I9" s="199" t="s">
        <v>173</v>
      </c>
      <c r="J9" s="197"/>
      <c r="K9" s="197"/>
      <c r="L9" s="200"/>
      <c r="M9" s="193"/>
      <c r="N9" s="193"/>
      <c r="O9" s="193"/>
      <c r="P9" s="193"/>
      <c r="Q9" s="193"/>
      <c r="R9" s="193"/>
      <c r="S9" s="193"/>
    </row>
    <row r="10" spans="3:15" s="201" customFormat="1" ht="11.25" customHeight="1">
      <c r="C10" s="202"/>
      <c r="D10" s="203"/>
      <c r="E10" s="204">
        <v>1997</v>
      </c>
      <c r="F10" s="205">
        <v>2002</v>
      </c>
      <c r="G10" s="205">
        <v>2007</v>
      </c>
      <c r="H10" s="206"/>
      <c r="I10" s="205">
        <v>1997</v>
      </c>
      <c r="J10" s="205">
        <v>2002</v>
      </c>
      <c r="K10" s="205">
        <v>2007</v>
      </c>
      <c r="L10" s="205"/>
      <c r="M10" s="207"/>
      <c r="N10" s="207"/>
      <c r="O10" s="207"/>
    </row>
    <row r="11" spans="3:15" s="201" customFormat="1" ht="9.75" customHeight="1">
      <c r="C11" s="208"/>
      <c r="D11" s="209" t="s">
        <v>174</v>
      </c>
      <c r="E11" s="210" t="s">
        <v>49</v>
      </c>
      <c r="F11" s="211">
        <v>1611355</v>
      </c>
      <c r="G11" s="211">
        <v>1703982</v>
      </c>
      <c r="H11" s="212"/>
      <c r="I11" s="213" t="s">
        <v>49</v>
      </c>
      <c r="J11" s="213">
        <v>339.2272646465393</v>
      </c>
      <c r="K11" s="213">
        <v>352.29642925024433</v>
      </c>
      <c r="L11" s="214"/>
      <c r="M11" s="207"/>
      <c r="N11" s="207"/>
      <c r="O11" s="207"/>
    </row>
    <row r="12" spans="2:15" s="201" customFormat="1" ht="9.75" customHeight="1">
      <c r="B12" s="215"/>
      <c r="C12" s="216"/>
      <c r="D12" s="217" t="s">
        <v>21</v>
      </c>
      <c r="E12" s="218">
        <v>35613</v>
      </c>
      <c r="F12" s="219">
        <v>37242</v>
      </c>
      <c r="G12" s="219">
        <v>38718</v>
      </c>
      <c r="H12" s="220"/>
      <c r="I12" s="221">
        <v>350.1692096124511</v>
      </c>
      <c r="J12" s="221">
        <v>361.2317496344471</v>
      </c>
      <c r="K12" s="221">
        <v>365.7978707423492</v>
      </c>
      <c r="L12" s="219"/>
      <c r="M12" s="222"/>
      <c r="N12" s="222"/>
      <c r="O12" s="222"/>
    </row>
    <row r="13" spans="2:15" s="201" customFormat="1" ht="9.75" customHeight="1">
      <c r="B13" s="215"/>
      <c r="C13" s="223"/>
      <c r="D13" s="224" t="s">
        <v>9</v>
      </c>
      <c r="E13" s="225" t="s">
        <v>49</v>
      </c>
      <c r="F13" s="226" t="s">
        <v>49</v>
      </c>
      <c r="G13" s="226" t="s">
        <v>49</v>
      </c>
      <c r="H13" s="227"/>
      <c r="I13" s="228" t="s">
        <v>49</v>
      </c>
      <c r="J13" s="228" t="s">
        <v>49</v>
      </c>
      <c r="K13" s="228" t="s">
        <v>49</v>
      </c>
      <c r="L13" s="226"/>
      <c r="M13" s="222"/>
      <c r="N13" s="222"/>
      <c r="O13" s="229"/>
    </row>
    <row r="14" spans="2:15" s="201" customFormat="1" ht="9.75" customHeight="1">
      <c r="B14" s="215"/>
      <c r="C14" s="223"/>
      <c r="D14" s="224" t="s">
        <v>46</v>
      </c>
      <c r="E14" s="225">
        <v>43722</v>
      </c>
      <c r="F14" s="226">
        <v>45538</v>
      </c>
      <c r="G14" s="226">
        <v>44101</v>
      </c>
      <c r="H14" s="227"/>
      <c r="I14" s="228">
        <v>424.10921496144636</v>
      </c>
      <c r="J14" s="228">
        <v>446.1694562137067</v>
      </c>
      <c r="K14" s="228">
        <v>428.69825760953745</v>
      </c>
      <c r="L14" s="226"/>
      <c r="M14" s="222"/>
      <c r="N14" s="222"/>
      <c r="O14" s="229"/>
    </row>
    <row r="15" spans="2:15" s="201" customFormat="1" ht="9.75" customHeight="1">
      <c r="B15" s="215"/>
      <c r="C15" s="223"/>
      <c r="D15" s="224" t="s">
        <v>30</v>
      </c>
      <c r="E15" s="225">
        <v>9837</v>
      </c>
      <c r="F15" s="226">
        <v>10233</v>
      </c>
      <c r="G15" s="226">
        <v>10620</v>
      </c>
      <c r="H15" s="227"/>
      <c r="I15" s="228">
        <v>186.47913479141047</v>
      </c>
      <c r="J15" s="228">
        <v>190.61708672714207</v>
      </c>
      <c r="K15" s="228">
        <v>194.96670144980322</v>
      </c>
      <c r="L15" s="226"/>
      <c r="M15" s="222"/>
      <c r="N15" s="222"/>
      <c r="O15" s="222"/>
    </row>
    <row r="16" spans="2:15" s="201" customFormat="1" ht="9.75" customHeight="1">
      <c r="B16" s="215"/>
      <c r="C16" s="223"/>
      <c r="D16" s="224" t="s">
        <v>20</v>
      </c>
      <c r="E16" s="225">
        <v>229424</v>
      </c>
      <c r="F16" s="226">
        <v>247190</v>
      </c>
      <c r="G16" s="226">
        <v>250353</v>
      </c>
      <c r="H16" s="227"/>
      <c r="I16" s="228">
        <v>279.7438750608721</v>
      </c>
      <c r="J16" s="228">
        <v>299.841185699583</v>
      </c>
      <c r="K16" s="228">
        <v>304.1405404751358</v>
      </c>
      <c r="L16" s="226"/>
      <c r="M16" s="222"/>
      <c r="N16" s="222"/>
      <c r="O16" s="229"/>
    </row>
    <row r="17" spans="1:15" s="201" customFormat="1" ht="9.75" customHeight="1">
      <c r="A17" s="215"/>
      <c r="C17" s="223"/>
      <c r="D17" s="224" t="s">
        <v>13</v>
      </c>
      <c r="E17" s="225">
        <v>4400</v>
      </c>
      <c r="F17" s="226">
        <v>3503</v>
      </c>
      <c r="G17" s="226">
        <v>3247</v>
      </c>
      <c r="H17" s="227"/>
      <c r="I17" s="228">
        <v>312.945413784961</v>
      </c>
      <c r="J17" s="228">
        <v>257.3385187938662</v>
      </c>
      <c r="K17" s="228">
        <v>241.87859288786058</v>
      </c>
      <c r="L17" s="226"/>
      <c r="M17" s="222"/>
      <c r="N17" s="222"/>
      <c r="O17" s="222"/>
    </row>
    <row r="18" spans="2:15" s="201" customFormat="1" ht="9.75" customHeight="1">
      <c r="B18" s="215"/>
      <c r="C18" s="223"/>
      <c r="D18" s="224" t="s">
        <v>175</v>
      </c>
      <c r="E18" s="225">
        <v>10968</v>
      </c>
      <c r="F18" s="226">
        <v>11895</v>
      </c>
      <c r="G18" s="226">
        <v>12954</v>
      </c>
      <c r="H18" s="227"/>
      <c r="I18" s="228">
        <v>300.08577396985737</v>
      </c>
      <c r="J18" s="228">
        <v>305.00969774423595</v>
      </c>
      <c r="K18" s="228">
        <v>307.7676769812633</v>
      </c>
      <c r="L18" s="226"/>
      <c r="M18" s="222"/>
      <c r="N18" s="222"/>
      <c r="O18" s="222"/>
    </row>
    <row r="19" spans="2:15" s="201" customFormat="1" ht="9.75" customHeight="1">
      <c r="B19" s="215"/>
      <c r="C19" s="223"/>
      <c r="D19" s="224" t="s">
        <v>10</v>
      </c>
      <c r="E19" s="225">
        <v>44183</v>
      </c>
      <c r="F19" s="226">
        <v>51634</v>
      </c>
      <c r="G19" s="226">
        <v>51152</v>
      </c>
      <c r="H19" s="227"/>
      <c r="I19" s="228">
        <v>411.20933778292806</v>
      </c>
      <c r="J19" s="228">
        <v>470.7391244255932</v>
      </c>
      <c r="K19" s="228">
        <v>457.8695888017444</v>
      </c>
      <c r="L19" s="226"/>
      <c r="M19" s="222"/>
      <c r="N19" s="222"/>
      <c r="O19" s="222"/>
    </row>
    <row r="20" spans="2:15" s="201" customFormat="1" ht="9.75" customHeight="1">
      <c r="B20" s="215"/>
      <c r="C20" s="223"/>
      <c r="D20" s="224" t="s">
        <v>12</v>
      </c>
      <c r="E20" s="225" t="s">
        <v>49</v>
      </c>
      <c r="F20" s="226">
        <v>190119</v>
      </c>
      <c r="G20" s="226">
        <v>214935</v>
      </c>
      <c r="H20" s="227"/>
      <c r="I20" s="228" t="s">
        <v>49</v>
      </c>
      <c r="J20" s="228">
        <v>464.1096269224448</v>
      </c>
      <c r="K20" s="228">
        <v>483.2755104814698</v>
      </c>
      <c r="L20" s="226"/>
      <c r="M20" s="222"/>
      <c r="N20" s="229"/>
      <c r="O20" s="229"/>
    </row>
    <row r="21" spans="2:15" s="201" customFormat="1" ht="9.75" customHeight="1">
      <c r="B21" s="215"/>
      <c r="C21" s="223"/>
      <c r="D21" s="224" t="s">
        <v>176</v>
      </c>
      <c r="E21" s="225">
        <v>224693</v>
      </c>
      <c r="F21" s="226">
        <v>235116</v>
      </c>
      <c r="G21" s="226">
        <v>238478</v>
      </c>
      <c r="H21" s="227"/>
      <c r="I21" s="228">
        <v>386.62834745491335</v>
      </c>
      <c r="J21" s="228">
        <v>393.9221892259677</v>
      </c>
      <c r="K21" s="228">
        <v>385.91646819128687</v>
      </c>
      <c r="L21" s="226"/>
      <c r="M21" s="222"/>
      <c r="N21" s="222"/>
      <c r="O21" s="229"/>
    </row>
    <row r="22" spans="1:15" s="201" customFormat="1" ht="9.75" customHeight="1">
      <c r="A22" s="215"/>
      <c r="C22" s="223"/>
      <c r="D22" s="224" t="s">
        <v>177</v>
      </c>
      <c r="E22" s="225">
        <v>261082</v>
      </c>
      <c r="F22" s="226">
        <v>272282</v>
      </c>
      <c r="G22" s="226">
        <v>324339</v>
      </c>
      <c r="H22" s="227"/>
      <c r="I22" s="228">
        <v>459.03426597382355</v>
      </c>
      <c r="J22" s="228">
        <v>477.74017014008314</v>
      </c>
      <c r="K22" s="228">
        <v>552.0503053945101</v>
      </c>
      <c r="L22" s="226"/>
      <c r="M22" s="222"/>
      <c r="N22" s="229"/>
      <c r="O22" s="229"/>
    </row>
    <row r="23" spans="1:15" s="201" customFormat="1" ht="9.75" customHeight="1">
      <c r="A23" s="215"/>
      <c r="C23" s="223"/>
      <c r="D23" s="224" t="s">
        <v>18</v>
      </c>
      <c r="E23" s="225">
        <v>4092</v>
      </c>
      <c r="F23" s="226">
        <v>4531</v>
      </c>
      <c r="G23" s="226">
        <v>5139</v>
      </c>
      <c r="H23" s="227"/>
      <c r="I23" s="228">
        <v>614.1257937335756</v>
      </c>
      <c r="J23" s="228">
        <v>642.2040454177586</v>
      </c>
      <c r="K23" s="228">
        <v>659.9596241864479</v>
      </c>
      <c r="L23" s="226"/>
      <c r="M23" s="222"/>
      <c r="N23" s="222"/>
      <c r="O23" s="229"/>
    </row>
    <row r="24" spans="1:15" s="201" customFormat="1" ht="9.75" customHeight="1">
      <c r="A24" s="215"/>
      <c r="C24" s="223"/>
      <c r="D24" s="224" t="s">
        <v>7</v>
      </c>
      <c r="E24" s="225">
        <v>11067</v>
      </c>
      <c r="F24" s="226">
        <v>10265</v>
      </c>
      <c r="G24" s="226">
        <v>8222</v>
      </c>
      <c r="H24" s="227"/>
      <c r="I24" s="228">
        <v>452.65432866295396</v>
      </c>
      <c r="J24" s="228">
        <v>437.59655686325334</v>
      </c>
      <c r="K24" s="228">
        <v>360.40774907344695</v>
      </c>
      <c r="L24" s="226"/>
      <c r="M24" s="222"/>
      <c r="N24" s="222"/>
      <c r="O24" s="229"/>
    </row>
    <row r="25" spans="1:15" s="201" customFormat="1" ht="9.75" customHeight="1">
      <c r="A25" s="215"/>
      <c r="C25" s="223"/>
      <c r="D25" s="224" t="s">
        <v>11</v>
      </c>
      <c r="E25" s="225">
        <v>14559</v>
      </c>
      <c r="F25" s="226">
        <v>11678</v>
      </c>
      <c r="G25" s="226">
        <v>11173</v>
      </c>
      <c r="H25" s="227"/>
      <c r="I25" s="228">
        <v>405.7677605961851</v>
      </c>
      <c r="J25" s="228">
        <v>336.00089308680606</v>
      </c>
      <c r="K25" s="228">
        <v>330.08565446504883</v>
      </c>
      <c r="L25" s="226"/>
      <c r="M25" s="222"/>
      <c r="N25" s="222"/>
      <c r="O25" s="229"/>
    </row>
    <row r="26" spans="1:15" s="201" customFormat="1" ht="9.75" customHeight="1">
      <c r="A26" s="215"/>
      <c r="C26" s="223"/>
      <c r="D26" s="224" t="s">
        <v>24</v>
      </c>
      <c r="E26" s="225">
        <v>1117</v>
      </c>
      <c r="F26" s="226">
        <v>1254</v>
      </c>
      <c r="G26" s="226">
        <v>1519</v>
      </c>
      <c r="H26" s="227"/>
      <c r="I26" s="228">
        <v>267.96209667746194</v>
      </c>
      <c r="J26" s="228">
        <v>282.4006305596217</v>
      </c>
      <c r="K26" s="228">
        <v>318.9923286439991</v>
      </c>
      <c r="L26" s="226"/>
      <c r="M26" s="222"/>
      <c r="N26" s="222"/>
      <c r="O26" s="222"/>
    </row>
    <row r="27" spans="2:15" s="201" customFormat="1" ht="9.75" customHeight="1">
      <c r="B27" s="215"/>
      <c r="C27" s="223"/>
      <c r="D27" s="224" t="s">
        <v>26</v>
      </c>
      <c r="E27" s="225">
        <v>29532</v>
      </c>
      <c r="F27" s="226">
        <v>28996</v>
      </c>
      <c r="G27" s="226">
        <v>26334</v>
      </c>
      <c r="H27" s="227"/>
      <c r="I27" s="228">
        <v>286.6837383862362</v>
      </c>
      <c r="J27" s="228">
        <v>284.9770900867069</v>
      </c>
      <c r="K27" s="228">
        <v>261.60924555326864</v>
      </c>
      <c r="L27" s="226"/>
      <c r="M27" s="222"/>
      <c r="N27" s="222"/>
      <c r="O27" s="222"/>
    </row>
    <row r="28" spans="2:15" s="201" customFormat="1" ht="9.75" customHeight="1">
      <c r="B28" s="215"/>
      <c r="C28" s="223"/>
      <c r="D28" s="224" t="s">
        <v>22</v>
      </c>
      <c r="E28" s="225" t="s">
        <v>49</v>
      </c>
      <c r="F28" s="226">
        <v>1796</v>
      </c>
      <c r="G28" s="226">
        <v>1933</v>
      </c>
      <c r="H28" s="227"/>
      <c r="I28" s="228" t="s">
        <v>49</v>
      </c>
      <c r="J28" s="228">
        <v>455.09716425814855</v>
      </c>
      <c r="K28" s="228">
        <v>473.99524288271493</v>
      </c>
      <c r="L28" s="226"/>
      <c r="M28" s="222"/>
      <c r="N28" s="222"/>
      <c r="O28" s="222"/>
    </row>
    <row r="29" spans="2:15" s="201" customFormat="1" ht="9.75" customHeight="1">
      <c r="B29" s="215"/>
      <c r="C29" s="223"/>
      <c r="D29" s="224" t="s">
        <v>32</v>
      </c>
      <c r="E29" s="225">
        <v>31884</v>
      </c>
      <c r="F29" s="226">
        <v>36766</v>
      </c>
      <c r="G29" s="226">
        <v>35923</v>
      </c>
      <c r="H29" s="227"/>
      <c r="I29" s="228">
        <v>204.81647617633772</v>
      </c>
      <c r="J29" s="228">
        <v>228.2853113124046</v>
      </c>
      <c r="K29" s="228">
        <v>219.60519359588878</v>
      </c>
      <c r="L29" s="226"/>
      <c r="M29" s="222"/>
      <c r="N29" s="222"/>
      <c r="O29" s="229"/>
    </row>
    <row r="30" spans="2:15" s="201" customFormat="1" ht="9.75" customHeight="1">
      <c r="B30" s="215"/>
      <c r="C30" s="223"/>
      <c r="D30" s="224" t="s">
        <v>27</v>
      </c>
      <c r="E30" s="225">
        <v>26291</v>
      </c>
      <c r="F30" s="226">
        <v>27798</v>
      </c>
      <c r="G30" s="226">
        <v>26623</v>
      </c>
      <c r="H30" s="227"/>
      <c r="I30" s="228">
        <v>330.08301604802836</v>
      </c>
      <c r="J30" s="228">
        <v>344.7326517552867</v>
      </c>
      <c r="K30" s="228">
        <v>321.41798173218734</v>
      </c>
      <c r="L30" s="226"/>
      <c r="M30" s="222"/>
      <c r="N30" s="222"/>
      <c r="O30" s="222"/>
    </row>
    <row r="31" spans="2:15" s="201" customFormat="1" ht="9.75" customHeight="1">
      <c r="B31" s="215"/>
      <c r="C31" s="223"/>
      <c r="D31" s="224" t="s">
        <v>17</v>
      </c>
      <c r="E31" s="225">
        <v>100201</v>
      </c>
      <c r="F31" s="226">
        <v>99502</v>
      </c>
      <c r="G31" s="226">
        <v>98337</v>
      </c>
      <c r="H31" s="227"/>
      <c r="I31" s="228">
        <v>259.3237809102386</v>
      </c>
      <c r="J31" s="228">
        <v>260.18902627377815</v>
      </c>
      <c r="K31" s="228">
        <v>257.9298741400731</v>
      </c>
      <c r="L31" s="226"/>
      <c r="M31" s="222"/>
      <c r="N31" s="222"/>
      <c r="O31" s="229"/>
    </row>
    <row r="32" spans="2:15" s="201" customFormat="1" ht="9.75" customHeight="1">
      <c r="B32" s="215"/>
      <c r="C32" s="223"/>
      <c r="D32" s="224" t="s">
        <v>16</v>
      </c>
      <c r="E32" s="225">
        <v>44448</v>
      </c>
      <c r="F32" s="226">
        <v>48060</v>
      </c>
      <c r="G32" s="226">
        <v>51779</v>
      </c>
      <c r="H32" s="227"/>
      <c r="I32" s="228">
        <v>441.2788747865236</v>
      </c>
      <c r="J32" s="228">
        <v>465.2765810787524</v>
      </c>
      <c r="K32" s="228">
        <v>488.5228408651871</v>
      </c>
      <c r="L32" s="226"/>
      <c r="M32" s="222"/>
      <c r="N32" s="229"/>
      <c r="O32" s="222"/>
    </row>
    <row r="33" spans="2:15" s="201" customFormat="1" ht="9.75" customHeight="1">
      <c r="B33" s="215"/>
      <c r="C33" s="223"/>
      <c r="D33" s="224" t="s">
        <v>8</v>
      </c>
      <c r="E33" s="225">
        <v>50261</v>
      </c>
      <c r="F33" s="226">
        <v>45245</v>
      </c>
      <c r="G33" s="226">
        <v>45391</v>
      </c>
      <c r="H33" s="227"/>
      <c r="I33" s="228">
        <v>222.5724344608961</v>
      </c>
      <c r="J33" s="228">
        <v>207.22758709638768</v>
      </c>
      <c r="K33" s="228">
        <v>210.48342000802313</v>
      </c>
      <c r="L33" s="226"/>
      <c r="M33" s="229"/>
      <c r="N33" s="229"/>
      <c r="O33" s="229"/>
    </row>
    <row r="34" spans="2:15" s="201" customFormat="1" ht="9.75" customHeight="1">
      <c r="B34" s="215"/>
      <c r="C34" s="223"/>
      <c r="D34" s="224" t="s">
        <v>28</v>
      </c>
      <c r="E34" s="225">
        <v>6815</v>
      </c>
      <c r="F34" s="226">
        <v>7392</v>
      </c>
      <c r="G34" s="226">
        <v>7971</v>
      </c>
      <c r="H34" s="227"/>
      <c r="I34" s="228">
        <v>342.9812646169657</v>
      </c>
      <c r="J34" s="228">
        <v>370.70730271320434</v>
      </c>
      <c r="K34" s="228">
        <v>396.4927971221318</v>
      </c>
      <c r="L34" s="226"/>
      <c r="M34" s="222"/>
      <c r="N34" s="222"/>
      <c r="O34" s="229"/>
    </row>
    <row r="35" spans="1:15" s="201" customFormat="1" ht="9.75" customHeight="1">
      <c r="A35" s="215"/>
      <c r="C35" s="223"/>
      <c r="D35" s="224" t="s">
        <v>31</v>
      </c>
      <c r="E35" s="225">
        <v>19577</v>
      </c>
      <c r="F35" s="226">
        <v>13997</v>
      </c>
      <c r="G35" s="226">
        <v>14134</v>
      </c>
      <c r="H35" s="227"/>
      <c r="I35" s="228">
        <v>363.95700856601275</v>
      </c>
      <c r="J35" s="228">
        <v>260.21802392325196</v>
      </c>
      <c r="K35" s="228">
        <v>262.04952242800175</v>
      </c>
      <c r="L35" s="226"/>
      <c r="M35" s="222"/>
      <c r="N35" s="229"/>
      <c r="O35" s="229"/>
    </row>
    <row r="36" spans="2:15" s="201" customFormat="1" ht="9.75" customHeight="1">
      <c r="B36" s="215"/>
      <c r="C36" s="223"/>
      <c r="D36" s="224" t="s">
        <v>23</v>
      </c>
      <c r="E36" s="225">
        <v>7843</v>
      </c>
      <c r="F36" s="226">
        <v>8284</v>
      </c>
      <c r="G36" s="226">
        <v>8156</v>
      </c>
      <c r="H36" s="227"/>
      <c r="I36" s="228">
        <v>152.81588053745676</v>
      </c>
      <c r="J36" s="228">
        <v>159.46405908409034</v>
      </c>
      <c r="K36" s="228">
        <v>154.55883175050764</v>
      </c>
      <c r="L36" s="226"/>
      <c r="M36" s="222"/>
      <c r="N36" s="222"/>
      <c r="O36" s="222"/>
    </row>
    <row r="37" spans="2:15" s="201" customFormat="1" ht="9.75" customHeight="1">
      <c r="B37" s="215"/>
      <c r="C37" s="223"/>
      <c r="D37" s="224" t="s">
        <v>29</v>
      </c>
      <c r="E37" s="225">
        <v>16783</v>
      </c>
      <c r="F37" s="226">
        <v>16149</v>
      </c>
      <c r="G37" s="226">
        <v>17866</v>
      </c>
      <c r="H37" s="227"/>
      <c r="I37" s="228">
        <v>189.7563672063279</v>
      </c>
      <c r="J37" s="228">
        <v>181.26353106611555</v>
      </c>
      <c r="K37" s="228">
        <v>196.04407074221655</v>
      </c>
      <c r="L37" s="226"/>
      <c r="M37" s="222"/>
      <c r="N37" s="222"/>
      <c r="O37" s="229"/>
    </row>
    <row r="38" spans="2:15" s="201" customFormat="1" ht="9.75" customHeight="1">
      <c r="B38" s="215"/>
      <c r="C38" s="230"/>
      <c r="D38" s="231" t="s">
        <v>50</v>
      </c>
      <c r="E38" s="232">
        <v>142208</v>
      </c>
      <c r="F38" s="233">
        <v>144890</v>
      </c>
      <c r="G38" s="233">
        <v>156735</v>
      </c>
      <c r="H38" s="234"/>
      <c r="I38" s="235">
        <v>244.1787087045259</v>
      </c>
      <c r="J38" s="235">
        <v>244.67391379237438</v>
      </c>
      <c r="K38" s="235">
        <v>257.8669194459511</v>
      </c>
      <c r="L38" s="233"/>
      <c r="M38" s="222"/>
      <c r="N38" s="229"/>
      <c r="O38" s="229"/>
    </row>
    <row r="39" spans="2:15" s="201" customFormat="1" ht="9.75" customHeight="1">
      <c r="B39" s="215"/>
      <c r="C39" s="216"/>
      <c r="D39" s="217" t="s">
        <v>35</v>
      </c>
      <c r="E39" s="218" t="s">
        <v>49</v>
      </c>
      <c r="F39" s="219">
        <v>678</v>
      </c>
      <c r="G39" s="219">
        <v>683</v>
      </c>
      <c r="H39" s="220"/>
      <c r="I39" s="221" t="s">
        <v>49</v>
      </c>
      <c r="J39" s="221">
        <v>236.58728081654016</v>
      </c>
      <c r="K39" s="221">
        <v>221.98965131698694</v>
      </c>
      <c r="L39" s="219"/>
      <c r="M39" s="222"/>
      <c r="N39" s="222"/>
      <c r="O39" s="222"/>
    </row>
    <row r="40" spans="2:15" s="201" customFormat="1" ht="9.75" customHeight="1">
      <c r="B40" s="215"/>
      <c r="C40" s="236"/>
      <c r="D40" s="237" t="s">
        <v>178</v>
      </c>
      <c r="E40" s="238" t="s">
        <v>49</v>
      </c>
      <c r="F40" s="239">
        <v>79</v>
      </c>
      <c r="G40" s="239">
        <v>93</v>
      </c>
      <c r="H40" s="240"/>
      <c r="I40" s="241" t="s">
        <v>49</v>
      </c>
      <c r="J40" s="241">
        <v>235.64504101416853</v>
      </c>
      <c r="K40" s="241">
        <v>264.44494995450407</v>
      </c>
      <c r="L40" s="239"/>
      <c r="M40" s="222"/>
      <c r="N40" s="222"/>
      <c r="O40" s="222"/>
    </row>
    <row r="41" spans="2:15" s="201" customFormat="1" ht="9.75" customHeight="1">
      <c r="B41" s="215"/>
      <c r="C41" s="223"/>
      <c r="D41" s="224" t="s">
        <v>34</v>
      </c>
      <c r="E41" s="225">
        <v>7404</v>
      </c>
      <c r="F41" s="226">
        <v>8221</v>
      </c>
      <c r="G41" s="226">
        <v>7453</v>
      </c>
      <c r="H41" s="227"/>
      <c r="I41" s="228">
        <v>168.55183378658387</v>
      </c>
      <c r="J41" s="228">
        <v>181.71706601981492</v>
      </c>
      <c r="K41" s="228">
        <v>159.21355808229373</v>
      </c>
      <c r="L41" s="226"/>
      <c r="M41" s="222"/>
      <c r="N41" s="222"/>
      <c r="O41" s="222"/>
    </row>
    <row r="42" spans="2:15" s="201" customFormat="1" ht="9.75" customHeight="1">
      <c r="B42" s="215"/>
      <c r="C42" s="230"/>
      <c r="D42" s="231" t="s">
        <v>119</v>
      </c>
      <c r="E42" s="232">
        <v>14210</v>
      </c>
      <c r="F42" s="233">
        <v>15073</v>
      </c>
      <c r="G42" s="233">
        <v>16808</v>
      </c>
      <c r="H42" s="234"/>
      <c r="I42" s="235">
        <v>200.6680650825422</v>
      </c>
      <c r="J42" s="235">
        <v>207.7414672394063</v>
      </c>
      <c r="K42" s="235">
        <v>223.84584149216002</v>
      </c>
      <c r="L42" s="233"/>
      <c r="M42" s="222"/>
      <c r="N42" s="222"/>
      <c r="O42" s="222"/>
    </row>
    <row r="43" spans="2:15" s="201" customFormat="1" ht="9.75" customHeight="1">
      <c r="B43" s="215"/>
      <c r="C43" s="216"/>
      <c r="D43" s="217" t="s">
        <v>179</v>
      </c>
      <c r="E43" s="218">
        <v>23130</v>
      </c>
      <c r="F43" s="219">
        <v>19537</v>
      </c>
      <c r="G43" s="219">
        <v>20424</v>
      </c>
      <c r="H43" s="220"/>
      <c r="I43" s="221">
        <v>510.2549554072907</v>
      </c>
      <c r="J43" s="221">
        <v>439.56632395927835</v>
      </c>
      <c r="K43" s="221">
        <v>459.871774491707</v>
      </c>
      <c r="L43" s="219"/>
      <c r="M43" s="222"/>
      <c r="N43" s="222"/>
      <c r="O43" s="222"/>
    </row>
    <row r="44" spans="2:15" s="201" customFormat="1" ht="9.75" customHeight="1">
      <c r="B44" s="215"/>
      <c r="C44" s="223"/>
      <c r="D44" s="224" t="s">
        <v>180</v>
      </c>
      <c r="E44" s="225" t="s">
        <v>49</v>
      </c>
      <c r="F44" s="226" t="s">
        <v>49</v>
      </c>
      <c r="G44" s="226">
        <v>9599</v>
      </c>
      <c r="H44" s="227"/>
      <c r="I44" s="228" t="s">
        <v>49</v>
      </c>
      <c r="J44" s="228" t="s">
        <v>49</v>
      </c>
      <c r="K44" s="228">
        <v>470.0919370344197</v>
      </c>
      <c r="L44" s="226"/>
      <c r="M44" s="222"/>
      <c r="N44" s="222"/>
      <c r="O44" s="222"/>
    </row>
    <row r="45" spans="2:15" s="201" customFormat="1" ht="9.75" customHeight="1">
      <c r="B45" s="215"/>
      <c r="C45" s="230"/>
      <c r="D45" s="231" t="s">
        <v>181</v>
      </c>
      <c r="E45" s="232">
        <v>304265</v>
      </c>
      <c r="F45" s="233">
        <v>370095</v>
      </c>
      <c r="G45" s="233">
        <v>329533</v>
      </c>
      <c r="H45" s="234"/>
      <c r="I45" s="235">
        <v>479.2732531091251</v>
      </c>
      <c r="J45" s="235">
        <v>537.6312923594646</v>
      </c>
      <c r="K45" s="235">
        <v>472.86055113000486</v>
      </c>
      <c r="L45" s="233"/>
      <c r="M45" s="222"/>
      <c r="N45" s="222"/>
      <c r="O45" s="222"/>
    </row>
    <row r="46" spans="2:15" s="201" customFormat="1" ht="9.75" customHeight="1">
      <c r="B46" s="215"/>
      <c r="C46" s="223"/>
      <c r="D46" s="224" t="s">
        <v>182</v>
      </c>
      <c r="E46" s="225">
        <v>226401</v>
      </c>
      <c r="F46" s="226">
        <v>233251</v>
      </c>
      <c r="G46" s="226" t="s">
        <v>49</v>
      </c>
      <c r="H46" s="227"/>
      <c r="I46" s="228" t="s">
        <v>49</v>
      </c>
      <c r="J46" s="228" t="s">
        <v>49</v>
      </c>
      <c r="K46" s="228" t="s">
        <v>49</v>
      </c>
      <c r="L46" s="226"/>
      <c r="M46" s="222"/>
      <c r="N46" s="222"/>
      <c r="O46" s="222"/>
    </row>
    <row r="47" spans="2:15" s="201" customFormat="1" ht="9.75" customHeight="1">
      <c r="B47" s="215"/>
      <c r="C47" s="230"/>
      <c r="D47" s="231" t="s">
        <v>183</v>
      </c>
      <c r="E47" s="232">
        <v>618127</v>
      </c>
      <c r="F47" s="233">
        <v>666555</v>
      </c>
      <c r="G47" s="233">
        <v>699850</v>
      </c>
      <c r="H47" s="234"/>
      <c r="I47" s="235" t="s">
        <v>49</v>
      </c>
      <c r="J47" s="235" t="s">
        <v>49</v>
      </c>
      <c r="K47" s="235" t="s">
        <v>49</v>
      </c>
      <c r="L47" s="233"/>
      <c r="M47" s="222"/>
      <c r="N47" s="222"/>
      <c r="O47" s="222"/>
    </row>
    <row r="48" spans="3:16" s="187" customFormat="1" ht="9.75" customHeight="1">
      <c r="C48" s="201"/>
      <c r="D48" s="201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01"/>
      <c r="P48" s="201"/>
    </row>
    <row r="49" spans="3:17" s="187" customFormat="1" ht="9.75" customHeight="1">
      <c r="C49" s="201"/>
      <c r="D49" s="201" t="s">
        <v>184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3"/>
      <c r="Q49" s="243"/>
    </row>
    <row r="50" spans="3:17" s="187" customFormat="1" ht="9.75" customHeight="1">
      <c r="C50" s="201"/>
      <c r="D50" s="201" t="s">
        <v>185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4"/>
      <c r="P50" s="244"/>
      <c r="Q50" s="244"/>
    </row>
    <row r="51" spans="3:17" s="187" customFormat="1" ht="9.75" customHeight="1">
      <c r="C51" s="201"/>
      <c r="D51" s="201" t="s">
        <v>186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3"/>
      <c r="P51" s="243"/>
      <c r="Q51" s="243"/>
    </row>
    <row r="52" spans="4:17" ht="11.25" customHeight="1">
      <c r="D52" s="187" t="s">
        <v>187</v>
      </c>
      <c r="O52" s="187"/>
      <c r="Q52" s="187"/>
    </row>
    <row r="53" ht="11.25" customHeight="1"/>
    <row r="55" ht="12.75">
      <c r="A55" s="245" t="s">
        <v>37</v>
      </c>
    </row>
    <row r="56" ht="12.75">
      <c r="A56" s="187" t="s">
        <v>188</v>
      </c>
    </row>
    <row r="57" ht="12.75">
      <c r="A57" s="187" t="s">
        <v>189</v>
      </c>
    </row>
    <row r="58" ht="12.75">
      <c r="A58" s="187" t="s">
        <v>190</v>
      </c>
    </row>
  </sheetData>
  <mergeCells count="2">
    <mergeCell ref="E9:H9"/>
    <mergeCell ref="I9:K9"/>
  </mergeCells>
  <hyperlinks>
    <hyperlink ref="A58" r:id="rId1" display="http://epp.eurostat.ec.europa.eu/tgm/table.do?tab=table&amp;init=1&amp;plugin=1&amp;language=en&amp;pcode=tps00001"/>
  </hyperlinks>
  <printOptions/>
  <pageMargins left="0.75" right="0.75" top="1" bottom="1" header="0.5" footer="0.5"/>
  <pageSetup horizontalDpi="2400" verticalDpi="24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W65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6" style="188" customWidth="1"/>
    <col min="2" max="2" width="10.66015625" style="188" customWidth="1"/>
    <col min="3" max="3" width="1.83203125" style="188" customWidth="1"/>
    <col min="4" max="4" width="17.83203125" style="188" customWidth="1"/>
    <col min="5" max="15" width="6" style="188" customWidth="1"/>
    <col min="16" max="16" width="1.66796875" style="188" customWidth="1"/>
    <col min="17" max="16384" width="10.66015625" style="188" customWidth="1"/>
  </cols>
  <sheetData>
    <row r="1" spans="1:16" ht="12.75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s="190" customFormat="1" ht="11.25">
      <c r="A2" s="189"/>
      <c r="D2" s="190" t="s">
        <v>0</v>
      </c>
      <c r="R2" s="191"/>
    </row>
    <row r="3" spans="4:18" s="190" customFormat="1" ht="11.25">
      <c r="D3" s="190" t="s">
        <v>1</v>
      </c>
      <c r="R3" s="191"/>
    </row>
    <row r="4" spans="4:18" s="190" customFormat="1" ht="11.25">
      <c r="D4" s="190" t="s">
        <v>171</v>
      </c>
      <c r="R4" s="191"/>
    </row>
    <row r="5" s="190" customFormat="1" ht="11.25">
      <c r="R5" s="191"/>
    </row>
    <row r="6" spans="4:18" s="190" customFormat="1" ht="11.25">
      <c r="D6" s="190" t="s">
        <v>273</v>
      </c>
      <c r="R6" s="191"/>
    </row>
    <row r="7" spans="4:21" s="190" customFormat="1" ht="11.25">
      <c r="D7" s="192" t="s">
        <v>191</v>
      </c>
      <c r="R7" s="191"/>
      <c r="S7" s="192"/>
      <c r="U7" s="192"/>
    </row>
    <row r="8" spans="17:23" ht="12.75">
      <c r="Q8" s="193"/>
      <c r="R8" s="193"/>
      <c r="S8" s="193"/>
      <c r="T8" s="193"/>
      <c r="U8" s="193"/>
      <c r="V8" s="193"/>
      <c r="W8" s="193"/>
    </row>
    <row r="9" spans="3:19" s="201" customFormat="1" ht="11.25" customHeight="1">
      <c r="C9" s="246"/>
      <c r="D9" s="247"/>
      <c r="E9" s="200">
        <v>1997</v>
      </c>
      <c r="F9" s="200">
        <v>1998</v>
      </c>
      <c r="G9" s="200">
        <v>1999</v>
      </c>
      <c r="H9" s="200">
        <v>2000</v>
      </c>
      <c r="I9" s="200">
        <v>2001</v>
      </c>
      <c r="J9" s="200">
        <v>2002</v>
      </c>
      <c r="K9" s="200">
        <v>2003</v>
      </c>
      <c r="L9" s="200">
        <v>2004</v>
      </c>
      <c r="M9" s="200">
        <v>2005</v>
      </c>
      <c r="N9" s="200">
        <v>2006</v>
      </c>
      <c r="O9" s="200">
        <v>2007</v>
      </c>
      <c r="P9" s="200"/>
      <c r="Q9" s="207"/>
      <c r="R9" s="207"/>
      <c r="S9" s="207"/>
    </row>
    <row r="10" spans="3:19" s="201" customFormat="1" ht="9.75" customHeight="1">
      <c r="C10" s="208"/>
      <c r="D10" s="209" t="s">
        <v>192</v>
      </c>
      <c r="E10" s="211" t="s">
        <v>49</v>
      </c>
      <c r="F10" s="211" t="s">
        <v>49</v>
      </c>
      <c r="G10" s="211" t="s">
        <v>49</v>
      </c>
      <c r="H10" s="211">
        <v>28613.703999999998</v>
      </c>
      <c r="I10" s="211">
        <v>29613.2</v>
      </c>
      <c r="J10" s="211">
        <v>30676.947</v>
      </c>
      <c r="K10" s="211">
        <v>30864.221000000005</v>
      </c>
      <c r="L10" s="211">
        <v>30254.32</v>
      </c>
      <c r="M10" s="211">
        <v>29840.435000000005</v>
      </c>
      <c r="N10" s="211">
        <v>29660.083999999995</v>
      </c>
      <c r="O10" s="211">
        <v>29172.377000000004</v>
      </c>
      <c r="P10" s="214"/>
      <c r="Q10" s="248"/>
      <c r="R10" s="207"/>
      <c r="S10" s="207"/>
    </row>
    <row r="11" spans="3:19" s="201" customFormat="1" ht="9.75" customHeight="1">
      <c r="C11" s="216"/>
      <c r="D11" s="217" t="s">
        <v>193</v>
      </c>
      <c r="E11" s="219" t="s">
        <v>49</v>
      </c>
      <c r="F11" s="219" t="s">
        <v>49</v>
      </c>
      <c r="G11" s="219" t="s">
        <v>49</v>
      </c>
      <c r="H11" s="219">
        <v>1001.96</v>
      </c>
      <c r="I11" s="219">
        <v>959.37</v>
      </c>
      <c r="J11" s="219">
        <v>1008.384</v>
      </c>
      <c r="K11" s="219">
        <v>1000.908</v>
      </c>
      <c r="L11" s="219">
        <v>1005.435</v>
      </c>
      <c r="M11" s="219">
        <v>989.691</v>
      </c>
      <c r="N11" s="219">
        <v>1009.668</v>
      </c>
      <c r="O11" s="219">
        <v>1002.552</v>
      </c>
      <c r="P11" s="219"/>
      <c r="Q11" s="248"/>
      <c r="R11" s="222"/>
      <c r="S11" s="222"/>
    </row>
    <row r="12" spans="3:19" s="201" customFormat="1" ht="9.75" customHeight="1">
      <c r="C12" s="223"/>
      <c r="D12" s="224" t="s">
        <v>194</v>
      </c>
      <c r="E12" s="226">
        <v>228.219</v>
      </c>
      <c r="F12" s="226">
        <v>159.317</v>
      </c>
      <c r="G12" s="226">
        <v>145.035</v>
      </c>
      <c r="H12" s="226">
        <v>148.915</v>
      </c>
      <c r="I12" s="226">
        <v>147.022</v>
      </c>
      <c r="J12" s="226">
        <v>146.929</v>
      </c>
      <c r="K12" s="226">
        <v>143.921</v>
      </c>
      <c r="L12" s="226">
        <v>142.093</v>
      </c>
      <c r="M12" s="226">
        <v>137.8</v>
      </c>
      <c r="N12" s="226">
        <v>136.41</v>
      </c>
      <c r="O12" s="226">
        <v>134.685</v>
      </c>
      <c r="P12" s="226"/>
      <c r="Q12" s="248"/>
      <c r="R12" s="222"/>
      <c r="S12" s="229"/>
    </row>
    <row r="13" spans="3:19" s="201" customFormat="1" ht="9.75" customHeight="1">
      <c r="C13" s="223"/>
      <c r="D13" s="224" t="s">
        <v>46</v>
      </c>
      <c r="E13" s="226">
        <v>403.654</v>
      </c>
      <c r="F13" s="226">
        <v>425.93</v>
      </c>
      <c r="G13" s="226">
        <v>426.626</v>
      </c>
      <c r="H13" s="226">
        <v>391.469</v>
      </c>
      <c r="I13" s="226">
        <v>358.577</v>
      </c>
      <c r="J13" s="226">
        <v>372.341</v>
      </c>
      <c r="K13" s="226">
        <v>357.74</v>
      </c>
      <c r="L13" s="226">
        <v>351.629</v>
      </c>
      <c r="M13" s="226">
        <v>344.06</v>
      </c>
      <c r="N13" s="226">
        <v>336.446</v>
      </c>
      <c r="O13" s="226">
        <v>357.391</v>
      </c>
      <c r="P13" s="226"/>
      <c r="Q13" s="248"/>
      <c r="R13" s="222"/>
      <c r="S13" s="229"/>
    </row>
    <row r="14" spans="3:19" s="201" customFormat="1" ht="9.75" customHeight="1">
      <c r="C14" s="223"/>
      <c r="D14" s="224" t="s">
        <v>30</v>
      </c>
      <c r="E14" s="226">
        <v>531.102</v>
      </c>
      <c r="F14" s="226">
        <v>499.167</v>
      </c>
      <c r="G14" s="226">
        <v>494.191</v>
      </c>
      <c r="H14" s="226">
        <v>504.231</v>
      </c>
      <c r="I14" s="226">
        <v>473.29</v>
      </c>
      <c r="J14" s="226">
        <v>491.511</v>
      </c>
      <c r="K14" s="226">
        <v>486.174</v>
      </c>
      <c r="L14" s="226">
        <v>474.419</v>
      </c>
      <c r="M14" s="226">
        <v>432.704</v>
      </c>
      <c r="N14" s="226">
        <v>425.093</v>
      </c>
      <c r="O14" s="226">
        <v>445.271</v>
      </c>
      <c r="P14" s="226"/>
      <c r="Q14" s="248"/>
      <c r="R14" s="222"/>
      <c r="S14" s="222"/>
    </row>
    <row r="15" spans="3:19" s="201" customFormat="1" ht="9.75" customHeight="1">
      <c r="C15" s="223"/>
      <c r="D15" s="224" t="s">
        <v>20</v>
      </c>
      <c r="E15" s="226">
        <v>6586.165</v>
      </c>
      <c r="F15" s="226">
        <v>6456.996</v>
      </c>
      <c r="G15" s="226">
        <v>6302.316</v>
      </c>
      <c r="H15" s="226">
        <v>6264.723</v>
      </c>
      <c r="I15" s="226">
        <v>6363.865</v>
      </c>
      <c r="J15" s="226">
        <v>6507.394</v>
      </c>
      <c r="K15" s="226">
        <v>6572.135</v>
      </c>
      <c r="L15" s="226">
        <v>6633.156</v>
      </c>
      <c r="M15" s="226">
        <v>6391.715</v>
      </c>
      <c r="N15" s="226">
        <v>6304.223</v>
      </c>
      <c r="O15" s="226">
        <v>6284.661</v>
      </c>
      <c r="P15" s="226"/>
      <c r="Q15" s="248"/>
      <c r="R15" s="222"/>
      <c r="S15" s="229"/>
    </row>
    <row r="16" spans="3:19" s="201" customFormat="1" ht="9.75" customHeight="1">
      <c r="C16" s="223"/>
      <c r="D16" s="224" t="s">
        <v>195</v>
      </c>
      <c r="E16" s="226">
        <v>40.972</v>
      </c>
      <c r="F16" s="226">
        <v>45.721</v>
      </c>
      <c r="G16" s="226">
        <v>51.539</v>
      </c>
      <c r="H16" s="226">
        <v>57.799</v>
      </c>
      <c r="I16" s="226">
        <v>58.497</v>
      </c>
      <c r="J16" s="226">
        <v>53.293</v>
      </c>
      <c r="K16" s="226">
        <v>53.595</v>
      </c>
      <c r="L16" s="226">
        <v>53.048</v>
      </c>
      <c r="M16" s="226">
        <v>52.916</v>
      </c>
      <c r="N16" s="226">
        <v>51.834</v>
      </c>
      <c r="O16" s="226">
        <v>50.375</v>
      </c>
      <c r="P16" s="226"/>
      <c r="Q16" s="248"/>
      <c r="R16" s="222"/>
      <c r="S16" s="222"/>
    </row>
    <row r="17" spans="3:19" s="201" customFormat="1" ht="9.75" customHeight="1">
      <c r="C17" s="223"/>
      <c r="D17" s="224" t="s">
        <v>196</v>
      </c>
      <c r="E17" s="226">
        <v>90.875</v>
      </c>
      <c r="F17" s="226">
        <v>85.627</v>
      </c>
      <c r="G17" s="226">
        <v>81.274</v>
      </c>
      <c r="H17" s="226">
        <v>73.276</v>
      </c>
      <c r="I17" s="226">
        <v>86.633</v>
      </c>
      <c r="J17" s="226">
        <v>106.415</v>
      </c>
      <c r="K17" s="226">
        <v>103.462</v>
      </c>
      <c r="L17" s="226">
        <v>99.244</v>
      </c>
      <c r="M17" s="226">
        <v>102.206</v>
      </c>
      <c r="N17" s="226">
        <v>103.178</v>
      </c>
      <c r="O17" s="226" t="s">
        <v>49</v>
      </c>
      <c r="P17" s="226"/>
      <c r="Q17" s="248"/>
      <c r="R17" s="222"/>
      <c r="S17" s="222"/>
    </row>
    <row r="18" spans="3:19" s="201" customFormat="1" ht="9.75" customHeight="1">
      <c r="C18" s="223"/>
      <c r="D18" s="224" t="s">
        <v>10</v>
      </c>
      <c r="E18" s="226" t="s">
        <v>49</v>
      </c>
      <c r="F18" s="226">
        <v>385.681</v>
      </c>
      <c r="G18" s="226">
        <v>373.68</v>
      </c>
      <c r="H18" s="226">
        <v>369.137</v>
      </c>
      <c r="I18" s="226">
        <v>439.629</v>
      </c>
      <c r="J18" s="226">
        <v>441.138</v>
      </c>
      <c r="K18" s="226">
        <v>441.839</v>
      </c>
      <c r="L18" s="226">
        <v>405.627</v>
      </c>
      <c r="M18" s="226">
        <v>455.952</v>
      </c>
      <c r="N18" s="226">
        <v>463.75</v>
      </c>
      <c r="O18" s="226">
        <v>423.422</v>
      </c>
      <c r="P18" s="226"/>
      <c r="Q18" s="248"/>
      <c r="R18" s="222"/>
      <c r="S18" s="222"/>
    </row>
    <row r="19" spans="3:19" s="201" customFormat="1" ht="9.75" customHeight="1">
      <c r="C19" s="223"/>
      <c r="D19" s="224" t="s">
        <v>197</v>
      </c>
      <c r="E19" s="226" t="s">
        <v>49</v>
      </c>
      <c r="F19" s="226">
        <v>1865.572</v>
      </c>
      <c r="G19" s="226">
        <v>1895.983</v>
      </c>
      <c r="H19" s="226">
        <v>1852.858</v>
      </c>
      <c r="I19" s="226">
        <v>2052.492</v>
      </c>
      <c r="J19" s="226">
        <v>2183.457</v>
      </c>
      <c r="K19" s="226">
        <v>2144.155</v>
      </c>
      <c r="L19" s="226">
        <v>2141.295</v>
      </c>
      <c r="M19" s="226">
        <v>2230.906</v>
      </c>
      <c r="N19" s="226">
        <v>2267.114</v>
      </c>
      <c r="O19" s="226">
        <v>2309.859</v>
      </c>
      <c r="P19" s="226"/>
      <c r="Q19" s="248"/>
      <c r="S19" s="229"/>
    </row>
    <row r="20" spans="3:19" s="201" customFormat="1" ht="9.75" customHeight="1">
      <c r="C20" s="223"/>
      <c r="D20" s="224" t="s">
        <v>198</v>
      </c>
      <c r="E20" s="226">
        <v>3493.442</v>
      </c>
      <c r="F20" s="226">
        <v>3565.525</v>
      </c>
      <c r="G20" s="226">
        <v>3567.864</v>
      </c>
      <c r="H20" s="226">
        <v>3771.849</v>
      </c>
      <c r="I20" s="226">
        <v>4061.792</v>
      </c>
      <c r="J20" s="226">
        <v>4113.882</v>
      </c>
      <c r="K20" s="226">
        <v>3974.694</v>
      </c>
      <c r="L20" s="226">
        <v>3825.442</v>
      </c>
      <c r="M20" s="226">
        <v>3775.838</v>
      </c>
      <c r="N20" s="226">
        <v>3725.588</v>
      </c>
      <c r="O20" s="226">
        <v>3589.293</v>
      </c>
      <c r="P20" s="226"/>
      <c r="Q20" s="248"/>
      <c r="R20" s="222"/>
      <c r="S20" s="229"/>
    </row>
    <row r="21" spans="3:19" s="201" customFormat="1" ht="9.75" customHeight="1">
      <c r="C21" s="223"/>
      <c r="D21" s="224" t="s">
        <v>199</v>
      </c>
      <c r="E21" s="226">
        <v>2440.754</v>
      </c>
      <c r="F21" s="226">
        <v>2425.748</v>
      </c>
      <c r="G21" s="226">
        <v>2373.966</v>
      </c>
      <c r="H21" s="226">
        <v>2205.782</v>
      </c>
      <c r="I21" s="226">
        <v>2163.826</v>
      </c>
      <c r="J21" s="226">
        <v>2231.55</v>
      </c>
      <c r="K21" s="226">
        <v>2456.887</v>
      </c>
      <c r="L21" s="226">
        <v>2417.716</v>
      </c>
      <c r="M21" s="226">
        <v>2579.124</v>
      </c>
      <c r="N21" s="226">
        <v>2771.49</v>
      </c>
      <c r="O21" s="226">
        <v>2933.146</v>
      </c>
      <c r="P21" s="226"/>
      <c r="Q21" s="248"/>
      <c r="S21" s="229"/>
    </row>
    <row r="22" spans="3:19" s="201" customFormat="1" ht="9.75" customHeight="1">
      <c r="C22" s="223"/>
      <c r="D22" s="224" t="s">
        <v>200</v>
      </c>
      <c r="E22" s="226">
        <v>3.91</v>
      </c>
      <c r="F22" s="226">
        <v>4.316</v>
      </c>
      <c r="G22" s="226">
        <v>4.212</v>
      </c>
      <c r="H22" s="226">
        <v>4.34</v>
      </c>
      <c r="I22" s="226">
        <v>4.506</v>
      </c>
      <c r="J22" s="226">
        <v>4.758</v>
      </c>
      <c r="K22" s="226">
        <v>7.256</v>
      </c>
      <c r="L22" s="226">
        <v>7.615</v>
      </c>
      <c r="M22" s="226">
        <v>7.212</v>
      </c>
      <c r="N22" s="226">
        <v>7.917</v>
      </c>
      <c r="O22" s="226">
        <v>7.557</v>
      </c>
      <c r="P22" s="226"/>
      <c r="Q22" s="248"/>
      <c r="S22" s="229"/>
    </row>
    <row r="23" spans="3:19" s="201" customFormat="1" ht="9.75" customHeight="1">
      <c r="C23" s="223"/>
      <c r="D23" s="224" t="s">
        <v>201</v>
      </c>
      <c r="E23" s="226">
        <v>36.865</v>
      </c>
      <c r="F23" s="226">
        <v>36.674</v>
      </c>
      <c r="G23" s="226">
        <v>43.969</v>
      </c>
      <c r="H23" s="226">
        <v>50.199</v>
      </c>
      <c r="I23" s="226">
        <v>51.082</v>
      </c>
      <c r="J23" s="226">
        <v>49.329</v>
      </c>
      <c r="K23" s="226">
        <v>51.773</v>
      </c>
      <c r="L23" s="226">
        <v>62.173</v>
      </c>
      <c r="M23" s="226">
        <v>51.435</v>
      </c>
      <c r="N23" s="226">
        <v>62.328</v>
      </c>
      <c r="O23" s="226">
        <v>55.62</v>
      </c>
      <c r="P23" s="226"/>
      <c r="Q23" s="248"/>
      <c r="R23" s="222"/>
      <c r="S23" s="229"/>
    </row>
    <row r="24" spans="3:19" s="201" customFormat="1" ht="9.75" customHeight="1">
      <c r="C24" s="223"/>
      <c r="D24" s="224" t="s">
        <v>202</v>
      </c>
      <c r="E24" s="226">
        <v>75.816</v>
      </c>
      <c r="F24" s="226">
        <v>78.149</v>
      </c>
      <c r="G24" s="226">
        <v>77.108</v>
      </c>
      <c r="H24" s="226">
        <v>82.37</v>
      </c>
      <c r="I24" s="226">
        <v>79.265</v>
      </c>
      <c r="J24" s="226">
        <v>72.646</v>
      </c>
      <c r="K24" s="226">
        <v>79.072</v>
      </c>
      <c r="L24" s="226">
        <v>84.136</v>
      </c>
      <c r="M24" s="226">
        <v>82.074</v>
      </c>
      <c r="N24" s="226">
        <v>75.474</v>
      </c>
      <c r="O24" s="226">
        <v>67.99</v>
      </c>
      <c r="P24" s="226"/>
      <c r="Q24" s="248"/>
      <c r="R24" s="222"/>
      <c r="S24" s="229"/>
    </row>
    <row r="25" spans="3:19" s="201" customFormat="1" ht="9.75" customHeight="1">
      <c r="C25" s="223"/>
      <c r="D25" s="224" t="s">
        <v>203</v>
      </c>
      <c r="E25" s="226">
        <v>24.355</v>
      </c>
      <c r="F25" s="226">
        <v>27.155</v>
      </c>
      <c r="G25" s="226">
        <v>26.957</v>
      </c>
      <c r="H25" s="226">
        <v>22.816</v>
      </c>
      <c r="I25" s="226">
        <v>22.646</v>
      </c>
      <c r="J25" s="226">
        <v>26.046</v>
      </c>
      <c r="K25" s="226">
        <v>26.163</v>
      </c>
      <c r="L25" s="226">
        <v>26.907</v>
      </c>
      <c r="M25" s="226">
        <v>25.321</v>
      </c>
      <c r="N25" s="226">
        <v>25.913</v>
      </c>
      <c r="O25" s="226">
        <v>28.252</v>
      </c>
      <c r="P25" s="226"/>
      <c r="Q25" s="248"/>
      <c r="S25" s="222"/>
    </row>
    <row r="26" spans="3:19" s="201" customFormat="1" ht="9.75" customHeight="1">
      <c r="C26" s="223"/>
      <c r="D26" s="224" t="s">
        <v>26</v>
      </c>
      <c r="E26" s="226">
        <v>514.403</v>
      </c>
      <c r="F26" s="226">
        <v>600.621</v>
      </c>
      <c r="G26" s="226">
        <v>505.716</v>
      </c>
      <c r="H26" s="226">
        <v>450.673</v>
      </c>
      <c r="I26" s="226">
        <v>465.694</v>
      </c>
      <c r="J26" s="226">
        <v>420.782</v>
      </c>
      <c r="K26" s="226">
        <v>413.343</v>
      </c>
      <c r="L26" s="226">
        <v>418.833</v>
      </c>
      <c r="M26" s="226">
        <v>436.522</v>
      </c>
      <c r="N26" s="226">
        <v>425.941</v>
      </c>
      <c r="O26" s="226">
        <v>426.914</v>
      </c>
      <c r="P26" s="226"/>
      <c r="Q26" s="248"/>
      <c r="R26" s="222"/>
      <c r="S26" s="222"/>
    </row>
    <row r="27" spans="3:19" s="201" customFormat="1" ht="9.75" customHeight="1">
      <c r="C27" s="223"/>
      <c r="D27" s="224" t="s">
        <v>22</v>
      </c>
      <c r="E27" s="226" t="s">
        <v>49</v>
      </c>
      <c r="F27" s="226">
        <v>14.793</v>
      </c>
      <c r="G27" s="226">
        <v>16.031</v>
      </c>
      <c r="H27" s="226">
        <v>17.016</v>
      </c>
      <c r="I27" s="226">
        <v>15.929</v>
      </c>
      <c r="J27" s="226">
        <v>17.023</v>
      </c>
      <c r="K27" s="226">
        <v>17.739</v>
      </c>
      <c r="L27" s="226">
        <v>18.384</v>
      </c>
      <c r="M27" s="226">
        <v>18.58</v>
      </c>
      <c r="N27" s="226">
        <v>16.527</v>
      </c>
      <c r="O27" s="226">
        <v>15.005</v>
      </c>
      <c r="P27" s="226"/>
      <c r="Q27" s="248"/>
      <c r="R27" s="222"/>
      <c r="S27" s="222"/>
    </row>
    <row r="28" spans="3:19" s="201" customFormat="1" ht="9.75" customHeight="1">
      <c r="C28" s="223"/>
      <c r="D28" s="224" t="s">
        <v>32</v>
      </c>
      <c r="E28" s="226">
        <v>1219.935</v>
      </c>
      <c r="F28" s="226">
        <v>1234.9</v>
      </c>
      <c r="G28" s="226">
        <v>1303.446</v>
      </c>
      <c r="H28" s="226">
        <v>1328.909</v>
      </c>
      <c r="I28" s="226">
        <v>1379.454</v>
      </c>
      <c r="J28" s="226">
        <v>1401.871</v>
      </c>
      <c r="K28" s="226">
        <v>1369.271</v>
      </c>
      <c r="L28" s="226">
        <v>1319.482</v>
      </c>
      <c r="M28" s="226">
        <v>1255.079</v>
      </c>
      <c r="N28" s="226">
        <v>1218.447</v>
      </c>
      <c r="O28" s="226">
        <v>1214.503</v>
      </c>
      <c r="P28" s="226"/>
      <c r="Q28" s="248"/>
      <c r="R28" s="222"/>
      <c r="S28" s="229"/>
    </row>
    <row r="29" spans="3:19" s="201" customFormat="1" ht="9.75" customHeight="1">
      <c r="C29" s="223"/>
      <c r="D29" s="224" t="s">
        <v>204</v>
      </c>
      <c r="E29" s="226">
        <v>481.549</v>
      </c>
      <c r="F29" s="226">
        <v>479.859</v>
      </c>
      <c r="G29" s="226">
        <v>493.246</v>
      </c>
      <c r="H29" s="226">
        <v>560.306</v>
      </c>
      <c r="I29" s="226">
        <v>522.71</v>
      </c>
      <c r="J29" s="226">
        <v>591.584</v>
      </c>
      <c r="K29" s="226">
        <v>643.286</v>
      </c>
      <c r="L29" s="226">
        <v>643.648</v>
      </c>
      <c r="M29" s="226">
        <v>605.272</v>
      </c>
      <c r="N29" s="226">
        <v>589.495</v>
      </c>
      <c r="O29" s="226">
        <v>594.24</v>
      </c>
      <c r="P29" s="226"/>
      <c r="Q29" s="248"/>
      <c r="R29" s="222"/>
      <c r="S29" s="222"/>
    </row>
    <row r="30" spans="3:19" s="201" customFormat="1" ht="9.75" customHeight="1">
      <c r="C30" s="223"/>
      <c r="D30" s="224" t="s">
        <v>17</v>
      </c>
      <c r="E30" s="226">
        <v>992.373</v>
      </c>
      <c r="F30" s="226">
        <v>1073.042</v>
      </c>
      <c r="G30" s="226">
        <v>1121.545</v>
      </c>
      <c r="H30" s="226">
        <v>1266.91</v>
      </c>
      <c r="I30" s="226">
        <v>1390.089</v>
      </c>
      <c r="J30" s="226">
        <v>1404.229</v>
      </c>
      <c r="K30" s="226">
        <v>1466.643</v>
      </c>
      <c r="L30" s="226">
        <v>1461.217</v>
      </c>
      <c r="M30" s="226">
        <v>1379.962</v>
      </c>
      <c r="N30" s="226">
        <v>1287.918</v>
      </c>
      <c r="O30" s="226">
        <v>1152.993</v>
      </c>
      <c r="P30" s="226"/>
      <c r="Q30" s="248"/>
      <c r="R30" s="222"/>
      <c r="S30" s="229"/>
    </row>
    <row r="31" spans="3:19" s="201" customFormat="1" ht="9.75" customHeight="1">
      <c r="C31" s="223"/>
      <c r="D31" s="224" t="s">
        <v>16</v>
      </c>
      <c r="E31" s="226">
        <v>321.644</v>
      </c>
      <c r="F31" s="226">
        <v>341.122</v>
      </c>
      <c r="G31" s="226">
        <v>362.589</v>
      </c>
      <c r="H31" s="226">
        <v>363.294</v>
      </c>
      <c r="I31" s="226">
        <v>372.17</v>
      </c>
      <c r="J31" s="226">
        <v>391.599</v>
      </c>
      <c r="K31" s="226">
        <v>417.383</v>
      </c>
      <c r="L31" s="226">
        <v>416.42</v>
      </c>
      <c r="M31" s="226">
        <v>392.174</v>
      </c>
      <c r="N31" s="226">
        <v>398.959</v>
      </c>
      <c r="O31" s="226">
        <v>400.222</v>
      </c>
      <c r="P31" s="226"/>
      <c r="Q31" s="248"/>
      <c r="R31" s="229"/>
      <c r="S31" s="222"/>
    </row>
    <row r="32" spans="3:19" s="201" customFormat="1" ht="9.75" customHeight="1">
      <c r="C32" s="223"/>
      <c r="D32" s="224" t="s">
        <v>8</v>
      </c>
      <c r="E32" s="226">
        <v>361.061</v>
      </c>
      <c r="F32" s="226">
        <v>399.105</v>
      </c>
      <c r="G32" s="226">
        <v>363.69</v>
      </c>
      <c r="H32" s="226">
        <v>353.745</v>
      </c>
      <c r="I32" s="226">
        <v>340.414</v>
      </c>
      <c r="J32" s="226">
        <v>312.204</v>
      </c>
      <c r="K32" s="226">
        <v>276.841</v>
      </c>
      <c r="L32" s="226">
        <v>231.637</v>
      </c>
      <c r="M32" s="226">
        <v>208.239</v>
      </c>
      <c r="N32" s="226">
        <v>232.658</v>
      </c>
      <c r="O32" s="226">
        <v>281.457</v>
      </c>
      <c r="P32" s="226"/>
      <c r="Q32" s="248"/>
      <c r="R32" s="229"/>
      <c r="S32" s="229"/>
    </row>
    <row r="33" spans="3:19" s="201" customFormat="1" ht="9.75" customHeight="1">
      <c r="C33" s="223"/>
      <c r="D33" s="224" t="s">
        <v>205</v>
      </c>
      <c r="E33" s="226">
        <v>37.173</v>
      </c>
      <c r="F33" s="226">
        <v>55.259</v>
      </c>
      <c r="G33" s="226">
        <v>61.693</v>
      </c>
      <c r="H33" s="226">
        <v>67.618</v>
      </c>
      <c r="I33" s="226">
        <v>74.794</v>
      </c>
      <c r="J33" s="226">
        <v>77.218</v>
      </c>
      <c r="K33" s="226">
        <v>76.643</v>
      </c>
      <c r="L33" s="226">
        <v>86.568</v>
      </c>
      <c r="M33" s="226">
        <v>84.379</v>
      </c>
      <c r="N33" s="226">
        <v>90.354</v>
      </c>
      <c r="O33" s="226">
        <v>88.197</v>
      </c>
      <c r="P33" s="226"/>
      <c r="Q33" s="248"/>
      <c r="S33" s="229"/>
    </row>
    <row r="34" spans="3:19" s="201" customFormat="1" ht="9.75" customHeight="1">
      <c r="C34" s="223"/>
      <c r="D34" s="224" t="s">
        <v>31</v>
      </c>
      <c r="E34" s="226">
        <v>92.395</v>
      </c>
      <c r="F34" s="226">
        <v>93.895</v>
      </c>
      <c r="G34" s="226">
        <v>94.016</v>
      </c>
      <c r="H34" s="226">
        <v>88.817</v>
      </c>
      <c r="I34" s="226">
        <v>93.053</v>
      </c>
      <c r="J34" s="226">
        <v>107.373</v>
      </c>
      <c r="K34" s="226">
        <v>111.893</v>
      </c>
      <c r="L34" s="226">
        <v>131.244</v>
      </c>
      <c r="M34" s="226">
        <v>123.563</v>
      </c>
      <c r="N34" s="226">
        <v>115.152</v>
      </c>
      <c r="O34" s="226">
        <v>110.802</v>
      </c>
      <c r="P34" s="226"/>
      <c r="Q34" s="248"/>
      <c r="S34" s="229"/>
    </row>
    <row r="35" spans="3:19" s="201" customFormat="1" ht="9.75" customHeight="1">
      <c r="C35" s="223"/>
      <c r="D35" s="224" t="s">
        <v>23</v>
      </c>
      <c r="E35" s="226">
        <v>373.846</v>
      </c>
      <c r="F35" s="226">
        <v>383.479</v>
      </c>
      <c r="G35" s="226">
        <v>372.207</v>
      </c>
      <c r="H35" s="226">
        <v>385.797</v>
      </c>
      <c r="I35" s="226">
        <v>361.105</v>
      </c>
      <c r="J35" s="226">
        <v>364.717</v>
      </c>
      <c r="K35" s="226">
        <v>367.343</v>
      </c>
      <c r="L35" s="226">
        <v>354.453</v>
      </c>
      <c r="M35" s="226">
        <v>339.715</v>
      </c>
      <c r="N35" s="226">
        <v>324.575</v>
      </c>
      <c r="O35" s="226">
        <v>343.82</v>
      </c>
      <c r="P35" s="226"/>
      <c r="Q35" s="248"/>
      <c r="R35" s="222"/>
      <c r="S35" s="222"/>
    </row>
    <row r="36" spans="3:19" s="201" customFormat="1" ht="9.75" customHeight="1">
      <c r="C36" s="223"/>
      <c r="D36" s="224" t="s">
        <v>29</v>
      </c>
      <c r="E36" s="226">
        <v>1196.065</v>
      </c>
      <c r="F36" s="226">
        <v>1181.056</v>
      </c>
      <c r="G36" s="226">
        <v>1194.171</v>
      </c>
      <c r="H36" s="226">
        <v>1214.968</v>
      </c>
      <c r="I36" s="226">
        <v>1189.393</v>
      </c>
      <c r="J36" s="226">
        <v>1234.784</v>
      </c>
      <c r="K36" s="226">
        <v>1255.371</v>
      </c>
      <c r="L36" s="226">
        <v>1248.743</v>
      </c>
      <c r="M36" s="226">
        <v>1241.843</v>
      </c>
      <c r="N36" s="226">
        <v>1224.958</v>
      </c>
      <c r="O36" s="226">
        <v>1306.324</v>
      </c>
      <c r="P36" s="226"/>
      <c r="Q36" s="248"/>
      <c r="R36" s="222"/>
      <c r="S36" s="229"/>
    </row>
    <row r="37" spans="3:19" s="201" customFormat="1" ht="9.75" customHeight="1">
      <c r="C37" s="230"/>
      <c r="D37" s="231" t="s">
        <v>206</v>
      </c>
      <c r="E37" s="233">
        <v>5081.191</v>
      </c>
      <c r="F37" s="233">
        <v>5649.693</v>
      </c>
      <c r="G37" s="233">
        <v>5856.001</v>
      </c>
      <c r="H37" s="233">
        <v>5713.927</v>
      </c>
      <c r="I37" s="233">
        <v>6085.903</v>
      </c>
      <c r="J37" s="233">
        <v>6544.49</v>
      </c>
      <c r="K37" s="233">
        <v>6548.691</v>
      </c>
      <c r="L37" s="233">
        <v>6193.756</v>
      </c>
      <c r="M37" s="233">
        <v>6096.153</v>
      </c>
      <c r="N37" s="233">
        <v>5968.674</v>
      </c>
      <c r="O37" s="233">
        <v>5444.648</v>
      </c>
      <c r="P37" s="233"/>
      <c r="Q37" s="248"/>
      <c r="R37" s="229"/>
      <c r="S37" s="229"/>
    </row>
    <row r="38" spans="3:19" s="201" customFormat="1" ht="9.75" customHeight="1">
      <c r="C38" s="216"/>
      <c r="D38" s="217" t="s">
        <v>207</v>
      </c>
      <c r="E38" s="219" t="s">
        <v>49</v>
      </c>
      <c r="F38" s="219" t="s">
        <v>49</v>
      </c>
      <c r="G38" s="219" t="s">
        <v>49</v>
      </c>
      <c r="H38" s="219">
        <v>18.584</v>
      </c>
      <c r="I38" s="219">
        <v>18.547</v>
      </c>
      <c r="J38" s="219">
        <v>19.938</v>
      </c>
      <c r="K38" s="219">
        <v>17.515</v>
      </c>
      <c r="L38" s="219">
        <v>16.565</v>
      </c>
      <c r="M38" s="219">
        <v>12.028</v>
      </c>
      <c r="N38" s="219">
        <v>13.483</v>
      </c>
      <c r="O38" s="219">
        <v>13.038</v>
      </c>
      <c r="P38" s="219"/>
      <c r="Q38" s="222"/>
      <c r="R38" s="222"/>
      <c r="S38" s="222"/>
    </row>
    <row r="39" spans="3:19" s="201" customFormat="1" ht="9.75" customHeight="1">
      <c r="C39" s="236"/>
      <c r="D39" s="237" t="s">
        <v>178</v>
      </c>
      <c r="E39" s="239">
        <v>0.869</v>
      </c>
      <c r="F39" s="239">
        <v>0.858</v>
      </c>
      <c r="G39" s="239">
        <v>0.795</v>
      </c>
      <c r="H39" s="239">
        <v>0.898</v>
      </c>
      <c r="I39" s="239">
        <v>1.086</v>
      </c>
      <c r="J39" s="239">
        <v>1.002</v>
      </c>
      <c r="K39" s="239">
        <v>1.138</v>
      </c>
      <c r="L39" s="239">
        <v>1.043</v>
      </c>
      <c r="M39" s="239">
        <v>1.059</v>
      </c>
      <c r="N39" s="239">
        <v>1.189</v>
      </c>
      <c r="O39" s="239">
        <v>1.075</v>
      </c>
      <c r="P39" s="239"/>
      <c r="Q39" s="222"/>
      <c r="R39" s="222"/>
      <c r="S39" s="222"/>
    </row>
    <row r="40" spans="3:19" s="201" customFormat="1" ht="9.75" customHeight="1">
      <c r="C40" s="223"/>
      <c r="D40" s="224" t="s">
        <v>34</v>
      </c>
      <c r="E40" s="226">
        <v>284.695</v>
      </c>
      <c r="F40" s="226">
        <v>293.799</v>
      </c>
      <c r="G40" s="226">
        <v>291.924</v>
      </c>
      <c r="H40" s="226">
        <v>306.526</v>
      </c>
      <c r="I40" s="226">
        <v>299.714</v>
      </c>
      <c r="J40" s="226">
        <v>319.523</v>
      </c>
      <c r="K40" s="226">
        <v>303.824</v>
      </c>
      <c r="L40" s="226">
        <v>287.821</v>
      </c>
      <c r="M40" s="226">
        <v>275.684</v>
      </c>
      <c r="N40" s="226">
        <v>277.016</v>
      </c>
      <c r="O40" s="226">
        <v>271.712</v>
      </c>
      <c r="P40" s="226"/>
      <c r="Q40" s="222"/>
      <c r="R40" s="222"/>
      <c r="S40" s="222"/>
    </row>
    <row r="41" spans="3:19" s="201" customFormat="1" ht="9.75" customHeight="1">
      <c r="C41" s="230"/>
      <c r="D41" s="231" t="s">
        <v>119</v>
      </c>
      <c r="E41" s="233">
        <v>382.769</v>
      </c>
      <c r="F41" s="233">
        <v>378.045</v>
      </c>
      <c r="G41" s="233">
        <v>355.255</v>
      </c>
      <c r="H41" s="233">
        <v>317.335</v>
      </c>
      <c r="I41" s="233">
        <v>321.713</v>
      </c>
      <c r="J41" s="233">
        <v>356.841</v>
      </c>
      <c r="K41" s="233">
        <v>379.343</v>
      </c>
      <c r="L41" s="233">
        <v>389.415</v>
      </c>
      <c r="M41" s="233">
        <v>352.723</v>
      </c>
      <c r="N41" s="233">
        <v>335.157</v>
      </c>
      <c r="O41" s="233">
        <v>326.232</v>
      </c>
      <c r="P41" s="233"/>
      <c r="Q41" s="222"/>
      <c r="R41" s="222"/>
      <c r="S41" s="222"/>
    </row>
    <row r="42" spans="3:19" s="201" customFormat="1" ht="9.75" customHeight="1">
      <c r="C42" s="216"/>
      <c r="D42" s="217" t="s">
        <v>179</v>
      </c>
      <c r="E42" s="219">
        <v>55.085</v>
      </c>
      <c r="F42" s="219">
        <v>56.015</v>
      </c>
      <c r="G42" s="219">
        <v>58.19</v>
      </c>
      <c r="H42" s="219">
        <v>68.378</v>
      </c>
      <c r="I42" s="219">
        <v>78.351</v>
      </c>
      <c r="J42" s="219">
        <v>77.905</v>
      </c>
      <c r="K42" s="219">
        <v>80.377</v>
      </c>
      <c r="L42" s="219">
        <v>85.416</v>
      </c>
      <c r="M42" s="219">
        <v>79.946</v>
      </c>
      <c r="N42" s="219">
        <v>81.049</v>
      </c>
      <c r="O42" s="219">
        <v>75.857</v>
      </c>
      <c r="P42" s="219"/>
      <c r="Q42" s="222"/>
      <c r="R42" s="222"/>
      <c r="S42" s="222"/>
    </row>
    <row r="43" spans="3:19" s="201" customFormat="1" ht="9.75" customHeight="1">
      <c r="C43" s="223"/>
      <c r="D43" s="224" t="s">
        <v>180</v>
      </c>
      <c r="E43" s="226" t="s">
        <v>49</v>
      </c>
      <c r="F43" s="226" t="s">
        <v>49</v>
      </c>
      <c r="G43" s="226" t="s">
        <v>49</v>
      </c>
      <c r="H43" s="226">
        <v>19.814</v>
      </c>
      <c r="I43" s="226">
        <v>17.139</v>
      </c>
      <c r="J43" s="226">
        <v>18.308</v>
      </c>
      <c r="K43" s="226">
        <v>22.547</v>
      </c>
      <c r="L43" s="226">
        <v>22.663</v>
      </c>
      <c r="M43" s="226">
        <v>22.634</v>
      </c>
      <c r="N43" s="226">
        <v>22.024</v>
      </c>
      <c r="O43" s="226">
        <v>26.224</v>
      </c>
      <c r="P43" s="226"/>
      <c r="Q43" s="222"/>
      <c r="R43" s="222"/>
      <c r="S43" s="222"/>
    </row>
    <row r="44" spans="3:19" s="201" customFormat="1" ht="9.75" customHeight="1">
      <c r="C44" s="230"/>
      <c r="D44" s="231" t="s">
        <v>208</v>
      </c>
      <c r="E44" s="233">
        <v>356.677</v>
      </c>
      <c r="F44" s="233">
        <v>357.311</v>
      </c>
      <c r="G44" s="233">
        <v>338.606</v>
      </c>
      <c r="H44" s="233">
        <v>339.881</v>
      </c>
      <c r="I44" s="233">
        <v>414.385</v>
      </c>
      <c r="J44" s="233">
        <v>458.558</v>
      </c>
      <c r="K44" s="233">
        <v>499.13</v>
      </c>
      <c r="L44" s="233">
        <v>533.018</v>
      </c>
      <c r="M44" s="233">
        <v>673.763</v>
      </c>
      <c r="N44" s="233">
        <v>987.464</v>
      </c>
      <c r="O44" s="233">
        <v>962.754</v>
      </c>
      <c r="P44" s="233"/>
      <c r="Q44" s="222"/>
      <c r="R44" s="222"/>
      <c r="S44" s="222"/>
    </row>
    <row r="45" spans="3:19" s="201" customFormat="1" ht="9.75" customHeight="1">
      <c r="C45" s="223"/>
      <c r="D45" s="224" t="s">
        <v>182</v>
      </c>
      <c r="E45" s="226">
        <v>1899.564</v>
      </c>
      <c r="F45" s="226">
        <v>2033.546</v>
      </c>
      <c r="G45" s="226">
        <v>2165.626</v>
      </c>
      <c r="H45" s="226">
        <v>2443.47</v>
      </c>
      <c r="I45" s="226">
        <v>2735.612</v>
      </c>
      <c r="J45" s="226">
        <v>2854.061</v>
      </c>
      <c r="K45" s="226">
        <v>2790.444</v>
      </c>
      <c r="L45" s="226">
        <v>2562.737</v>
      </c>
      <c r="M45" s="226">
        <v>2269.293</v>
      </c>
      <c r="N45" s="226">
        <v>2050.85</v>
      </c>
      <c r="O45" s="226" t="s">
        <v>49</v>
      </c>
      <c r="P45" s="226"/>
      <c r="Q45" s="222"/>
      <c r="R45" s="222"/>
      <c r="S45" s="222"/>
    </row>
    <row r="46" spans="3:19" s="201" customFormat="1" ht="9.75" customHeight="1">
      <c r="C46" s="230"/>
      <c r="D46" s="231" t="s">
        <v>183</v>
      </c>
      <c r="E46" s="233">
        <v>13194.571</v>
      </c>
      <c r="F46" s="233">
        <v>12485.714</v>
      </c>
      <c r="G46" s="233">
        <v>11634.378</v>
      </c>
      <c r="H46" s="233">
        <v>11608.07</v>
      </c>
      <c r="I46" s="233">
        <v>11876.669</v>
      </c>
      <c r="J46" s="233">
        <v>11878.954</v>
      </c>
      <c r="K46" s="233">
        <v>11826.538</v>
      </c>
      <c r="L46" s="233">
        <v>11679.474</v>
      </c>
      <c r="M46" s="233">
        <v>11565.499</v>
      </c>
      <c r="N46" s="233">
        <v>11401.611</v>
      </c>
      <c r="O46" s="233">
        <v>11251.818</v>
      </c>
      <c r="P46" s="233"/>
      <c r="Q46" s="222"/>
      <c r="R46" s="222"/>
      <c r="S46" s="222"/>
    </row>
    <row r="47" spans="3:20" s="187" customFormat="1" ht="9.75" customHeight="1">
      <c r="C47" s="201"/>
      <c r="D47" s="201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01"/>
      <c r="T47" s="201"/>
    </row>
    <row r="48" spans="3:21" s="187" customFormat="1" ht="22.5" customHeight="1">
      <c r="C48" s="201"/>
      <c r="D48" s="249" t="s">
        <v>209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2"/>
      <c r="Q48" s="242"/>
      <c r="R48" s="242"/>
      <c r="S48" s="243"/>
      <c r="T48" s="243"/>
      <c r="U48" s="243"/>
    </row>
    <row r="49" spans="3:21" s="187" customFormat="1" ht="9.75" customHeight="1">
      <c r="C49" s="201"/>
      <c r="D49" s="201" t="s">
        <v>210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3"/>
      <c r="T49" s="243"/>
      <c r="U49" s="243"/>
    </row>
    <row r="50" spans="3:21" s="187" customFormat="1" ht="9.75" customHeight="1">
      <c r="C50" s="201"/>
      <c r="D50" s="201" t="s">
        <v>211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  <c r="T50" s="243"/>
      <c r="U50" s="243"/>
    </row>
    <row r="51" spans="3:21" s="187" customFormat="1" ht="9.75" customHeight="1">
      <c r="C51" s="201"/>
      <c r="D51" s="201" t="s">
        <v>212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3"/>
      <c r="T51" s="243"/>
      <c r="U51" s="243"/>
    </row>
    <row r="52" spans="3:21" s="187" customFormat="1" ht="9.75" customHeight="1">
      <c r="C52" s="201"/>
      <c r="D52" s="201" t="s">
        <v>213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3"/>
      <c r="T52" s="243"/>
      <c r="U52" s="243"/>
    </row>
    <row r="53" spans="3:21" s="187" customFormat="1" ht="9.75" customHeight="1">
      <c r="C53" s="201"/>
      <c r="D53" s="201" t="s">
        <v>214</v>
      </c>
      <c r="E53" s="242"/>
      <c r="F53" s="242"/>
      <c r="G53" s="242"/>
      <c r="H53" s="242"/>
      <c r="I53" s="242"/>
      <c r="J53" s="242"/>
      <c r="K53" s="242"/>
      <c r="L53" s="242"/>
      <c r="M53" s="242"/>
      <c r="N53" s="250"/>
      <c r="O53" s="250"/>
      <c r="P53" s="242"/>
      <c r="Q53" s="242"/>
      <c r="R53" s="242"/>
      <c r="S53" s="243"/>
      <c r="T53" s="243"/>
      <c r="U53" s="243"/>
    </row>
    <row r="54" spans="3:21" s="187" customFormat="1" ht="9.75" customHeight="1">
      <c r="C54" s="201"/>
      <c r="D54" s="201" t="s">
        <v>215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3"/>
      <c r="T54" s="243"/>
      <c r="U54" s="243"/>
    </row>
    <row r="55" spans="3:21" s="187" customFormat="1" ht="9.75" customHeight="1">
      <c r="C55" s="201"/>
      <c r="D55" s="201" t="s">
        <v>216</v>
      </c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3"/>
      <c r="T55" s="243"/>
      <c r="U55" s="243"/>
    </row>
    <row r="56" spans="3:21" s="187" customFormat="1" ht="9.75" customHeight="1">
      <c r="C56" s="201"/>
      <c r="D56" s="201" t="s">
        <v>217</v>
      </c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3"/>
      <c r="T56" s="243"/>
      <c r="U56" s="243"/>
    </row>
    <row r="57" spans="3:21" s="187" customFormat="1" ht="9.75" customHeight="1">
      <c r="C57" s="201"/>
      <c r="D57" s="201" t="s">
        <v>218</v>
      </c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3"/>
      <c r="T57" s="243"/>
      <c r="U57" s="243"/>
    </row>
    <row r="58" spans="3:21" s="187" customFormat="1" ht="9.75" customHeight="1">
      <c r="C58" s="201"/>
      <c r="D58" s="201" t="s">
        <v>219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3"/>
      <c r="T58" s="243"/>
      <c r="U58" s="243"/>
    </row>
    <row r="59" spans="3:21" s="187" customFormat="1" ht="9.75" customHeight="1">
      <c r="C59" s="201"/>
      <c r="D59" s="201" t="s">
        <v>220</v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3"/>
      <c r="T59" s="243"/>
      <c r="U59" s="243"/>
    </row>
    <row r="60" spans="3:21" s="187" customFormat="1" ht="9.75" customHeight="1">
      <c r="C60" s="201"/>
      <c r="D60" s="201" t="s">
        <v>221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3"/>
      <c r="T60" s="243"/>
      <c r="U60" s="243"/>
    </row>
    <row r="61" spans="4:21" ht="11.25" customHeight="1">
      <c r="D61" s="187" t="s">
        <v>222</v>
      </c>
      <c r="M61" s="193"/>
      <c r="N61" s="250"/>
      <c r="O61" s="250"/>
      <c r="P61" s="193"/>
      <c r="Q61" s="193"/>
      <c r="S61" s="187"/>
      <c r="U61" s="187"/>
    </row>
    <row r="62" spans="13:16" ht="11.25" customHeight="1">
      <c r="M62" s="193"/>
      <c r="N62" s="193"/>
      <c r="O62" s="193"/>
      <c r="P62" s="193"/>
    </row>
    <row r="64" ht="12.75">
      <c r="A64" s="245" t="s">
        <v>37</v>
      </c>
    </row>
    <row r="65" ht="12.75">
      <c r="A65" s="187" t="s">
        <v>223</v>
      </c>
    </row>
  </sheetData>
  <mergeCells count="1">
    <mergeCell ref="D48:O48"/>
  </mergeCells>
  <conditionalFormatting sqref="Q11:Q3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X2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6" style="188" customWidth="1"/>
    <col min="2" max="3" width="10.66015625" style="188" customWidth="1"/>
    <col min="4" max="4" width="81.33203125" style="188" customWidth="1"/>
    <col min="5" max="16384" width="10.66015625" style="188" customWidth="1"/>
  </cols>
  <sheetData>
    <row r="1" ht="12.75">
      <c r="A1" s="186"/>
    </row>
    <row r="2" spans="1:4" s="190" customFormat="1" ht="11.25">
      <c r="A2" s="189"/>
      <c r="D2" s="190" t="s">
        <v>0</v>
      </c>
    </row>
    <row r="3" s="190" customFormat="1" ht="11.25">
      <c r="D3" s="190" t="s">
        <v>1</v>
      </c>
    </row>
    <row r="4" s="190" customFormat="1" ht="11.25">
      <c r="D4" s="190" t="s">
        <v>171</v>
      </c>
    </row>
    <row r="5" s="190" customFormat="1" ht="11.25"/>
    <row r="6" s="190" customFormat="1" ht="11.25">
      <c r="D6" s="190" t="s">
        <v>274</v>
      </c>
    </row>
    <row r="7" spans="4:20" s="190" customFormat="1" ht="11.25">
      <c r="D7" s="251" t="s">
        <v>224</v>
      </c>
      <c r="R7" s="252"/>
      <c r="T7" s="252"/>
    </row>
    <row r="8" spans="5:20" ht="11.25" customHeight="1">
      <c r="E8" s="253"/>
      <c r="R8" s="254"/>
      <c r="S8" s="190"/>
      <c r="T8" s="251"/>
    </row>
    <row r="9" ht="11.25" customHeight="1">
      <c r="E9" s="255" t="s">
        <v>225</v>
      </c>
    </row>
    <row r="10" spans="4:20" ht="11.25" customHeight="1">
      <c r="D10" s="256" t="s">
        <v>226</v>
      </c>
      <c r="E10" s="257">
        <v>3.766981410071879</v>
      </c>
      <c r="F10" s="201"/>
      <c r="R10" s="256"/>
      <c r="T10" s="256"/>
    </row>
    <row r="11" spans="4:20" ht="11.25" customHeight="1">
      <c r="D11" s="256" t="s">
        <v>227</v>
      </c>
      <c r="E11" s="257">
        <v>1.1850954020854232</v>
      </c>
      <c r="F11" s="201"/>
      <c r="R11" s="256"/>
      <c r="T11" s="256"/>
    </row>
    <row r="12" spans="4:20" ht="11.25" customHeight="1">
      <c r="D12" s="256" t="s">
        <v>228</v>
      </c>
      <c r="E12" s="257">
        <v>0.2766176609426685</v>
      </c>
      <c r="F12" s="201"/>
      <c r="R12" s="256"/>
      <c r="T12" s="256"/>
    </row>
    <row r="13" spans="4:20" ht="11.25" customHeight="1">
      <c r="D13" s="201" t="s">
        <v>229</v>
      </c>
      <c r="E13" s="215">
        <v>-1.2671819565120535</v>
      </c>
      <c r="F13" s="201"/>
      <c r="R13" s="201"/>
      <c r="T13" s="201"/>
    </row>
    <row r="14" spans="4:20" ht="11.25" customHeight="1">
      <c r="D14" s="256" t="s">
        <v>230</v>
      </c>
      <c r="E14" s="257">
        <v>-3.33896218173807</v>
      </c>
      <c r="F14" s="201"/>
      <c r="R14" s="256"/>
      <c r="T14" s="256"/>
    </row>
    <row r="15" spans="4:20" ht="11.25" customHeight="1">
      <c r="D15" s="201" t="s">
        <v>231</v>
      </c>
      <c r="E15" s="215">
        <v>-3.578050320053805</v>
      </c>
      <c r="F15" s="201"/>
      <c r="R15" s="201"/>
      <c r="T15" s="201"/>
    </row>
    <row r="16" spans="4:20" ht="11.25" customHeight="1">
      <c r="D16" s="256" t="s">
        <v>232</v>
      </c>
      <c r="E16" s="257">
        <v>-5.683926743002821</v>
      </c>
      <c r="F16" s="201"/>
      <c r="R16" s="256"/>
      <c r="T16" s="256"/>
    </row>
    <row r="17" ht="11.25" customHeight="1">
      <c r="D17" s="201"/>
    </row>
    <row r="18" spans="4:20" ht="48">
      <c r="D18" s="256" t="s">
        <v>233</v>
      </c>
      <c r="R18" s="243"/>
      <c r="S18" s="258"/>
      <c r="T18" s="243"/>
    </row>
    <row r="19" spans="4:20" ht="11.25" customHeight="1">
      <c r="D19" s="187" t="s">
        <v>222</v>
      </c>
      <c r="R19" s="187"/>
      <c r="T19" s="187"/>
    </row>
    <row r="20" ht="11.25" customHeight="1">
      <c r="D20" s="201"/>
    </row>
    <row r="21" ht="11.25" customHeight="1"/>
    <row r="22" ht="11.25" customHeight="1">
      <c r="A22" s="245" t="s">
        <v>37</v>
      </c>
    </row>
    <row r="23" ht="11.25" customHeight="1">
      <c r="A23" s="187" t="s">
        <v>234</v>
      </c>
    </row>
    <row r="24" ht="11.25" customHeight="1"/>
    <row r="25" ht="11.25" customHeight="1"/>
    <row r="26" ht="11.25" customHeight="1"/>
    <row r="27" ht="11.25" customHeight="1"/>
    <row r="28" ht="11.25" customHeight="1"/>
    <row r="29" spans="5:24" ht="12.75"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V6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6" style="188" customWidth="1"/>
    <col min="2" max="2" width="10.66015625" style="188" customWidth="1"/>
    <col min="3" max="3" width="2" style="188" customWidth="1"/>
    <col min="4" max="4" width="17.33203125" style="188" customWidth="1"/>
    <col min="5" max="7" width="10.66015625" style="188" customWidth="1"/>
    <col min="8" max="8" width="2" style="188" customWidth="1"/>
    <col min="9" max="11" width="10.66015625" style="188" customWidth="1"/>
    <col min="12" max="12" width="2" style="188" customWidth="1"/>
    <col min="13" max="16384" width="10.66015625" style="188" customWidth="1"/>
  </cols>
  <sheetData>
    <row r="1" spans="1:12" ht="12.75">
      <c r="A1" s="259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4" s="190" customFormat="1" ht="11.25">
      <c r="A2" s="189"/>
      <c r="D2" s="190" t="s">
        <v>0</v>
      </c>
      <c r="N2" s="191"/>
    </row>
    <row r="3" spans="4:14" s="190" customFormat="1" ht="11.25">
      <c r="D3" s="190" t="s">
        <v>1</v>
      </c>
      <c r="N3" s="191"/>
    </row>
    <row r="4" spans="4:14" s="190" customFormat="1" ht="11.25">
      <c r="D4" s="190" t="s">
        <v>171</v>
      </c>
      <c r="N4" s="191"/>
    </row>
    <row r="5" s="190" customFormat="1" ht="11.25">
      <c r="N5" s="191"/>
    </row>
    <row r="6" spans="4:14" s="190" customFormat="1" ht="11.25">
      <c r="D6" s="190" t="s">
        <v>275</v>
      </c>
      <c r="N6" s="191"/>
    </row>
    <row r="7" spans="4:17" s="190" customFormat="1" ht="11.25">
      <c r="D7" s="192"/>
      <c r="N7" s="191"/>
      <c r="O7" s="192"/>
      <c r="Q7" s="192"/>
    </row>
    <row r="8" spans="13:19" ht="12.75">
      <c r="M8" s="193"/>
      <c r="N8" s="193"/>
      <c r="O8" s="193"/>
      <c r="P8" s="193"/>
      <c r="Q8" s="193"/>
      <c r="R8" s="193"/>
      <c r="S8" s="193"/>
    </row>
    <row r="9" spans="3:19" ht="22.5" customHeight="1">
      <c r="C9" s="194"/>
      <c r="D9" s="195"/>
      <c r="E9" s="196" t="s">
        <v>235</v>
      </c>
      <c r="F9" s="197"/>
      <c r="G9" s="197"/>
      <c r="H9" s="198"/>
      <c r="I9" s="199" t="s">
        <v>236</v>
      </c>
      <c r="J9" s="197"/>
      <c r="K9" s="197"/>
      <c r="L9" s="200"/>
      <c r="M9" s="193"/>
      <c r="N9" s="193"/>
      <c r="O9" s="193"/>
      <c r="P9" s="193"/>
      <c r="Q9" s="193"/>
      <c r="R9" s="193"/>
      <c r="S9" s="193"/>
    </row>
    <row r="10" spans="3:15" s="201" customFormat="1" ht="11.25" customHeight="1">
      <c r="C10" s="202"/>
      <c r="D10" s="203"/>
      <c r="E10" s="204">
        <v>1997</v>
      </c>
      <c r="F10" s="205">
        <v>2002</v>
      </c>
      <c r="G10" s="205">
        <v>2007</v>
      </c>
      <c r="H10" s="206"/>
      <c r="I10" s="205">
        <v>1997</v>
      </c>
      <c r="J10" s="205">
        <v>2002</v>
      </c>
      <c r="K10" s="205">
        <v>2007</v>
      </c>
      <c r="L10" s="205"/>
      <c r="M10" s="207"/>
      <c r="N10" s="207"/>
      <c r="O10" s="207"/>
    </row>
    <row r="11" spans="2:16" s="201" customFormat="1" ht="9.75" customHeight="1">
      <c r="B11" s="260"/>
      <c r="C11" s="208"/>
      <c r="D11" s="209" t="s">
        <v>174</v>
      </c>
      <c r="E11" s="210">
        <v>535592</v>
      </c>
      <c r="F11" s="211">
        <v>588772</v>
      </c>
      <c r="G11" s="211">
        <v>599829</v>
      </c>
      <c r="H11" s="212"/>
      <c r="I11" s="213">
        <v>111.901012340081</v>
      </c>
      <c r="J11" s="213">
        <v>121.92455886340198</v>
      </c>
      <c r="K11" s="213">
        <v>122.06601263963994</v>
      </c>
      <c r="L11" s="214"/>
      <c r="M11" s="207"/>
      <c r="N11" s="261"/>
      <c r="O11" s="261"/>
      <c r="P11" s="261"/>
    </row>
    <row r="12" spans="1:16" s="201" customFormat="1" ht="9.75" customHeight="1">
      <c r="A12" s="215"/>
      <c r="B12" s="215"/>
      <c r="C12" s="216"/>
      <c r="D12" s="217" t="s">
        <v>21</v>
      </c>
      <c r="E12" s="218">
        <v>8156</v>
      </c>
      <c r="F12" s="219">
        <v>8605</v>
      </c>
      <c r="G12" s="219">
        <v>9950</v>
      </c>
      <c r="H12" s="220"/>
      <c r="I12" s="221">
        <v>80.19487472549774</v>
      </c>
      <c r="J12" s="221">
        <v>83.46488388390573</v>
      </c>
      <c r="K12" s="221">
        <v>94.00508326582919</v>
      </c>
      <c r="L12" s="219"/>
      <c r="M12" s="222"/>
      <c r="N12" s="261"/>
      <c r="O12" s="261"/>
      <c r="P12" s="261"/>
    </row>
    <row r="13" spans="1:16" s="201" customFormat="1" ht="9.75" customHeight="1">
      <c r="A13" s="215"/>
      <c r="B13" s="215"/>
      <c r="C13" s="223"/>
      <c r="D13" s="224" t="s">
        <v>9</v>
      </c>
      <c r="E13" s="225">
        <v>11847</v>
      </c>
      <c r="F13" s="226">
        <v>9607</v>
      </c>
      <c r="G13" s="226">
        <v>10792</v>
      </c>
      <c r="H13" s="227"/>
      <c r="I13" s="228">
        <v>142.03441915871312</v>
      </c>
      <c r="J13" s="228">
        <v>121.74482755561809</v>
      </c>
      <c r="K13" s="228">
        <v>140.5338253927121</v>
      </c>
      <c r="L13" s="226"/>
      <c r="M13" s="222"/>
      <c r="N13" s="261"/>
      <c r="O13" s="261"/>
      <c r="P13" s="261"/>
    </row>
    <row r="14" spans="1:16" s="201" customFormat="1" ht="9.75" customHeight="1">
      <c r="A14" s="215"/>
      <c r="B14" s="215"/>
      <c r="C14" s="223"/>
      <c r="D14" s="224" t="s">
        <v>46</v>
      </c>
      <c r="E14" s="225">
        <v>21560</v>
      </c>
      <c r="F14" s="226">
        <v>16597</v>
      </c>
      <c r="G14" s="226">
        <v>19110</v>
      </c>
      <c r="H14" s="227"/>
      <c r="I14" s="228">
        <v>209.13486744816757</v>
      </c>
      <c r="J14" s="228">
        <v>162.61308060913723</v>
      </c>
      <c r="K14" s="228">
        <v>185.76503260511691</v>
      </c>
      <c r="L14" s="226"/>
      <c r="M14" s="222"/>
      <c r="N14" s="261"/>
      <c r="O14" s="261"/>
      <c r="P14" s="261"/>
    </row>
    <row r="15" spans="1:16" s="201" customFormat="1" ht="9.75" customHeight="1">
      <c r="A15" s="215"/>
      <c r="B15" s="215"/>
      <c r="C15" s="223"/>
      <c r="D15" s="224" t="s">
        <v>30</v>
      </c>
      <c r="E15" s="225">
        <v>3170</v>
      </c>
      <c r="F15" s="226">
        <v>3435</v>
      </c>
      <c r="G15" s="226">
        <v>3646</v>
      </c>
      <c r="H15" s="227"/>
      <c r="I15" s="228">
        <v>60.09340828390477</v>
      </c>
      <c r="J15" s="228">
        <v>63.986093316498874</v>
      </c>
      <c r="K15" s="228">
        <v>66.93489580847293</v>
      </c>
      <c r="L15" s="226"/>
      <c r="M15" s="222"/>
      <c r="N15" s="261"/>
      <c r="O15" s="261"/>
      <c r="P15" s="261"/>
    </row>
    <row r="16" spans="1:16" s="201" customFormat="1" ht="9.75" customHeight="1">
      <c r="A16" s="215"/>
      <c r="B16" s="215"/>
      <c r="C16" s="223"/>
      <c r="D16" s="224" t="s">
        <v>237</v>
      </c>
      <c r="E16" s="225">
        <v>68029</v>
      </c>
      <c r="F16" s="226">
        <v>75025</v>
      </c>
      <c r="G16" s="226">
        <v>73319</v>
      </c>
      <c r="H16" s="227"/>
      <c r="I16" s="228">
        <v>82.94989223671485</v>
      </c>
      <c r="J16" s="228">
        <v>91.00523871156281</v>
      </c>
      <c r="K16" s="228">
        <v>89.07135239879884</v>
      </c>
      <c r="L16" s="226"/>
      <c r="M16" s="222"/>
      <c r="N16" s="261"/>
      <c r="O16" s="261"/>
      <c r="P16" s="261"/>
    </row>
    <row r="17" spans="1:16" s="201" customFormat="1" ht="9.75" customHeight="1">
      <c r="A17" s="215"/>
      <c r="B17" s="215"/>
      <c r="C17" s="223"/>
      <c r="D17" s="224" t="s">
        <v>13</v>
      </c>
      <c r="E17" s="225">
        <v>4638</v>
      </c>
      <c r="F17" s="226">
        <v>4775</v>
      </c>
      <c r="G17" s="226">
        <v>3486</v>
      </c>
      <c r="H17" s="227"/>
      <c r="I17" s="228">
        <v>329.87291571242025</v>
      </c>
      <c r="J17" s="228">
        <v>350.78259413094804</v>
      </c>
      <c r="K17" s="228">
        <v>259.68240677766613</v>
      </c>
      <c r="L17" s="226"/>
      <c r="M17" s="222"/>
      <c r="N17" s="261"/>
      <c r="O17" s="261"/>
      <c r="P17" s="261"/>
    </row>
    <row r="18" spans="1:16" s="201" customFormat="1" ht="9.75" customHeight="1">
      <c r="A18" s="215"/>
      <c r="B18" s="215"/>
      <c r="C18" s="223"/>
      <c r="D18" s="224" t="s">
        <v>175</v>
      </c>
      <c r="E18" s="225">
        <v>2424</v>
      </c>
      <c r="F18" s="226">
        <v>3028</v>
      </c>
      <c r="G18" s="226">
        <v>3053</v>
      </c>
      <c r="H18" s="227"/>
      <c r="I18" s="228">
        <v>66.32092597583281</v>
      </c>
      <c r="J18" s="228">
        <v>77.64349430597281</v>
      </c>
      <c r="K18" s="228">
        <v>72.53471652183086</v>
      </c>
      <c r="L18" s="226"/>
      <c r="M18" s="222"/>
      <c r="N18" s="261"/>
      <c r="O18" s="261"/>
      <c r="P18" s="261"/>
    </row>
    <row r="19" spans="1:16" s="201" customFormat="1" ht="9.75" customHeight="1">
      <c r="A19" s="215"/>
      <c r="B19" s="215"/>
      <c r="C19" s="223"/>
      <c r="D19" s="224" t="s">
        <v>238</v>
      </c>
      <c r="E19" s="225">
        <v>5577</v>
      </c>
      <c r="F19" s="226">
        <v>8284</v>
      </c>
      <c r="G19" s="226">
        <v>10280</v>
      </c>
      <c r="H19" s="227"/>
      <c r="I19" s="228">
        <v>51.90490633989067</v>
      </c>
      <c r="J19" s="228">
        <v>75.52393590931584</v>
      </c>
      <c r="K19" s="228">
        <v>92.40300762801209</v>
      </c>
      <c r="L19" s="226"/>
      <c r="M19" s="222"/>
      <c r="N19" s="261"/>
      <c r="O19" s="261"/>
      <c r="P19" s="261"/>
    </row>
    <row r="20" spans="1:16" s="201" customFormat="1" ht="9.75" customHeight="1">
      <c r="A20" s="215"/>
      <c r="B20" s="215"/>
      <c r="C20" s="223"/>
      <c r="D20" s="224" t="s">
        <v>12</v>
      </c>
      <c r="E20" s="225">
        <v>43453</v>
      </c>
      <c r="F20" s="226">
        <v>50537</v>
      </c>
      <c r="G20" s="226">
        <v>67100</v>
      </c>
      <c r="H20" s="227"/>
      <c r="I20" s="228">
        <v>109.93679564031649</v>
      </c>
      <c r="J20" s="228">
        <v>123.36856503442368</v>
      </c>
      <c r="K20" s="228">
        <v>150.87252775632922</v>
      </c>
      <c r="L20" s="226"/>
      <c r="M20" s="222"/>
      <c r="N20" s="261"/>
      <c r="O20" s="261"/>
      <c r="P20" s="261"/>
    </row>
    <row r="21" spans="1:16" s="201" customFormat="1" ht="9.75" customHeight="1">
      <c r="A21" s="215"/>
      <c r="B21" s="215"/>
      <c r="C21" s="223"/>
      <c r="D21" s="224" t="s">
        <v>239</v>
      </c>
      <c r="E21" s="225">
        <v>54442</v>
      </c>
      <c r="F21" s="226">
        <v>53463</v>
      </c>
      <c r="G21" s="226">
        <v>60403</v>
      </c>
      <c r="H21" s="227"/>
      <c r="I21" s="228">
        <v>93.67813190504552</v>
      </c>
      <c r="J21" s="228">
        <v>89.57392096917229</v>
      </c>
      <c r="K21" s="228">
        <v>97.74701409840027</v>
      </c>
      <c r="L21" s="226"/>
      <c r="M21" s="222"/>
      <c r="N21" s="261"/>
      <c r="O21" s="261"/>
      <c r="P21" s="261"/>
    </row>
    <row r="22" spans="1:16" s="201" customFormat="1" ht="9.75" customHeight="1">
      <c r="A22" s="215"/>
      <c r="B22" s="215"/>
      <c r="C22" s="223"/>
      <c r="D22" s="224" t="s">
        <v>14</v>
      </c>
      <c r="E22" s="225">
        <v>50527</v>
      </c>
      <c r="F22" s="226">
        <v>55670</v>
      </c>
      <c r="G22" s="226">
        <v>48693</v>
      </c>
      <c r="H22" s="227"/>
      <c r="I22" s="228">
        <v>88.83655080342338</v>
      </c>
      <c r="J22" s="228">
        <v>97.67739061597324</v>
      </c>
      <c r="K22" s="228">
        <v>82.34726905233772</v>
      </c>
      <c r="L22" s="226"/>
      <c r="M22" s="222"/>
      <c r="N22" s="261"/>
      <c r="O22" s="261"/>
      <c r="P22" s="261"/>
    </row>
    <row r="23" spans="1:16" s="201" customFormat="1" ht="9.75" customHeight="1">
      <c r="A23" s="215"/>
      <c r="B23" s="215"/>
      <c r="C23" s="223"/>
      <c r="D23" s="224" t="s">
        <v>18</v>
      </c>
      <c r="E23" s="225">
        <v>263</v>
      </c>
      <c r="F23" s="226">
        <v>351</v>
      </c>
      <c r="G23" s="226">
        <v>671</v>
      </c>
      <c r="H23" s="227"/>
      <c r="I23" s="228">
        <v>39.47093933331632</v>
      </c>
      <c r="J23" s="228">
        <v>49.74919883946883</v>
      </c>
      <c r="K23" s="228">
        <v>86.1710270148096</v>
      </c>
      <c r="L23" s="226"/>
      <c r="M23" s="222"/>
      <c r="N23" s="261"/>
      <c r="O23" s="261"/>
      <c r="P23" s="261"/>
    </row>
    <row r="24" spans="1:16" s="201" customFormat="1" ht="9.75" customHeight="1">
      <c r="A24" s="215"/>
      <c r="B24" s="215"/>
      <c r="C24" s="223"/>
      <c r="D24" s="224" t="s">
        <v>7</v>
      </c>
      <c r="E24" s="225">
        <v>12736</v>
      </c>
      <c r="F24" s="226">
        <v>8358</v>
      </c>
      <c r="G24" s="226">
        <v>6548</v>
      </c>
      <c r="H24" s="227"/>
      <c r="I24" s="228">
        <v>520.9185443075252</v>
      </c>
      <c r="J24" s="228">
        <v>356.3012198989841</v>
      </c>
      <c r="K24" s="228">
        <v>287.0286962944455</v>
      </c>
      <c r="L24" s="226"/>
      <c r="M24" s="222"/>
      <c r="N24" s="261"/>
      <c r="O24" s="261"/>
      <c r="P24" s="261"/>
    </row>
    <row r="25" spans="1:16" s="201" customFormat="1" ht="9.75" customHeight="1">
      <c r="A25" s="215"/>
      <c r="B25" s="215"/>
      <c r="C25" s="223"/>
      <c r="D25" s="224" t="s">
        <v>11</v>
      </c>
      <c r="E25" s="225">
        <v>13205</v>
      </c>
      <c r="F25" s="226">
        <v>11345</v>
      </c>
      <c r="G25" s="226">
        <v>7770</v>
      </c>
      <c r="H25" s="227"/>
      <c r="I25" s="228">
        <v>368.03099654321204</v>
      </c>
      <c r="J25" s="228">
        <v>326.41977496744437</v>
      </c>
      <c r="K25" s="228">
        <v>229.5503029798111</v>
      </c>
      <c r="L25" s="226"/>
      <c r="M25" s="222"/>
      <c r="N25" s="261"/>
      <c r="O25" s="261"/>
      <c r="P25" s="261"/>
    </row>
    <row r="26" spans="1:16" s="201" customFormat="1" ht="9.75" customHeight="1">
      <c r="A26" s="215"/>
      <c r="B26" s="215"/>
      <c r="C26" s="223"/>
      <c r="D26" s="224" t="s">
        <v>24</v>
      </c>
      <c r="E26" s="225">
        <v>443</v>
      </c>
      <c r="F26" s="226">
        <v>391</v>
      </c>
      <c r="G26" s="226">
        <v>666</v>
      </c>
      <c r="H26" s="227"/>
      <c r="I26" s="228">
        <v>106.27323977449922</v>
      </c>
      <c r="J26" s="228">
        <v>88.05314716811169</v>
      </c>
      <c r="K26" s="228">
        <v>139.8610209854532</v>
      </c>
      <c r="L26" s="226"/>
      <c r="M26" s="222"/>
      <c r="N26" s="261"/>
      <c r="O26" s="261"/>
      <c r="P26" s="261"/>
    </row>
    <row r="27" spans="1:16" s="201" customFormat="1" ht="9.75" customHeight="1">
      <c r="A27" s="215"/>
      <c r="B27" s="215"/>
      <c r="C27" s="223"/>
      <c r="D27" s="224" t="s">
        <v>26</v>
      </c>
      <c r="E27" s="225">
        <v>13405</v>
      </c>
      <c r="F27" s="226">
        <v>17838</v>
      </c>
      <c r="G27" s="226">
        <v>14743</v>
      </c>
      <c r="H27" s="227"/>
      <c r="I27" s="228">
        <v>130.12987650912555</v>
      </c>
      <c r="J27" s="228">
        <v>175.31457211224574</v>
      </c>
      <c r="K27" s="228">
        <v>146.46104303151213</v>
      </c>
      <c r="L27" s="226"/>
      <c r="M27" s="222"/>
      <c r="N27" s="261"/>
      <c r="O27" s="261"/>
      <c r="P27" s="261"/>
    </row>
    <row r="28" spans="1:16" s="201" customFormat="1" ht="9.75" customHeight="1">
      <c r="A28" s="215"/>
      <c r="B28" s="215"/>
      <c r="C28" s="223"/>
      <c r="D28" s="224" t="s">
        <v>22</v>
      </c>
      <c r="E28" s="225">
        <v>254</v>
      </c>
      <c r="F28" s="226">
        <v>283</v>
      </c>
      <c r="G28" s="226">
        <v>382</v>
      </c>
      <c r="H28" s="227"/>
      <c r="I28" s="228">
        <v>67.92206611437648</v>
      </c>
      <c r="J28" s="228">
        <v>71.71074470214701</v>
      </c>
      <c r="K28" s="228">
        <v>93.67107231308698</v>
      </c>
      <c r="L28" s="226"/>
      <c r="M28" s="222"/>
      <c r="N28" s="261"/>
      <c r="O28" s="261"/>
      <c r="P28" s="261"/>
    </row>
    <row r="29" spans="1:16" s="201" customFormat="1" ht="9.75" customHeight="1">
      <c r="A29" s="215"/>
      <c r="B29" s="215"/>
      <c r="C29" s="223"/>
      <c r="D29" s="224" t="s">
        <v>32</v>
      </c>
      <c r="E29" s="225">
        <v>11770</v>
      </c>
      <c r="F29" s="226">
        <v>13060</v>
      </c>
      <c r="G29" s="226">
        <v>14450</v>
      </c>
      <c r="H29" s="227"/>
      <c r="I29" s="228">
        <v>75.60813964983988</v>
      </c>
      <c r="J29" s="228">
        <v>81.09139329108427</v>
      </c>
      <c r="K29" s="228">
        <v>88.33602559531757</v>
      </c>
      <c r="L29" s="226"/>
      <c r="M29" s="222"/>
      <c r="N29" s="261"/>
      <c r="O29" s="261"/>
      <c r="P29" s="261"/>
    </row>
    <row r="30" spans="1:16" s="201" customFormat="1" ht="9.75" customHeight="1">
      <c r="A30" s="215"/>
      <c r="B30" s="215"/>
      <c r="C30" s="223"/>
      <c r="D30" s="224" t="s">
        <v>240</v>
      </c>
      <c r="E30" s="225">
        <v>6946</v>
      </c>
      <c r="F30" s="226">
        <v>7511</v>
      </c>
      <c r="G30" s="226">
        <v>8887</v>
      </c>
      <c r="H30" s="227"/>
      <c r="I30" s="228">
        <v>87.20690082041781</v>
      </c>
      <c r="J30" s="228">
        <v>93.14651943787173</v>
      </c>
      <c r="K30" s="228">
        <v>107.2922511983604</v>
      </c>
      <c r="L30" s="226"/>
      <c r="M30" s="222"/>
      <c r="N30" s="261"/>
      <c r="O30" s="261"/>
      <c r="P30" s="261"/>
    </row>
    <row r="31" spans="1:16" s="201" customFormat="1" ht="9.75" customHeight="1">
      <c r="A31" s="215"/>
      <c r="B31" s="215"/>
      <c r="C31" s="223"/>
      <c r="D31" s="224" t="s">
        <v>17</v>
      </c>
      <c r="E31" s="225">
        <v>57424</v>
      </c>
      <c r="F31" s="226">
        <v>80990</v>
      </c>
      <c r="G31" s="226">
        <v>90199</v>
      </c>
      <c r="H31" s="227"/>
      <c r="I31" s="228">
        <v>148.61537105407675</v>
      </c>
      <c r="J31" s="228">
        <v>211.78176557167987</v>
      </c>
      <c r="K31" s="228">
        <v>236.584568550601</v>
      </c>
      <c r="L31" s="226"/>
      <c r="M31" s="222"/>
      <c r="N31" s="261"/>
      <c r="O31" s="261"/>
      <c r="P31" s="261"/>
    </row>
    <row r="32" spans="1:16" s="201" customFormat="1" ht="9.75" customHeight="1">
      <c r="A32" s="215"/>
      <c r="B32" s="215"/>
      <c r="C32" s="223"/>
      <c r="D32" s="224" t="s">
        <v>16</v>
      </c>
      <c r="E32" s="225">
        <v>14167</v>
      </c>
      <c r="F32" s="226">
        <v>13772</v>
      </c>
      <c r="G32" s="226">
        <v>11587</v>
      </c>
      <c r="H32" s="227"/>
      <c r="I32" s="228">
        <v>140.649698953849</v>
      </c>
      <c r="J32" s="228">
        <v>133.32894454050307</v>
      </c>
      <c r="K32" s="228">
        <v>109.32065426340644</v>
      </c>
      <c r="L32" s="226"/>
      <c r="M32" s="222"/>
      <c r="N32" s="261"/>
      <c r="O32" s="261"/>
      <c r="P32" s="261"/>
    </row>
    <row r="33" spans="1:16" s="201" customFormat="1" ht="9.75" customHeight="1">
      <c r="A33" s="215"/>
      <c r="B33" s="215"/>
      <c r="C33" s="223"/>
      <c r="D33" s="224" t="s">
        <v>8</v>
      </c>
      <c r="E33" s="225">
        <v>45121</v>
      </c>
      <c r="F33" s="226">
        <v>48075</v>
      </c>
      <c r="G33" s="226">
        <v>29390</v>
      </c>
      <c r="H33" s="227"/>
      <c r="I33" s="228">
        <v>199.81080390979272</v>
      </c>
      <c r="J33" s="228">
        <v>220.18933030520145</v>
      </c>
      <c r="K33" s="228">
        <v>136.28489599338636</v>
      </c>
      <c r="L33" s="226"/>
      <c r="M33" s="222"/>
      <c r="N33" s="261"/>
      <c r="O33" s="261"/>
      <c r="P33" s="261"/>
    </row>
    <row r="34" spans="1:16" s="201" customFormat="1" ht="9.75" customHeight="1">
      <c r="A34" s="215"/>
      <c r="B34" s="215"/>
      <c r="C34" s="223"/>
      <c r="D34" s="224" t="s">
        <v>28</v>
      </c>
      <c r="E34" s="225">
        <v>768</v>
      </c>
      <c r="F34" s="226">
        <v>1120</v>
      </c>
      <c r="G34" s="226">
        <v>1336</v>
      </c>
      <c r="H34" s="227"/>
      <c r="I34" s="228">
        <v>38.65144698838292</v>
      </c>
      <c r="J34" s="228">
        <v>56.16777313836429</v>
      </c>
      <c r="K34" s="228">
        <v>66.45519720927966</v>
      </c>
      <c r="L34" s="226"/>
      <c r="M34" s="222"/>
      <c r="N34" s="261"/>
      <c r="O34" s="261"/>
      <c r="P34" s="261"/>
    </row>
    <row r="35" spans="1:16" s="201" customFormat="1" ht="9.75" customHeight="1">
      <c r="A35" s="215"/>
      <c r="B35" s="215"/>
      <c r="C35" s="223"/>
      <c r="D35" s="224" t="s">
        <v>31</v>
      </c>
      <c r="E35" s="225">
        <v>7656</v>
      </c>
      <c r="F35" s="226">
        <v>7849</v>
      </c>
      <c r="G35" s="226">
        <v>8235</v>
      </c>
      <c r="H35" s="227"/>
      <c r="I35" s="228">
        <v>142.33308768357733</v>
      </c>
      <c r="J35" s="228">
        <v>145.92064512206935</v>
      </c>
      <c r="K35" s="228">
        <v>152.67990782472015</v>
      </c>
      <c r="L35" s="226"/>
      <c r="M35" s="222"/>
      <c r="N35" s="261"/>
      <c r="O35" s="261"/>
      <c r="P35" s="261"/>
    </row>
    <row r="36" spans="1:16" s="201" customFormat="1" ht="9.75" customHeight="1">
      <c r="A36" s="215"/>
      <c r="B36" s="215"/>
      <c r="C36" s="223"/>
      <c r="D36" s="224" t="s">
        <v>23</v>
      </c>
      <c r="E36" s="225">
        <v>2836</v>
      </c>
      <c r="F36" s="226">
        <v>3469</v>
      </c>
      <c r="G36" s="226">
        <v>3370</v>
      </c>
      <c r="H36" s="227"/>
      <c r="I36" s="228">
        <v>55.25766125261091</v>
      </c>
      <c r="J36" s="228">
        <v>66.77701846483697</v>
      </c>
      <c r="K36" s="228">
        <v>63.862587420207305</v>
      </c>
      <c r="L36" s="226"/>
      <c r="M36" s="222"/>
      <c r="N36" s="261"/>
      <c r="O36" s="261"/>
      <c r="P36" s="261"/>
    </row>
    <row r="37" spans="1:16" s="201" customFormat="1" ht="9.75" customHeight="1">
      <c r="A37" s="215"/>
      <c r="B37" s="215"/>
      <c r="C37" s="223"/>
      <c r="D37" s="224" t="s">
        <v>29</v>
      </c>
      <c r="E37" s="225">
        <v>5221</v>
      </c>
      <c r="F37" s="226">
        <v>6506</v>
      </c>
      <c r="G37" s="226">
        <v>6740</v>
      </c>
      <c r="H37" s="227"/>
      <c r="I37" s="228">
        <v>59.031042911531785</v>
      </c>
      <c r="J37" s="228">
        <v>73.02622658468933</v>
      </c>
      <c r="K37" s="228">
        <v>73.95819079830625</v>
      </c>
      <c r="L37" s="226"/>
      <c r="M37" s="222"/>
      <c r="N37" s="261"/>
      <c r="O37" s="261"/>
      <c r="P37" s="261"/>
    </row>
    <row r="38" spans="1:16" s="201" customFormat="1" ht="9.75" customHeight="1">
      <c r="A38" s="215"/>
      <c r="B38" s="215"/>
      <c r="C38" s="230"/>
      <c r="D38" s="231" t="s">
        <v>50</v>
      </c>
      <c r="E38" s="232">
        <v>69554</v>
      </c>
      <c r="F38" s="233">
        <v>78828</v>
      </c>
      <c r="G38" s="233">
        <v>88590</v>
      </c>
      <c r="H38" s="234"/>
      <c r="I38" s="235">
        <v>119.42792181336209</v>
      </c>
      <c r="J38" s="235">
        <v>133.11584841207323</v>
      </c>
      <c r="K38" s="235">
        <v>145.75194049648647</v>
      </c>
      <c r="L38" s="233"/>
      <c r="M38" s="222"/>
      <c r="N38" s="261"/>
      <c r="O38" s="261"/>
      <c r="P38" s="261"/>
    </row>
    <row r="39" spans="2:16" s="201" customFormat="1" ht="9.75" customHeight="1">
      <c r="B39" s="215"/>
      <c r="C39" s="216"/>
      <c r="D39" s="217" t="s">
        <v>35</v>
      </c>
      <c r="E39" s="218" t="s">
        <v>49</v>
      </c>
      <c r="F39" s="219">
        <v>107</v>
      </c>
      <c r="G39" s="219">
        <v>115</v>
      </c>
      <c r="H39" s="220"/>
      <c r="I39" s="221" t="s">
        <v>49</v>
      </c>
      <c r="J39" s="221">
        <v>37.33752071883451</v>
      </c>
      <c r="K39" s="221">
        <v>37.377466912816246</v>
      </c>
      <c r="L39" s="219"/>
      <c r="M39" s="222"/>
      <c r="N39" s="261"/>
      <c r="O39" s="261"/>
      <c r="P39" s="261"/>
    </row>
    <row r="40" spans="2:16" s="201" customFormat="1" ht="9.75" customHeight="1">
      <c r="B40" s="215"/>
      <c r="C40" s="236"/>
      <c r="D40" s="237" t="s">
        <v>178</v>
      </c>
      <c r="E40" s="238">
        <v>82</v>
      </c>
      <c r="F40" s="239">
        <v>67</v>
      </c>
      <c r="G40" s="239">
        <v>38</v>
      </c>
      <c r="H40" s="240"/>
      <c r="I40" s="241">
        <v>263.30154448832803</v>
      </c>
      <c r="J40" s="241">
        <v>199.85085756897837</v>
      </c>
      <c r="K40" s="241">
        <v>108.05277525022748</v>
      </c>
      <c r="L40" s="239"/>
      <c r="M40" s="222"/>
      <c r="N40" s="261"/>
      <c r="O40" s="261"/>
      <c r="P40" s="261"/>
    </row>
    <row r="41" spans="2:16" s="201" customFormat="1" ht="9.75" customHeight="1">
      <c r="B41" s="215"/>
      <c r="C41" s="223"/>
      <c r="D41" s="224" t="s">
        <v>34</v>
      </c>
      <c r="E41" s="225">
        <v>2536</v>
      </c>
      <c r="F41" s="226">
        <v>2832</v>
      </c>
      <c r="G41" s="226">
        <v>3420</v>
      </c>
      <c r="H41" s="227"/>
      <c r="I41" s="228">
        <v>57.7319625179331</v>
      </c>
      <c r="J41" s="228">
        <v>62.59855625448435</v>
      </c>
      <c r="K41" s="228">
        <v>73.05922026585866</v>
      </c>
      <c r="L41" s="226"/>
      <c r="M41" s="222"/>
      <c r="N41" s="261"/>
      <c r="O41" s="261"/>
      <c r="P41" s="261"/>
    </row>
    <row r="42" spans="2:16" s="201" customFormat="1" ht="9.75" customHeight="1">
      <c r="B42" s="215"/>
      <c r="C42" s="230"/>
      <c r="D42" s="231" t="s">
        <v>241</v>
      </c>
      <c r="E42" s="232">
        <v>5428</v>
      </c>
      <c r="F42" s="233">
        <v>4937</v>
      </c>
      <c r="G42" s="233">
        <v>5715</v>
      </c>
      <c r="H42" s="234"/>
      <c r="I42" s="235">
        <v>76.65209410753266</v>
      </c>
      <c r="J42" s="235">
        <v>68.04349656743507</v>
      </c>
      <c r="K42" s="235">
        <v>76.11131509565054</v>
      </c>
      <c r="L42" s="233"/>
      <c r="M42" s="222"/>
      <c r="N42" s="261"/>
      <c r="O42" s="261"/>
      <c r="P42" s="261"/>
    </row>
    <row r="43" spans="2:16" s="201" customFormat="1" ht="9.75" customHeight="1">
      <c r="B43" s="215"/>
      <c r="C43" s="216"/>
      <c r="D43" s="217" t="s">
        <v>179</v>
      </c>
      <c r="E43" s="218" t="s">
        <v>49</v>
      </c>
      <c r="F43" s="219">
        <v>2641</v>
      </c>
      <c r="G43" s="219">
        <v>4290</v>
      </c>
      <c r="H43" s="220"/>
      <c r="I43" s="221" t="s">
        <v>49</v>
      </c>
      <c r="J43" s="221">
        <v>59.42031333246937</v>
      </c>
      <c r="K43" s="221">
        <v>96.59468823782919</v>
      </c>
      <c r="L43" s="219"/>
      <c r="M43" s="222"/>
      <c r="N43" s="261"/>
      <c r="O43" s="261"/>
      <c r="P43" s="261"/>
    </row>
    <row r="44" spans="2:16" s="201" customFormat="1" ht="9.75" customHeight="1">
      <c r="B44" s="215"/>
      <c r="C44" s="223"/>
      <c r="D44" s="224" t="s">
        <v>242</v>
      </c>
      <c r="E44" s="225">
        <v>965</v>
      </c>
      <c r="F44" s="226">
        <v>1291</v>
      </c>
      <c r="G44" s="226">
        <v>2090</v>
      </c>
      <c r="H44" s="227"/>
      <c r="I44" s="228">
        <v>48.458419662970435</v>
      </c>
      <c r="J44" s="228">
        <v>63.326189720555405</v>
      </c>
      <c r="K44" s="228">
        <v>102.5256633017973</v>
      </c>
      <c r="L44" s="226"/>
      <c r="M44" s="222"/>
      <c r="N44" s="261"/>
      <c r="O44" s="261"/>
      <c r="P44" s="261"/>
    </row>
    <row r="45" spans="2:16" s="201" customFormat="1" ht="9.75" customHeight="1">
      <c r="B45" s="215"/>
      <c r="C45" s="230"/>
      <c r="D45" s="231" t="s">
        <v>181</v>
      </c>
      <c r="E45" s="232">
        <v>60843</v>
      </c>
      <c r="F45" s="233">
        <v>59512</v>
      </c>
      <c r="G45" s="233">
        <v>90732</v>
      </c>
      <c r="H45" s="234"/>
      <c r="I45" s="235">
        <v>95.83889878533022</v>
      </c>
      <c r="J45" s="235">
        <v>86.4521635550236</v>
      </c>
      <c r="K45" s="235">
        <v>130.19510496711288</v>
      </c>
      <c r="L45" s="233"/>
      <c r="M45" s="222"/>
      <c r="N45" s="261"/>
      <c r="O45" s="261"/>
      <c r="P45" s="261"/>
    </row>
    <row r="46" spans="2:16" s="201" customFormat="1" ht="9.75" customHeight="1">
      <c r="B46" s="215"/>
      <c r="C46" s="223"/>
      <c r="D46" s="224" t="s">
        <v>243</v>
      </c>
      <c r="E46" s="225">
        <v>50091</v>
      </c>
      <c r="F46" s="226">
        <v>67354</v>
      </c>
      <c r="G46" s="226">
        <v>77932</v>
      </c>
      <c r="H46" s="227"/>
      <c r="I46" s="228" t="s">
        <v>49</v>
      </c>
      <c r="J46" s="228" t="s">
        <v>49</v>
      </c>
      <c r="K46" s="228" t="s">
        <v>49</v>
      </c>
      <c r="L46" s="226"/>
      <c r="M46" s="222"/>
      <c r="N46" s="261"/>
      <c r="O46" s="261"/>
      <c r="P46" s="261"/>
    </row>
    <row r="47" spans="2:16" s="201" customFormat="1" ht="9.75" customHeight="1">
      <c r="B47" s="215"/>
      <c r="C47" s="230"/>
      <c r="D47" s="231" t="s">
        <v>183</v>
      </c>
      <c r="E47" s="232">
        <v>1743643</v>
      </c>
      <c r="F47" s="233">
        <v>2033331</v>
      </c>
      <c r="G47" s="233">
        <v>2375615</v>
      </c>
      <c r="H47" s="234"/>
      <c r="I47" s="235" t="s">
        <v>49</v>
      </c>
      <c r="J47" s="235" t="s">
        <v>49</v>
      </c>
      <c r="K47" s="235" t="s">
        <v>49</v>
      </c>
      <c r="L47" s="233"/>
      <c r="M47" s="222"/>
      <c r="N47" s="261"/>
      <c r="O47" s="261"/>
      <c r="P47" s="261"/>
    </row>
    <row r="48" spans="3:16" s="187" customFormat="1" ht="9.75" customHeight="1">
      <c r="C48" s="201"/>
      <c r="D48" s="201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01"/>
      <c r="P48" s="201"/>
    </row>
    <row r="49" spans="3:22" s="187" customFormat="1" ht="22.5" customHeight="1">
      <c r="C49" s="201"/>
      <c r="D49" s="249" t="s">
        <v>244</v>
      </c>
      <c r="E49" s="249"/>
      <c r="F49" s="249"/>
      <c r="G49" s="249"/>
      <c r="H49" s="249"/>
      <c r="I49" s="249"/>
      <c r="J49" s="249"/>
      <c r="K49" s="249"/>
      <c r="L49" s="242"/>
      <c r="M49" s="242"/>
      <c r="N49" s="242"/>
      <c r="O49" s="262"/>
      <c r="P49" s="263"/>
      <c r="Q49" s="262"/>
      <c r="R49" s="263"/>
      <c r="S49" s="263"/>
      <c r="T49" s="263"/>
      <c r="U49" s="263"/>
      <c r="V49" s="263"/>
    </row>
    <row r="50" spans="3:17" s="187" customFormat="1" ht="9.75" customHeight="1">
      <c r="C50" s="201"/>
      <c r="D50" s="201" t="s">
        <v>185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4"/>
      <c r="P50" s="244"/>
      <c r="Q50" s="244"/>
    </row>
    <row r="51" spans="3:17" s="187" customFormat="1" ht="9.75" customHeight="1">
      <c r="C51" s="201"/>
      <c r="D51" s="201" t="s">
        <v>245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3"/>
      <c r="P51" s="244"/>
      <c r="Q51" s="243"/>
    </row>
    <row r="52" spans="3:17" s="187" customFormat="1" ht="9.75" customHeight="1">
      <c r="C52" s="201"/>
      <c r="D52" s="201" t="s">
        <v>246</v>
      </c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244"/>
      <c r="Q52" s="243"/>
    </row>
    <row r="53" spans="3:17" s="187" customFormat="1" ht="9.75" customHeight="1">
      <c r="C53" s="201"/>
      <c r="D53" s="201" t="s">
        <v>247</v>
      </c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3"/>
      <c r="P53" s="243"/>
      <c r="Q53" s="243"/>
    </row>
    <row r="54" spans="3:17" s="187" customFormat="1" ht="9.75" customHeight="1">
      <c r="C54" s="201"/>
      <c r="D54" s="201" t="s">
        <v>248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4"/>
      <c r="P54" s="244"/>
      <c r="Q54" s="244"/>
    </row>
    <row r="55" spans="4:17" ht="11.25" customHeight="1">
      <c r="D55" s="187" t="s">
        <v>249</v>
      </c>
      <c r="O55" s="187"/>
      <c r="Q55" s="187"/>
    </row>
    <row r="56" ht="11.25" customHeight="1"/>
    <row r="58" ht="12.75">
      <c r="A58" s="245" t="s">
        <v>37</v>
      </c>
    </row>
    <row r="59" ht="12.75">
      <c r="A59" s="187" t="s">
        <v>250</v>
      </c>
    </row>
    <row r="60" ht="12.75">
      <c r="A60" s="187" t="s">
        <v>189</v>
      </c>
    </row>
    <row r="61" ht="12.75">
      <c r="A61" s="187" t="s">
        <v>190</v>
      </c>
    </row>
  </sheetData>
  <mergeCells count="3">
    <mergeCell ref="E9:H9"/>
    <mergeCell ref="I9:K9"/>
    <mergeCell ref="D49:K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17" style="5" customWidth="1"/>
    <col min="5" max="5" width="10.5" style="5" customWidth="1"/>
    <col min="6" max="10" width="11.16015625" style="5" customWidth="1"/>
    <col min="11" max="11" width="2" style="5" customWidth="1"/>
    <col min="12" max="12" width="8.66015625" style="5" customWidth="1"/>
    <col min="13" max="16384" width="10.66015625" style="5" customWidth="1"/>
  </cols>
  <sheetData>
    <row r="1" s="3" customFormat="1" ht="12.75">
      <c r="A1" s="16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="2" customFormat="1" ht="11.25">
      <c r="D6" s="2" t="s">
        <v>253</v>
      </c>
    </row>
    <row r="7" s="2" customFormat="1" ht="11.25">
      <c r="D7" s="2" t="s">
        <v>40</v>
      </c>
    </row>
    <row r="9" spans="3:14" ht="33.75">
      <c r="C9" s="20"/>
      <c r="D9" s="20"/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57"/>
      <c r="N9" s="2"/>
    </row>
    <row r="10" spans="3:13" s="19" customFormat="1" ht="9.75" customHeight="1">
      <c r="C10" s="26"/>
      <c r="D10" s="27" t="s">
        <v>43</v>
      </c>
      <c r="E10" s="29">
        <v>15.4</v>
      </c>
      <c r="F10" s="29">
        <v>8.5</v>
      </c>
      <c r="G10" s="29">
        <v>23.3</v>
      </c>
      <c r="H10" s="29">
        <v>44.5</v>
      </c>
      <c r="I10" s="29">
        <v>16.2</v>
      </c>
      <c r="J10" s="29">
        <v>27.1</v>
      </c>
      <c r="K10" s="29"/>
      <c r="M10" s="13"/>
    </row>
    <row r="11" spans="3:13" s="19" customFormat="1" ht="9.75" customHeight="1">
      <c r="C11" s="32"/>
      <c r="D11" s="33" t="s">
        <v>44</v>
      </c>
      <c r="E11" s="34">
        <v>14.9</v>
      </c>
      <c r="F11" s="34">
        <v>8</v>
      </c>
      <c r="G11" s="34">
        <v>22.5</v>
      </c>
      <c r="H11" s="34">
        <v>43.9</v>
      </c>
      <c r="I11" s="34">
        <v>14.4</v>
      </c>
      <c r="J11" s="34">
        <v>26.3</v>
      </c>
      <c r="K11" s="34"/>
      <c r="M11" s="13"/>
    </row>
    <row r="12" spans="3:13" s="19" customFormat="1" ht="9.75" customHeight="1">
      <c r="C12" s="37"/>
      <c r="D12" s="38" t="s">
        <v>21</v>
      </c>
      <c r="E12" s="39">
        <v>13.9</v>
      </c>
      <c r="F12" s="39">
        <v>4.8</v>
      </c>
      <c r="G12" s="39">
        <v>23.8</v>
      </c>
      <c r="H12" s="39">
        <v>34.8</v>
      </c>
      <c r="I12" s="39">
        <v>18.3</v>
      </c>
      <c r="J12" s="39">
        <v>25.6</v>
      </c>
      <c r="K12" s="39"/>
      <c r="M12" s="13"/>
    </row>
    <row r="13" spans="3:13" s="19" customFormat="1" ht="9.75" customHeight="1">
      <c r="C13" s="42"/>
      <c r="D13" s="43" t="s">
        <v>9</v>
      </c>
      <c r="E13" s="44">
        <v>20.5</v>
      </c>
      <c r="F13" s="44">
        <v>7.5</v>
      </c>
      <c r="G13" s="44">
        <v>34.9</v>
      </c>
      <c r="H13" s="44">
        <v>55</v>
      </c>
      <c r="I13" s="44">
        <v>31.7</v>
      </c>
      <c r="J13" s="44">
        <v>23.9</v>
      </c>
      <c r="K13" s="44"/>
      <c r="M13" s="13"/>
    </row>
    <row r="14" spans="3:13" s="19" customFormat="1" ht="9.75" customHeight="1">
      <c r="C14" s="42"/>
      <c r="D14" s="43" t="s">
        <v>46</v>
      </c>
      <c r="E14" s="44">
        <v>8</v>
      </c>
      <c r="F14" s="44">
        <v>3.6</v>
      </c>
      <c r="G14" s="44">
        <v>13.5</v>
      </c>
      <c r="H14" s="44">
        <v>47.8</v>
      </c>
      <c r="I14" s="44">
        <v>8</v>
      </c>
      <c r="J14" s="44">
        <v>12.4</v>
      </c>
      <c r="K14" s="44"/>
      <c r="M14" s="13"/>
    </row>
    <row r="15" spans="3:13" s="19" customFormat="1" ht="9.75" customHeight="1">
      <c r="C15" s="42"/>
      <c r="D15" s="43" t="s">
        <v>30</v>
      </c>
      <c r="E15" s="44">
        <v>12.3</v>
      </c>
      <c r="F15" s="44">
        <v>5</v>
      </c>
      <c r="G15" s="44">
        <v>22.7</v>
      </c>
      <c r="H15" s="44">
        <v>33.9</v>
      </c>
      <c r="I15" s="44">
        <v>16.5</v>
      </c>
      <c r="J15" s="44">
        <v>30.6</v>
      </c>
      <c r="K15" s="44"/>
      <c r="M15" s="13"/>
    </row>
    <row r="16" spans="3:13" s="19" customFormat="1" ht="9.75" customHeight="1">
      <c r="C16" s="42"/>
      <c r="D16" s="43" t="s">
        <v>20</v>
      </c>
      <c r="E16" s="44">
        <v>14.5</v>
      </c>
      <c r="F16" s="44">
        <v>7.1</v>
      </c>
      <c r="G16" s="44">
        <v>22.8</v>
      </c>
      <c r="H16" s="44">
        <v>56.8</v>
      </c>
      <c r="I16" s="44">
        <v>15</v>
      </c>
      <c r="J16" s="44">
        <v>22.6</v>
      </c>
      <c r="K16" s="44"/>
      <c r="M16" s="13"/>
    </row>
    <row r="17" spans="3:13" s="19" customFormat="1" ht="9.75" customHeight="1">
      <c r="C17" s="42"/>
      <c r="D17" s="43" t="s">
        <v>13</v>
      </c>
      <c r="E17" s="44">
        <v>20.1</v>
      </c>
      <c r="F17" s="44">
        <v>7.3</v>
      </c>
      <c r="G17" s="44">
        <v>39.9</v>
      </c>
      <c r="H17" s="44">
        <v>61.3</v>
      </c>
      <c r="I17" s="44">
        <v>43.3</v>
      </c>
      <c r="J17" s="44">
        <v>31.9</v>
      </c>
      <c r="K17" s="44"/>
      <c r="M17" s="13"/>
    </row>
    <row r="18" spans="3:13" s="19" customFormat="1" ht="9.75" customHeight="1">
      <c r="C18" s="42"/>
      <c r="D18" s="43" t="s">
        <v>19</v>
      </c>
      <c r="E18" s="44">
        <v>14.6</v>
      </c>
      <c r="F18" s="44">
        <v>6.5</v>
      </c>
      <c r="G18" s="44">
        <v>25.1</v>
      </c>
      <c r="H18" s="44">
        <v>28.3</v>
      </c>
      <c r="I18" s="44">
        <v>18</v>
      </c>
      <c r="J18" s="44">
        <v>26.6</v>
      </c>
      <c r="K18" s="44"/>
      <c r="M18" s="13"/>
    </row>
    <row r="19" spans="3:13" s="19" customFormat="1" ht="9.75" customHeight="1">
      <c r="C19" s="42"/>
      <c r="D19" s="43" t="s">
        <v>10</v>
      </c>
      <c r="E19" s="44">
        <v>19.4</v>
      </c>
      <c r="F19" s="44">
        <v>14.3</v>
      </c>
      <c r="G19" s="44">
        <v>24.5</v>
      </c>
      <c r="H19" s="44">
        <v>36.8</v>
      </c>
      <c r="I19" s="44">
        <v>20.3</v>
      </c>
      <c r="J19" s="44">
        <v>26</v>
      </c>
      <c r="K19" s="44"/>
      <c r="M19" s="13"/>
    </row>
    <row r="20" spans="3:13" s="19" customFormat="1" ht="9.75" customHeight="1">
      <c r="C20" s="42"/>
      <c r="D20" s="43" t="s">
        <v>12</v>
      </c>
      <c r="E20" s="44">
        <v>18.7</v>
      </c>
      <c r="F20" s="44">
        <v>10.6</v>
      </c>
      <c r="G20" s="44">
        <v>28.6</v>
      </c>
      <c r="H20" s="44">
        <v>37.4</v>
      </c>
      <c r="I20" s="44">
        <v>21.3</v>
      </c>
      <c r="J20" s="44">
        <v>31.1</v>
      </c>
      <c r="K20" s="44"/>
      <c r="M20" s="13"/>
    </row>
    <row r="21" spans="3:13" s="19" customFormat="1" ht="9.75" customHeight="1">
      <c r="C21" s="42"/>
      <c r="D21" s="43" t="s">
        <v>25</v>
      </c>
      <c r="E21" s="44">
        <v>11.7</v>
      </c>
      <c r="F21" s="44">
        <v>6.8</v>
      </c>
      <c r="G21" s="44">
        <v>16.7</v>
      </c>
      <c r="H21" s="44">
        <v>39</v>
      </c>
      <c r="I21" s="44">
        <v>8.8</v>
      </c>
      <c r="J21" s="44">
        <v>24.9</v>
      </c>
      <c r="K21" s="44"/>
      <c r="M21" s="13"/>
    </row>
    <row r="22" spans="3:13" s="19" customFormat="1" ht="9.75" customHeight="1">
      <c r="C22" s="42"/>
      <c r="D22" s="43" t="s">
        <v>14</v>
      </c>
      <c r="E22" s="44">
        <v>17.3</v>
      </c>
      <c r="F22" s="44">
        <v>8.9</v>
      </c>
      <c r="G22" s="44">
        <v>24.6</v>
      </c>
      <c r="H22" s="44">
        <v>41.8</v>
      </c>
      <c r="I22" s="44">
        <v>14.8</v>
      </c>
      <c r="J22" s="44">
        <v>28.6</v>
      </c>
      <c r="K22" s="44"/>
      <c r="M22" s="13"/>
    </row>
    <row r="23" spans="3:13" s="19" customFormat="1" ht="9.75" customHeight="1">
      <c r="C23" s="42"/>
      <c r="D23" s="43" t="s">
        <v>18</v>
      </c>
      <c r="E23" s="44">
        <v>16.8</v>
      </c>
      <c r="F23" s="44">
        <v>6.4</v>
      </c>
      <c r="G23" s="44">
        <v>32.5</v>
      </c>
      <c r="H23" s="44">
        <v>32</v>
      </c>
      <c r="I23" s="44">
        <v>48.1</v>
      </c>
      <c r="J23" s="44">
        <v>20</v>
      </c>
      <c r="K23" s="44"/>
      <c r="M23" s="13"/>
    </row>
    <row r="24" spans="3:13" s="19" customFormat="1" ht="9.75" customHeight="1">
      <c r="C24" s="42"/>
      <c r="D24" s="43" t="s">
        <v>7</v>
      </c>
      <c r="E24" s="44">
        <v>25.7</v>
      </c>
      <c r="F24" s="44">
        <v>11</v>
      </c>
      <c r="G24" s="44">
        <v>47.6</v>
      </c>
      <c r="H24" s="44">
        <v>52.8</v>
      </c>
      <c r="I24" s="44">
        <v>55.1</v>
      </c>
      <c r="J24" s="44">
        <v>32.6</v>
      </c>
      <c r="K24" s="44"/>
      <c r="M24" s="13"/>
    </row>
    <row r="25" spans="3:13" s="19" customFormat="1" ht="9.75" customHeight="1">
      <c r="C25" s="42"/>
      <c r="D25" s="43" t="s">
        <v>11</v>
      </c>
      <c r="E25" s="44">
        <v>19.2</v>
      </c>
      <c r="F25" s="44">
        <v>9.3</v>
      </c>
      <c r="G25" s="44">
        <v>32.6</v>
      </c>
      <c r="H25" s="44">
        <v>51</v>
      </c>
      <c r="I25" s="44">
        <v>30.8</v>
      </c>
      <c r="J25" s="44">
        <v>31.5</v>
      </c>
      <c r="K25" s="44"/>
      <c r="M25" s="13"/>
    </row>
    <row r="26" spans="3:13" s="19" customFormat="1" ht="9.75" customHeight="1">
      <c r="C26" s="42"/>
      <c r="D26" s="43" t="s">
        <v>24</v>
      </c>
      <c r="E26" s="44">
        <v>11.5</v>
      </c>
      <c r="F26" s="44">
        <v>9.4</v>
      </c>
      <c r="G26" s="44">
        <v>14.1</v>
      </c>
      <c r="H26" s="44">
        <v>52.2</v>
      </c>
      <c r="I26" s="44">
        <v>4.9</v>
      </c>
      <c r="J26" s="44">
        <v>15.9</v>
      </c>
      <c r="K26" s="44"/>
      <c r="M26" s="13"/>
    </row>
    <row r="27" spans="3:13" s="19" customFormat="1" ht="9.75" customHeight="1">
      <c r="C27" s="42"/>
      <c r="D27" s="43" t="s">
        <v>26</v>
      </c>
      <c r="E27" s="44">
        <v>10.5</v>
      </c>
      <c r="F27" s="44">
        <v>5.8</v>
      </c>
      <c r="G27" s="44">
        <v>15</v>
      </c>
      <c r="H27" s="44">
        <v>48.9</v>
      </c>
      <c r="I27" s="44">
        <v>6.8</v>
      </c>
      <c r="J27" s="44">
        <v>23.9</v>
      </c>
      <c r="K27" s="44"/>
      <c r="M27" s="13"/>
    </row>
    <row r="28" spans="3:13" s="19" customFormat="1" ht="9.75" customHeight="1">
      <c r="C28" s="42"/>
      <c r="D28" s="43" t="s">
        <v>22</v>
      </c>
      <c r="E28" s="44">
        <v>13.3</v>
      </c>
      <c r="F28" s="44">
        <v>5.1</v>
      </c>
      <c r="G28" s="44">
        <v>21</v>
      </c>
      <c r="H28" s="44">
        <v>29.4</v>
      </c>
      <c r="I28" s="44">
        <v>21.5</v>
      </c>
      <c r="J28" s="44">
        <v>20.1</v>
      </c>
      <c r="K28" s="44"/>
      <c r="M28" s="13"/>
    </row>
    <row r="29" spans="3:13" s="19" customFormat="1" ht="9.75" customHeight="1">
      <c r="C29" s="42"/>
      <c r="D29" s="43" t="s">
        <v>32</v>
      </c>
      <c r="E29" s="44">
        <v>9.2</v>
      </c>
      <c r="F29" s="44">
        <v>4.8</v>
      </c>
      <c r="G29" s="44">
        <v>15.3</v>
      </c>
      <c r="H29" s="44">
        <v>36.3</v>
      </c>
      <c r="I29" s="44">
        <v>8.3</v>
      </c>
      <c r="J29" s="44">
        <v>18.8</v>
      </c>
      <c r="K29" s="44"/>
      <c r="M29" s="13"/>
    </row>
    <row r="30" spans="3:13" s="19" customFormat="1" ht="9.75" customHeight="1">
      <c r="C30" s="42"/>
      <c r="D30" s="43" t="s">
        <v>27</v>
      </c>
      <c r="E30" s="44">
        <v>11.7</v>
      </c>
      <c r="F30" s="44">
        <v>6.3</v>
      </c>
      <c r="G30" s="44">
        <v>18.2</v>
      </c>
      <c r="H30" s="44">
        <v>41</v>
      </c>
      <c r="I30" s="44">
        <v>13.1</v>
      </c>
      <c r="J30" s="44">
        <v>21.9</v>
      </c>
      <c r="K30" s="44"/>
      <c r="M30" s="13"/>
    </row>
    <row r="31" spans="3:13" s="19" customFormat="1" ht="9.75" customHeight="1">
      <c r="C31" s="42"/>
      <c r="D31" s="43" t="s">
        <v>17</v>
      </c>
      <c r="E31" s="44">
        <v>15.4</v>
      </c>
      <c r="F31" s="44">
        <v>11.5</v>
      </c>
      <c r="G31" s="44">
        <v>19.7</v>
      </c>
      <c r="H31" s="44">
        <v>38.8</v>
      </c>
      <c r="I31" s="44">
        <v>9.6</v>
      </c>
      <c r="J31" s="44">
        <v>25</v>
      </c>
      <c r="K31" s="44"/>
      <c r="M31" s="13"/>
    </row>
    <row r="32" spans="3:13" s="19" customFormat="1" ht="9.75" customHeight="1">
      <c r="C32" s="42"/>
      <c r="D32" s="43" t="s">
        <v>16</v>
      </c>
      <c r="E32" s="44">
        <v>17.4</v>
      </c>
      <c r="F32" s="44">
        <v>11.8</v>
      </c>
      <c r="G32" s="44">
        <v>24.8</v>
      </c>
      <c r="H32" s="44">
        <v>34.6</v>
      </c>
      <c r="I32" s="44">
        <v>20.1</v>
      </c>
      <c r="J32" s="44">
        <v>28.3</v>
      </c>
      <c r="K32" s="44"/>
      <c r="M32" s="13"/>
    </row>
    <row r="33" spans="3:13" s="19" customFormat="1" ht="9.75" customHeight="1">
      <c r="C33" s="42"/>
      <c r="D33" s="43" t="s">
        <v>8</v>
      </c>
      <c r="E33" s="44">
        <v>20.9</v>
      </c>
      <c r="F33" s="44">
        <v>17.5</v>
      </c>
      <c r="G33" s="44">
        <v>24.7</v>
      </c>
      <c r="H33" s="44">
        <v>42.7</v>
      </c>
      <c r="I33" s="44">
        <v>19</v>
      </c>
      <c r="J33" s="44">
        <v>31.8</v>
      </c>
      <c r="K33" s="44"/>
      <c r="M33" s="13"/>
    </row>
    <row r="34" spans="3:13" s="19" customFormat="1" ht="9.75" customHeight="1">
      <c r="C34" s="42"/>
      <c r="D34" s="43" t="s">
        <v>28</v>
      </c>
      <c r="E34" s="44">
        <v>12.3</v>
      </c>
      <c r="F34" s="44">
        <v>5.1</v>
      </c>
      <c r="G34" s="44">
        <v>20.2</v>
      </c>
      <c r="H34" s="44">
        <v>37.6</v>
      </c>
      <c r="I34" s="44">
        <v>17.9</v>
      </c>
      <c r="J34" s="44">
        <v>21.6</v>
      </c>
      <c r="K34" s="44"/>
      <c r="M34" s="13"/>
    </row>
    <row r="35" spans="3:13" s="19" customFormat="1" ht="9.75" customHeight="1">
      <c r="C35" s="42"/>
      <c r="D35" s="43" t="s">
        <v>31</v>
      </c>
      <c r="E35" s="44">
        <v>9.5</v>
      </c>
      <c r="F35" s="44">
        <v>5.8</v>
      </c>
      <c r="G35" s="44">
        <v>14.5</v>
      </c>
      <c r="H35" s="44">
        <v>43.2</v>
      </c>
      <c r="I35" s="44">
        <v>9.7</v>
      </c>
      <c r="J35" s="44">
        <v>15.7</v>
      </c>
      <c r="K35" s="44"/>
      <c r="M35" s="13"/>
    </row>
    <row r="36" spans="3:13" s="19" customFormat="1" ht="9.75" customHeight="1">
      <c r="C36" s="42"/>
      <c r="D36" s="43" t="s">
        <v>23</v>
      </c>
      <c r="E36" s="44">
        <v>13.8</v>
      </c>
      <c r="F36" s="44">
        <v>5.1</v>
      </c>
      <c r="G36" s="44">
        <v>25.6</v>
      </c>
      <c r="H36" s="44">
        <v>43.5</v>
      </c>
      <c r="I36" s="44">
        <v>21.7</v>
      </c>
      <c r="J36" s="44">
        <v>29.1</v>
      </c>
      <c r="K36" s="44"/>
      <c r="M36" s="13"/>
    </row>
    <row r="37" spans="3:13" s="19" customFormat="1" ht="9.75" customHeight="1">
      <c r="C37" s="42"/>
      <c r="D37" s="43" t="s">
        <v>29</v>
      </c>
      <c r="E37" s="44">
        <v>11.7</v>
      </c>
      <c r="F37" s="44">
        <v>6.8</v>
      </c>
      <c r="G37" s="44">
        <v>20</v>
      </c>
      <c r="H37" s="44">
        <v>39.2</v>
      </c>
      <c r="I37" s="44">
        <v>14.9</v>
      </c>
      <c r="J37" s="44">
        <v>32.1</v>
      </c>
      <c r="K37" s="44"/>
      <c r="M37" s="13"/>
    </row>
    <row r="38" spans="3:13" s="19" customFormat="1" ht="9.75" customHeight="1">
      <c r="C38" s="47"/>
      <c r="D38" s="48" t="s">
        <v>50</v>
      </c>
      <c r="E38" s="49">
        <v>17.6</v>
      </c>
      <c r="F38" s="49">
        <v>8.6</v>
      </c>
      <c r="G38" s="49">
        <v>32.5</v>
      </c>
      <c r="H38" s="49">
        <v>55</v>
      </c>
      <c r="I38" s="49">
        <v>29.1</v>
      </c>
      <c r="J38" s="49">
        <v>35.4</v>
      </c>
      <c r="K38" s="49"/>
      <c r="M38" s="13"/>
    </row>
    <row r="39" spans="3:13" s="19" customFormat="1" ht="9.75" customHeight="1">
      <c r="C39" s="37"/>
      <c r="D39" s="38" t="s">
        <v>35</v>
      </c>
      <c r="E39" s="39">
        <v>9.5</v>
      </c>
      <c r="F39" s="39">
        <v>6.7</v>
      </c>
      <c r="G39" s="39">
        <v>18.8</v>
      </c>
      <c r="H39" s="39">
        <v>25.1</v>
      </c>
      <c r="I39" s="39">
        <v>18.1</v>
      </c>
      <c r="J39" s="39">
        <v>19.3</v>
      </c>
      <c r="K39" s="39"/>
      <c r="M39" s="13"/>
    </row>
    <row r="40" spans="3:13" ht="9.75" customHeight="1">
      <c r="C40" s="47"/>
      <c r="D40" s="48" t="s">
        <v>34</v>
      </c>
      <c r="E40" s="49">
        <v>11.4</v>
      </c>
      <c r="F40" s="49">
        <v>5.3</v>
      </c>
      <c r="G40" s="49">
        <v>22.3</v>
      </c>
      <c r="H40" s="49">
        <v>40</v>
      </c>
      <c r="I40" s="49">
        <v>13.7</v>
      </c>
      <c r="J40" s="58">
        <v>40.3</v>
      </c>
      <c r="K40" s="49"/>
      <c r="M40" s="59"/>
    </row>
    <row r="41" spans="3:13" ht="9.75" customHeight="1">
      <c r="C41" s="19"/>
      <c r="D41" s="19"/>
      <c r="E41" s="60"/>
      <c r="F41" s="60"/>
      <c r="G41" s="60"/>
      <c r="H41" s="60"/>
      <c r="I41" s="60"/>
      <c r="J41" s="19"/>
      <c r="K41" s="60"/>
      <c r="M41" s="59"/>
    </row>
    <row r="42" spans="3:13" ht="9.75" customHeight="1">
      <c r="C42" s="19"/>
      <c r="D42" s="19" t="s">
        <v>63</v>
      </c>
      <c r="E42" s="60"/>
      <c r="F42" s="60"/>
      <c r="G42" s="60"/>
      <c r="H42" s="60"/>
      <c r="I42" s="60"/>
      <c r="J42" s="19"/>
      <c r="K42" s="60"/>
      <c r="M42" s="59"/>
    </row>
    <row r="43" spans="4:13" ht="9.75" customHeight="1">
      <c r="D43" s="5" t="s">
        <v>64</v>
      </c>
      <c r="M43" s="59"/>
    </row>
    <row r="44" ht="9.75" customHeight="1">
      <c r="M44" s="59"/>
    </row>
    <row r="45" spans="4:13" ht="9.75" customHeight="1">
      <c r="D45" s="15"/>
      <c r="M45" s="59"/>
    </row>
    <row r="46" ht="11.25">
      <c r="M46" s="59"/>
    </row>
    <row r="47" spans="1:13" ht="11.25">
      <c r="A47" s="14" t="s">
        <v>37</v>
      </c>
      <c r="M47" s="59"/>
    </row>
    <row r="48" spans="1:13" ht="11.25">
      <c r="A48" s="15" t="s">
        <v>65</v>
      </c>
      <c r="M48" s="59"/>
    </row>
    <row r="49" spans="1:13" ht="11.25">
      <c r="A49" s="15"/>
      <c r="M49" s="59"/>
    </row>
    <row r="50" ht="11.25">
      <c r="M50" s="59"/>
    </row>
    <row r="51" ht="11.25">
      <c r="M51" s="59"/>
    </row>
    <row r="52" ht="11.25">
      <c r="M52" s="59"/>
    </row>
    <row r="53" ht="11.25">
      <c r="M53" s="59"/>
    </row>
    <row r="54" ht="11.25">
      <c r="M54" s="59"/>
    </row>
    <row r="55" ht="11.25">
      <c r="M55" s="59"/>
    </row>
    <row r="56" ht="11.25">
      <c r="M56" s="59"/>
    </row>
    <row r="57" ht="11.25">
      <c r="M57" s="59"/>
    </row>
    <row r="58" ht="11.25">
      <c r="M58" s="59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5" width="17" style="5" customWidth="1"/>
    <col min="6" max="6" width="18.5" style="5" customWidth="1"/>
    <col min="7" max="16384" width="10.66015625" style="5" customWidth="1"/>
  </cols>
  <sheetData>
    <row r="1" s="2" customFormat="1" ht="12.75">
      <c r="A1" s="16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pans="3:4" s="2" customFormat="1" ht="12.75" customHeight="1">
      <c r="C6" s="4"/>
      <c r="D6" s="2" t="s">
        <v>254</v>
      </c>
    </row>
    <row r="7" s="2" customFormat="1" ht="12.75" customHeight="1">
      <c r="D7" s="2" t="s">
        <v>40</v>
      </c>
    </row>
    <row r="8" ht="12">
      <c r="E8" s="6"/>
    </row>
    <row r="9" spans="5:6" ht="14.25" customHeight="1">
      <c r="E9" s="6" t="s">
        <v>66</v>
      </c>
      <c r="F9" s="6" t="s">
        <v>67</v>
      </c>
    </row>
    <row r="10" spans="2:8" ht="12">
      <c r="B10" s="7"/>
      <c r="D10" s="5" t="s">
        <v>43</v>
      </c>
      <c r="E10" s="8">
        <v>16.5</v>
      </c>
      <c r="F10" s="8">
        <v>8.6</v>
      </c>
      <c r="H10" s="8"/>
    </row>
    <row r="11" spans="2:8" ht="12">
      <c r="B11" s="7"/>
      <c r="D11" s="5" t="s">
        <v>6</v>
      </c>
      <c r="E11" s="8">
        <v>15.9</v>
      </c>
      <c r="F11" s="8">
        <v>7.8</v>
      </c>
      <c r="H11" s="8"/>
    </row>
    <row r="12" spans="2:8" ht="12">
      <c r="B12" s="7"/>
      <c r="D12" s="5" t="s">
        <v>7</v>
      </c>
      <c r="E12" s="8">
        <v>25.6</v>
      </c>
      <c r="F12" s="8">
        <v>4.6</v>
      </c>
      <c r="H12" s="8"/>
    </row>
    <row r="13" spans="2:8" ht="12">
      <c r="B13" s="7"/>
      <c r="D13" s="5" t="s">
        <v>8</v>
      </c>
      <c r="E13" s="8">
        <v>23.4</v>
      </c>
      <c r="F13" s="8">
        <v>7.3</v>
      </c>
      <c r="H13" s="8"/>
    </row>
    <row r="14" spans="2:8" ht="12">
      <c r="B14" s="7"/>
      <c r="D14" s="5" t="s">
        <v>9</v>
      </c>
      <c r="E14" s="8">
        <v>21.4</v>
      </c>
      <c r="F14" s="8">
        <v>5.7</v>
      </c>
      <c r="H14" s="8"/>
    </row>
    <row r="15" spans="2:8" ht="12">
      <c r="B15" s="7"/>
      <c r="D15" s="5" t="s">
        <v>10</v>
      </c>
      <c r="E15" s="8">
        <v>20.1</v>
      </c>
      <c r="F15" s="8">
        <v>3.2</v>
      </c>
      <c r="H15" s="8"/>
    </row>
    <row r="16" spans="2:8" ht="12">
      <c r="B16" s="7"/>
      <c r="D16" s="5" t="s">
        <v>11</v>
      </c>
      <c r="E16" s="8">
        <v>20</v>
      </c>
      <c r="F16" s="8">
        <v>7.2</v>
      </c>
      <c r="H16" s="8"/>
    </row>
    <row r="17" spans="2:8" ht="12">
      <c r="B17" s="7"/>
      <c r="D17" s="5" t="s">
        <v>12</v>
      </c>
      <c r="E17" s="10">
        <v>19.6</v>
      </c>
      <c r="F17" s="8">
        <v>4.5</v>
      </c>
      <c r="H17" s="8"/>
    </row>
    <row r="18" spans="2:8" ht="12">
      <c r="B18" s="7"/>
      <c r="D18" s="5" t="s">
        <v>13</v>
      </c>
      <c r="E18" s="8">
        <v>19.5</v>
      </c>
      <c r="F18" s="8">
        <v>5.2</v>
      </c>
      <c r="H18" s="8"/>
    </row>
    <row r="19" spans="2:8" ht="12">
      <c r="B19" s="7"/>
      <c r="D19" s="5" t="s">
        <v>50</v>
      </c>
      <c r="E19" s="8">
        <v>18.8</v>
      </c>
      <c r="F19" s="8">
        <v>10.2</v>
      </c>
      <c r="H19" s="8"/>
    </row>
    <row r="20" spans="2:8" ht="12">
      <c r="B20" s="7"/>
      <c r="D20" s="5" t="s">
        <v>14</v>
      </c>
      <c r="E20" s="8">
        <v>18.7</v>
      </c>
      <c r="F20" s="8">
        <v>4.7</v>
      </c>
      <c r="H20" s="8"/>
    </row>
    <row r="21" spans="2:8" ht="12">
      <c r="B21" s="7"/>
      <c r="D21" s="5" t="s">
        <v>16</v>
      </c>
      <c r="E21" s="8">
        <v>18.5</v>
      </c>
      <c r="F21" s="8">
        <v>6.4</v>
      </c>
      <c r="H21" s="8"/>
    </row>
    <row r="22" spans="2:8" ht="12">
      <c r="B22" s="7"/>
      <c r="D22" s="5" t="s">
        <v>17</v>
      </c>
      <c r="E22" s="8">
        <v>16.9</v>
      </c>
      <c r="F22" s="8">
        <v>8.2</v>
      </c>
      <c r="H22" s="8"/>
    </row>
    <row r="23" spans="2:8" ht="12">
      <c r="B23" s="7"/>
      <c r="D23" s="5" t="s">
        <v>18</v>
      </c>
      <c r="E23" s="8">
        <v>16.2</v>
      </c>
      <c r="F23" s="8">
        <v>5.3</v>
      </c>
      <c r="H23" s="8"/>
    </row>
    <row r="24" spans="2:8" ht="12">
      <c r="B24" s="7"/>
      <c r="D24" s="5" t="s">
        <v>19</v>
      </c>
      <c r="E24" s="8">
        <v>15.5</v>
      </c>
      <c r="F24" s="8">
        <v>18.5</v>
      </c>
      <c r="H24" s="8"/>
    </row>
    <row r="25" spans="2:8" ht="12">
      <c r="B25" s="7"/>
      <c r="D25" s="5" t="s">
        <v>20</v>
      </c>
      <c r="E25" s="8">
        <v>15.2</v>
      </c>
      <c r="F25" s="8">
        <v>9</v>
      </c>
      <c r="H25" s="8"/>
    </row>
    <row r="26" spans="2:8" ht="12">
      <c r="B26" s="7"/>
      <c r="D26" s="5" t="s">
        <v>21</v>
      </c>
      <c r="E26" s="8">
        <v>14.7</v>
      </c>
      <c r="F26" s="8">
        <v>12.3</v>
      </c>
      <c r="H26" s="8"/>
    </row>
    <row r="27" spans="2:8" ht="12">
      <c r="B27" s="7"/>
      <c r="D27" s="5" t="s">
        <v>22</v>
      </c>
      <c r="E27" s="8">
        <v>14.6</v>
      </c>
      <c r="F27" s="8">
        <v>8.5</v>
      </c>
      <c r="H27" s="8"/>
    </row>
    <row r="28" spans="2:8" ht="12">
      <c r="B28" s="7"/>
      <c r="D28" s="5" t="s">
        <v>23</v>
      </c>
      <c r="E28" s="8">
        <v>13.6</v>
      </c>
      <c r="F28" s="8">
        <v>13.6</v>
      </c>
      <c r="H28" s="8"/>
    </row>
    <row r="29" spans="2:8" ht="11.25">
      <c r="B29" s="7"/>
      <c r="D29" s="5" t="s">
        <v>24</v>
      </c>
      <c r="E29" s="8">
        <v>13.4</v>
      </c>
      <c r="F29" s="8">
        <v>10.2</v>
      </c>
      <c r="H29" s="8"/>
    </row>
    <row r="30" spans="2:8" ht="11.25">
      <c r="B30" s="7"/>
      <c r="D30" s="5" t="s">
        <v>25</v>
      </c>
      <c r="E30" s="8">
        <v>12.7</v>
      </c>
      <c r="F30" s="8">
        <v>10.1</v>
      </c>
      <c r="H30" s="8"/>
    </row>
    <row r="31" spans="2:8" ht="11.25">
      <c r="B31" s="7"/>
      <c r="D31" s="5" t="s">
        <v>26</v>
      </c>
      <c r="E31" s="8">
        <v>12.4</v>
      </c>
      <c r="F31" s="8">
        <v>18</v>
      </c>
      <c r="H31" s="8"/>
    </row>
    <row r="32" spans="2:8" ht="11.25">
      <c r="B32" s="7"/>
      <c r="D32" s="5" t="s">
        <v>27</v>
      </c>
      <c r="E32" s="8">
        <v>12.4</v>
      </c>
      <c r="F32" s="8">
        <v>12.1</v>
      </c>
      <c r="H32" s="8"/>
    </row>
    <row r="33" spans="2:8" ht="11.25">
      <c r="B33" s="7"/>
      <c r="D33" s="5" t="s">
        <v>28</v>
      </c>
      <c r="E33" s="8">
        <v>12.3</v>
      </c>
      <c r="F33" s="8">
        <v>10.7</v>
      </c>
      <c r="H33" s="8"/>
    </row>
    <row r="34" spans="2:8" ht="11.25">
      <c r="B34" s="7"/>
      <c r="D34" s="5" t="s">
        <v>29</v>
      </c>
      <c r="E34" s="8">
        <v>12.2</v>
      </c>
      <c r="F34" s="8">
        <v>16.2</v>
      </c>
      <c r="H34" s="8"/>
    </row>
    <row r="35" spans="2:8" ht="11.25">
      <c r="B35" s="7"/>
      <c r="D35" s="5" t="s">
        <v>30</v>
      </c>
      <c r="E35" s="8">
        <v>11.8</v>
      </c>
      <c r="F35" s="8">
        <v>16</v>
      </c>
      <c r="H35" s="8"/>
    </row>
    <row r="36" spans="2:8" ht="11.25">
      <c r="B36" s="7"/>
      <c r="D36" s="5" t="s">
        <v>31</v>
      </c>
      <c r="E36" s="8">
        <v>10.9</v>
      </c>
      <c r="F36" s="8">
        <v>7.5</v>
      </c>
      <c r="H36" s="8"/>
    </row>
    <row r="37" spans="2:8" ht="11.25">
      <c r="B37" s="7"/>
      <c r="D37" s="5" t="s">
        <v>32</v>
      </c>
      <c r="E37" s="8">
        <v>10.5</v>
      </c>
      <c r="F37" s="8">
        <v>9.4</v>
      </c>
      <c r="H37" s="8"/>
    </row>
    <row r="38" spans="2:6" ht="11.25">
      <c r="B38" s="7"/>
      <c r="D38" s="5" t="s">
        <v>46</v>
      </c>
      <c r="E38" s="8">
        <v>9</v>
      </c>
      <c r="F38" s="8">
        <v>11</v>
      </c>
    </row>
    <row r="39" spans="4:6" ht="11.25">
      <c r="D39" s="5" t="s">
        <v>34</v>
      </c>
      <c r="E39" s="8">
        <v>11.4</v>
      </c>
      <c r="F39" s="8">
        <v>14.1</v>
      </c>
    </row>
    <row r="40" spans="4:6" ht="11.25">
      <c r="D40" s="5" t="s">
        <v>35</v>
      </c>
      <c r="E40" s="8">
        <v>10.1</v>
      </c>
      <c r="F40" s="8">
        <v>8.9</v>
      </c>
    </row>
    <row r="41" spans="5:6" ht="11.25">
      <c r="E41" s="61"/>
      <c r="F41" s="61"/>
    </row>
    <row r="42" spans="3:4" ht="11.25">
      <c r="C42" s="13"/>
      <c r="D42" s="5" t="s">
        <v>68</v>
      </c>
    </row>
    <row r="45" ht="11.25">
      <c r="A45" s="14" t="s">
        <v>37</v>
      </c>
    </row>
    <row r="46" ht="11.25">
      <c r="A46" s="15" t="s">
        <v>69</v>
      </c>
    </row>
    <row r="47" ht="11.25">
      <c r="A47" s="15" t="s">
        <v>70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4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16384" width="10.66015625" style="5" customWidth="1"/>
  </cols>
  <sheetData>
    <row r="1" s="2" customFormat="1" ht="12.75">
      <c r="A1" s="16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2.75" customHeight="1"/>
    <row r="6" spans="3:4" s="2" customFormat="1" ht="12.75" customHeight="1">
      <c r="C6" s="4"/>
      <c r="D6" s="2" t="s">
        <v>255</v>
      </c>
    </row>
    <row r="7" s="2" customFormat="1" ht="11.25">
      <c r="D7" s="2" t="s">
        <v>71</v>
      </c>
    </row>
    <row r="8" ht="12"/>
    <row r="9" ht="12">
      <c r="E9" s="62"/>
    </row>
    <row r="10" spans="3:6" ht="12">
      <c r="C10" s="19"/>
      <c r="D10" s="19" t="s">
        <v>43</v>
      </c>
      <c r="E10" s="10">
        <v>5</v>
      </c>
      <c r="F10" s="10"/>
    </row>
    <row r="11" spans="3:6" ht="12">
      <c r="C11" s="19"/>
      <c r="D11" s="5" t="s">
        <v>6</v>
      </c>
      <c r="E11" s="10">
        <v>4.7</v>
      </c>
      <c r="F11" s="10"/>
    </row>
    <row r="12" spans="3:6" ht="12">
      <c r="C12" s="19"/>
      <c r="D12" s="5" t="s">
        <v>7</v>
      </c>
      <c r="E12" s="10">
        <v>7.3</v>
      </c>
      <c r="F12" s="62"/>
    </row>
    <row r="13" spans="3:6" ht="12">
      <c r="C13" s="19"/>
      <c r="D13" s="19" t="s">
        <v>8</v>
      </c>
      <c r="E13" s="10">
        <v>7</v>
      </c>
      <c r="F13" s="10"/>
    </row>
    <row r="14" spans="3:6" ht="12">
      <c r="C14" s="19"/>
      <c r="D14" s="19" t="s">
        <v>9</v>
      </c>
      <c r="E14" s="10">
        <v>6.5</v>
      </c>
      <c r="F14" s="10"/>
    </row>
    <row r="15" spans="3:6" ht="12">
      <c r="C15" s="19"/>
      <c r="D15" s="19" t="s">
        <v>16</v>
      </c>
      <c r="E15" s="10">
        <v>6.1</v>
      </c>
      <c r="F15" s="10"/>
    </row>
    <row r="16" spans="3:6" ht="12">
      <c r="C16" s="19"/>
      <c r="D16" s="19" t="s">
        <v>10</v>
      </c>
      <c r="E16" s="10">
        <v>5.9</v>
      </c>
      <c r="F16" s="10"/>
    </row>
    <row r="17" spans="3:6" ht="12">
      <c r="C17" s="19"/>
      <c r="D17" s="19" t="s">
        <v>11</v>
      </c>
      <c r="E17" s="10">
        <v>5.9</v>
      </c>
      <c r="F17" s="10"/>
    </row>
    <row r="18" spans="3:6" ht="12">
      <c r="C18" s="19"/>
      <c r="D18" s="19" t="s">
        <v>50</v>
      </c>
      <c r="E18" s="10">
        <v>5.6</v>
      </c>
      <c r="F18" s="10"/>
    </row>
    <row r="19" spans="3:6" ht="12">
      <c r="C19" s="19"/>
      <c r="D19" s="19" t="s">
        <v>12</v>
      </c>
      <c r="E19" s="10">
        <v>5.4</v>
      </c>
      <c r="F19" s="10"/>
    </row>
    <row r="20" spans="3:6" ht="12">
      <c r="C20" s="19"/>
      <c r="D20" s="19" t="s">
        <v>14</v>
      </c>
      <c r="E20" s="10">
        <v>5.1</v>
      </c>
      <c r="F20" s="10"/>
    </row>
    <row r="21" spans="3:6" ht="12">
      <c r="C21" s="19"/>
      <c r="D21" s="19" t="s">
        <v>17</v>
      </c>
      <c r="E21" s="10">
        <v>5.1</v>
      </c>
      <c r="F21" s="10"/>
    </row>
    <row r="22" spans="3:6" ht="12">
      <c r="C22" s="19"/>
      <c r="D22" s="19" t="s">
        <v>13</v>
      </c>
      <c r="E22" s="10">
        <v>5</v>
      </c>
      <c r="F22" s="10"/>
    </row>
    <row r="23" spans="3:6" ht="12">
      <c r="C23" s="19"/>
      <c r="D23" s="19" t="s">
        <v>20</v>
      </c>
      <c r="E23" s="10">
        <v>4.8</v>
      </c>
      <c r="F23" s="10"/>
    </row>
    <row r="24" spans="3:6" ht="12">
      <c r="C24" s="19"/>
      <c r="D24" s="19" t="s">
        <v>19</v>
      </c>
      <c r="E24" s="10">
        <v>4.4</v>
      </c>
      <c r="F24" s="10"/>
    </row>
    <row r="25" spans="3:6" ht="12">
      <c r="C25" s="19"/>
      <c r="D25" s="19" t="s">
        <v>25</v>
      </c>
      <c r="E25" s="10">
        <v>4.3</v>
      </c>
      <c r="F25" s="10"/>
    </row>
    <row r="26" spans="3:6" ht="12">
      <c r="C26" s="19"/>
      <c r="D26" s="19" t="s">
        <v>21</v>
      </c>
      <c r="E26" s="10">
        <v>4.1</v>
      </c>
      <c r="F26" s="10"/>
    </row>
    <row r="27" spans="3:6" ht="11.25">
      <c r="C27" s="19"/>
      <c r="D27" s="19" t="s">
        <v>18</v>
      </c>
      <c r="E27" s="10">
        <v>4.1</v>
      </c>
      <c r="F27" s="10"/>
    </row>
    <row r="28" spans="3:6" ht="11.25">
      <c r="C28" s="19"/>
      <c r="D28" s="19" t="s">
        <v>24</v>
      </c>
      <c r="E28" s="10">
        <v>4.1</v>
      </c>
      <c r="F28" s="10"/>
    </row>
    <row r="29" spans="3:6" ht="11.25">
      <c r="C29" s="19"/>
      <c r="D29" s="19" t="s">
        <v>22</v>
      </c>
      <c r="E29" s="10">
        <v>4</v>
      </c>
      <c r="F29" s="10"/>
    </row>
    <row r="30" spans="3:6" ht="11.25">
      <c r="C30" s="19"/>
      <c r="D30" s="19" t="s">
        <v>32</v>
      </c>
      <c r="E30" s="10">
        <v>4</v>
      </c>
      <c r="F30" s="10"/>
    </row>
    <row r="31" spans="3:6" ht="11.25">
      <c r="C31" s="19"/>
      <c r="D31" s="19" t="s">
        <v>23</v>
      </c>
      <c r="E31" s="10">
        <v>3.8</v>
      </c>
      <c r="F31" s="10"/>
    </row>
    <row r="32" spans="3:6" ht="11.25">
      <c r="C32" s="19"/>
      <c r="D32" s="19" t="s">
        <v>27</v>
      </c>
      <c r="E32" s="10">
        <v>3.7</v>
      </c>
      <c r="F32" s="10"/>
    </row>
    <row r="33" spans="3:6" ht="11.25">
      <c r="C33" s="19"/>
      <c r="D33" s="19" t="s">
        <v>30</v>
      </c>
      <c r="E33" s="10">
        <v>3.6</v>
      </c>
      <c r="F33" s="10"/>
    </row>
    <row r="34" spans="3:6" ht="11.25">
      <c r="C34" s="19"/>
      <c r="D34" s="19" t="s">
        <v>26</v>
      </c>
      <c r="E34" s="10">
        <v>3.6</v>
      </c>
      <c r="F34" s="10"/>
    </row>
    <row r="35" spans="3:6" ht="11.25">
      <c r="C35" s="19"/>
      <c r="D35" s="19" t="s">
        <v>29</v>
      </c>
      <c r="E35" s="10">
        <v>3.5</v>
      </c>
      <c r="F35" s="10"/>
    </row>
    <row r="36" spans="3:6" ht="11.25">
      <c r="C36" s="19"/>
      <c r="D36" s="19" t="s">
        <v>46</v>
      </c>
      <c r="E36" s="10">
        <v>3.4</v>
      </c>
      <c r="F36" s="10"/>
    </row>
    <row r="37" spans="3:6" ht="11.25">
      <c r="C37" s="19"/>
      <c r="D37" s="19" t="s">
        <v>28</v>
      </c>
      <c r="E37" s="10">
        <v>3.4</v>
      </c>
      <c r="F37" s="10"/>
    </row>
    <row r="38" spans="3:6" ht="11.25">
      <c r="C38" s="19"/>
      <c r="D38" s="19" t="s">
        <v>31</v>
      </c>
      <c r="E38" s="10">
        <v>3.4</v>
      </c>
      <c r="F38" s="10"/>
    </row>
    <row r="39" spans="4:6" ht="11.25">
      <c r="D39" s="5" t="s">
        <v>35</v>
      </c>
      <c r="E39" s="63">
        <v>3.8</v>
      </c>
      <c r="F39" s="10"/>
    </row>
    <row r="40" spans="4:6" ht="11.25">
      <c r="D40" s="5" t="s">
        <v>34</v>
      </c>
      <c r="E40" s="63">
        <v>3.7</v>
      </c>
      <c r="F40" s="10"/>
    </row>
    <row r="41" spans="5:6" ht="11.25">
      <c r="E41" s="10"/>
      <c r="F41" s="10"/>
    </row>
    <row r="42" ht="11.25">
      <c r="D42" s="5" t="s">
        <v>72</v>
      </c>
    </row>
    <row r="43" ht="11.25">
      <c r="D43" s="15"/>
    </row>
    <row r="44" ht="11.25">
      <c r="D44" s="15"/>
    </row>
    <row r="45" ht="11.25">
      <c r="A45" s="14" t="s">
        <v>37</v>
      </c>
    </row>
    <row r="46" ht="11.25">
      <c r="A46" s="15" t="s">
        <v>73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F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5" width="10.66015625" style="5" customWidth="1"/>
    <col min="6" max="6" width="14" style="5" customWidth="1"/>
    <col min="7" max="16384" width="10.66015625" style="5" customWidth="1"/>
  </cols>
  <sheetData>
    <row r="1" spans="1:4" s="2" customFormat="1" ht="12.75">
      <c r="A1" s="16"/>
      <c r="D1" s="4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2.75" customHeight="1"/>
    <row r="6" spans="3:4" s="2" customFormat="1" ht="12.75" customHeight="1">
      <c r="C6" s="4"/>
      <c r="D6" s="2" t="s">
        <v>256</v>
      </c>
    </row>
    <row r="7" s="2" customFormat="1" ht="11.25">
      <c r="D7" s="2" t="s">
        <v>74</v>
      </c>
    </row>
    <row r="8" spans="5:6" ht="12">
      <c r="E8" s="64"/>
      <c r="F8" s="64"/>
    </row>
    <row r="9" spans="5:6" ht="12">
      <c r="E9" s="6"/>
      <c r="F9" s="6"/>
    </row>
    <row r="10" spans="3:6" ht="12">
      <c r="C10" s="19"/>
      <c r="D10" s="5" t="s">
        <v>43</v>
      </c>
      <c r="E10" s="64">
        <v>0.85</v>
      </c>
      <c r="F10" s="64"/>
    </row>
    <row r="11" spans="3:6" ht="12">
      <c r="C11" s="19"/>
      <c r="D11" s="5" t="s">
        <v>6</v>
      </c>
      <c r="E11" s="64">
        <v>0.87</v>
      </c>
      <c r="F11" s="64"/>
    </row>
    <row r="12" spans="3:6" ht="12">
      <c r="C12" s="19"/>
      <c r="D12" s="5" t="s">
        <v>26</v>
      </c>
      <c r="E12" s="64">
        <v>1</v>
      </c>
      <c r="F12" s="64"/>
    </row>
    <row r="13" spans="3:6" ht="12">
      <c r="C13" s="19"/>
      <c r="D13" s="19" t="s">
        <v>24</v>
      </c>
      <c r="E13" s="64">
        <v>0.97</v>
      </c>
      <c r="F13" s="64"/>
    </row>
    <row r="14" spans="3:6" ht="12">
      <c r="C14" s="19"/>
      <c r="D14" s="19" t="s">
        <v>17</v>
      </c>
      <c r="E14" s="64">
        <v>0.97</v>
      </c>
      <c r="F14" s="64"/>
    </row>
    <row r="15" spans="3:6" ht="12">
      <c r="C15" s="19"/>
      <c r="D15" s="19" t="s">
        <v>25</v>
      </c>
      <c r="E15" s="64">
        <v>0.97</v>
      </c>
      <c r="F15" s="64"/>
    </row>
    <row r="16" spans="3:6" ht="12">
      <c r="C16" s="19"/>
      <c r="D16" s="19" t="s">
        <v>27</v>
      </c>
      <c r="E16" s="64">
        <v>0.92</v>
      </c>
      <c r="F16" s="64"/>
    </row>
    <row r="17" spans="3:6" ht="12">
      <c r="C17" s="19"/>
      <c r="D17" s="19" t="s">
        <v>14</v>
      </c>
      <c r="E17" s="64">
        <v>0.88</v>
      </c>
      <c r="F17" s="64"/>
    </row>
    <row r="18" spans="3:6" ht="12">
      <c r="C18" s="19"/>
      <c r="D18" s="19" t="s">
        <v>20</v>
      </c>
      <c r="E18" s="64">
        <v>0.87</v>
      </c>
      <c r="F18" s="64"/>
    </row>
    <row r="19" spans="3:6" ht="12">
      <c r="C19" s="19"/>
      <c r="D19" s="19" t="s">
        <v>10</v>
      </c>
      <c r="E19" s="64">
        <v>0.86</v>
      </c>
      <c r="F19" s="64"/>
    </row>
    <row r="20" spans="3:6" ht="12">
      <c r="C20" s="19"/>
      <c r="D20" s="19" t="s">
        <v>8</v>
      </c>
      <c r="E20" s="64">
        <v>0.85</v>
      </c>
      <c r="F20" s="64"/>
    </row>
    <row r="21" spans="3:6" ht="12">
      <c r="C21" s="19"/>
      <c r="D21" s="19" t="s">
        <v>32</v>
      </c>
      <c r="E21" s="64">
        <v>0.84</v>
      </c>
      <c r="F21" s="64"/>
    </row>
    <row r="22" spans="3:6" ht="12">
      <c r="C22" s="19"/>
      <c r="D22" s="19" t="s">
        <v>28</v>
      </c>
      <c r="E22" s="64">
        <v>0.84</v>
      </c>
      <c r="F22" s="64"/>
    </row>
    <row r="23" spans="3:6" ht="12">
      <c r="C23" s="19"/>
      <c r="D23" s="19" t="s">
        <v>16</v>
      </c>
      <c r="E23" s="64">
        <v>0.83</v>
      </c>
      <c r="F23" s="64"/>
    </row>
    <row r="24" spans="3:6" ht="11.25">
      <c r="C24" s="19"/>
      <c r="D24" s="19" t="s">
        <v>46</v>
      </c>
      <c r="E24" s="64">
        <v>0.79</v>
      </c>
      <c r="F24" s="64"/>
    </row>
    <row r="25" spans="3:6" ht="11.25">
      <c r="C25" s="19"/>
      <c r="D25" s="19" t="s">
        <v>31</v>
      </c>
      <c r="E25" s="64">
        <v>0.79</v>
      </c>
      <c r="F25" s="64"/>
    </row>
    <row r="26" spans="3:6" ht="11.25">
      <c r="C26" s="19"/>
      <c r="D26" s="19" t="s">
        <v>12</v>
      </c>
      <c r="E26" s="64">
        <v>0.78</v>
      </c>
      <c r="F26" s="64"/>
    </row>
    <row r="27" spans="3:6" ht="11.25">
      <c r="C27" s="19"/>
      <c r="D27" s="19" t="s">
        <v>29</v>
      </c>
      <c r="E27" s="64">
        <v>0.78</v>
      </c>
      <c r="F27" s="64"/>
    </row>
    <row r="28" spans="3:6" ht="11.25">
      <c r="C28" s="19"/>
      <c r="D28" s="19" t="s">
        <v>22</v>
      </c>
      <c r="E28" s="64">
        <v>0.75</v>
      </c>
      <c r="F28" s="64"/>
    </row>
    <row r="29" spans="3:6" ht="11.25">
      <c r="C29" s="19"/>
      <c r="D29" s="19" t="s">
        <v>21</v>
      </c>
      <c r="E29" s="64">
        <v>0.74</v>
      </c>
      <c r="F29" s="64"/>
    </row>
    <row r="30" spans="3:6" ht="11.25">
      <c r="C30" s="19"/>
      <c r="D30" s="19" t="s">
        <v>19</v>
      </c>
      <c r="E30" s="64">
        <v>0.74</v>
      </c>
      <c r="F30" s="64"/>
    </row>
    <row r="31" spans="3:6" ht="11.25">
      <c r="C31" s="19"/>
      <c r="D31" s="19" t="s">
        <v>50</v>
      </c>
      <c r="E31" s="64">
        <v>0.73</v>
      </c>
      <c r="F31" s="64"/>
    </row>
    <row r="32" spans="3:6" ht="11.25">
      <c r="C32" s="19"/>
      <c r="D32" s="19" t="s">
        <v>23</v>
      </c>
      <c r="E32" s="64">
        <v>0.72</v>
      </c>
      <c r="F32" s="64"/>
    </row>
    <row r="33" spans="3:6" ht="11.25">
      <c r="C33" s="19"/>
      <c r="D33" s="19" t="s">
        <v>11</v>
      </c>
      <c r="E33" s="64">
        <v>0.71</v>
      </c>
      <c r="F33" s="64"/>
    </row>
    <row r="34" spans="3:6" ht="11.25">
      <c r="C34" s="19"/>
      <c r="D34" s="19" t="s">
        <v>30</v>
      </c>
      <c r="E34" s="64">
        <v>0.7</v>
      </c>
      <c r="F34" s="64"/>
    </row>
    <row r="35" spans="3:6" ht="11.25">
      <c r="C35" s="19"/>
      <c r="D35" s="19" t="s">
        <v>9</v>
      </c>
      <c r="E35" s="64">
        <v>0.66</v>
      </c>
      <c r="F35" s="64"/>
    </row>
    <row r="36" spans="3:6" ht="11.25">
      <c r="C36" s="19"/>
      <c r="D36" s="19" t="s">
        <v>13</v>
      </c>
      <c r="E36" s="64">
        <v>0.62</v>
      </c>
      <c r="F36" s="64"/>
    </row>
    <row r="37" spans="3:6" ht="11.25">
      <c r="C37" s="19"/>
      <c r="D37" s="19" t="s">
        <v>18</v>
      </c>
      <c r="E37" s="64">
        <v>0.59</v>
      </c>
      <c r="F37" s="64"/>
    </row>
    <row r="38" spans="3:6" ht="11.25">
      <c r="C38" s="19"/>
      <c r="D38" s="19" t="s">
        <v>7</v>
      </c>
      <c r="E38" s="64">
        <v>0.54</v>
      </c>
      <c r="F38" s="64"/>
    </row>
    <row r="39" spans="3:6" ht="11.25">
      <c r="C39" s="19"/>
      <c r="D39" s="19" t="s">
        <v>35</v>
      </c>
      <c r="E39" s="64">
        <v>0.81</v>
      </c>
      <c r="F39" s="64"/>
    </row>
    <row r="40" spans="4:6" ht="11.25">
      <c r="D40" s="5" t="s">
        <v>34</v>
      </c>
      <c r="E40" s="64">
        <v>0.81</v>
      </c>
      <c r="F40" s="10"/>
    </row>
    <row r="41" spans="5:6" ht="11.25">
      <c r="E41" s="10"/>
      <c r="F41" s="10"/>
    </row>
    <row r="42" spans="4:6" ht="11.25">
      <c r="D42" s="5" t="s">
        <v>75</v>
      </c>
      <c r="E42" s="10"/>
      <c r="F42" s="10"/>
    </row>
    <row r="43" spans="5:6" ht="11.25">
      <c r="E43" s="10"/>
      <c r="F43" s="10"/>
    </row>
    <row r="44" ht="11.25">
      <c r="F44" s="10"/>
    </row>
    <row r="45" ht="11.25">
      <c r="A45" s="14" t="s">
        <v>37</v>
      </c>
    </row>
    <row r="46" ht="11.25">
      <c r="A46" s="15" t="s">
        <v>76</v>
      </c>
    </row>
    <row r="48" ht="11.25">
      <c r="D48" s="15"/>
    </row>
    <row r="49" ht="11.25">
      <c r="D49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F6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16384" width="10.66015625" style="5" customWidth="1"/>
  </cols>
  <sheetData>
    <row r="1" s="2" customFormat="1" ht="12.75">
      <c r="A1" s="16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2.75" customHeight="1"/>
    <row r="6" spans="3:4" s="2" customFormat="1" ht="12.75" customHeight="1">
      <c r="C6" s="4"/>
      <c r="D6" s="2" t="s">
        <v>257</v>
      </c>
    </row>
    <row r="7" s="2" customFormat="1" ht="11.25">
      <c r="D7" s="2" t="s">
        <v>40</v>
      </c>
    </row>
    <row r="8" ht="12"/>
    <row r="9" ht="12">
      <c r="E9" s="62"/>
    </row>
    <row r="10" spans="3:6" ht="12">
      <c r="C10" s="19"/>
      <c r="D10" s="5" t="s">
        <v>77</v>
      </c>
      <c r="E10" s="10">
        <v>21.8</v>
      </c>
      <c r="F10" s="10"/>
    </row>
    <row r="11" spans="3:6" ht="12">
      <c r="C11" s="19"/>
      <c r="D11" s="5" t="s">
        <v>6</v>
      </c>
      <c r="E11" s="10">
        <v>21.2</v>
      </c>
      <c r="F11" s="10"/>
    </row>
    <row r="12" spans="3:6" ht="12">
      <c r="C12" s="19"/>
      <c r="D12" s="5" t="s">
        <v>8</v>
      </c>
      <c r="E12" s="10">
        <v>32.3</v>
      </c>
      <c r="F12" s="10"/>
    </row>
    <row r="13" spans="3:6" ht="12">
      <c r="C13" s="19"/>
      <c r="D13" s="19" t="s">
        <v>7</v>
      </c>
      <c r="E13" s="10">
        <v>28.6</v>
      </c>
      <c r="F13" s="10"/>
    </row>
    <row r="14" spans="3:6" ht="12">
      <c r="C14" s="19"/>
      <c r="D14" s="19" t="s">
        <v>9</v>
      </c>
      <c r="E14" s="10">
        <v>27</v>
      </c>
      <c r="F14" s="10"/>
    </row>
    <row r="15" spans="3:6" ht="12">
      <c r="C15" s="19"/>
      <c r="D15" s="19" t="s">
        <v>11</v>
      </c>
      <c r="E15" s="10">
        <v>25.7</v>
      </c>
      <c r="F15" s="10"/>
    </row>
    <row r="16" spans="3:6" ht="12">
      <c r="C16" s="19"/>
      <c r="D16" s="19" t="s">
        <v>10</v>
      </c>
      <c r="E16" s="10">
        <v>24.7</v>
      </c>
      <c r="F16" s="10"/>
    </row>
    <row r="17" spans="3:6" ht="12">
      <c r="C17" s="19"/>
      <c r="D17" s="19" t="s">
        <v>12</v>
      </c>
      <c r="E17" s="10">
        <v>23.6</v>
      </c>
      <c r="F17" s="10"/>
    </row>
    <row r="18" spans="3:6" ht="12">
      <c r="C18" s="19"/>
      <c r="D18" s="19" t="s">
        <v>16</v>
      </c>
      <c r="E18" s="10">
        <v>23.2</v>
      </c>
      <c r="F18" s="10"/>
    </row>
    <row r="19" spans="3:6" ht="12">
      <c r="C19" s="19"/>
      <c r="D19" s="19" t="s">
        <v>14</v>
      </c>
      <c r="E19" s="10">
        <v>23</v>
      </c>
      <c r="F19" s="10"/>
    </row>
    <row r="20" spans="3:6" ht="12">
      <c r="C20" s="19"/>
      <c r="D20" s="19" t="s">
        <v>20</v>
      </c>
      <c r="E20" s="10">
        <v>22.2</v>
      </c>
      <c r="F20" s="10"/>
    </row>
    <row r="21" spans="3:6" ht="12">
      <c r="C21" s="19"/>
      <c r="D21" s="19" t="s">
        <v>50</v>
      </c>
      <c r="E21" s="10">
        <v>20.8</v>
      </c>
      <c r="F21" s="10"/>
    </row>
    <row r="22" spans="3:6" ht="12">
      <c r="C22" s="19"/>
      <c r="D22" s="19" t="s">
        <v>17</v>
      </c>
      <c r="E22" s="10">
        <v>20.6</v>
      </c>
      <c r="F22" s="10"/>
    </row>
    <row r="23" spans="3:6" ht="12">
      <c r="C23" s="19"/>
      <c r="D23" s="19" t="s">
        <v>13</v>
      </c>
      <c r="E23" s="10">
        <v>20.3</v>
      </c>
      <c r="F23" s="10"/>
    </row>
    <row r="24" spans="3:6" ht="11.25">
      <c r="C24" s="19"/>
      <c r="D24" s="19" t="s">
        <v>28</v>
      </c>
      <c r="E24" s="10">
        <v>19.3</v>
      </c>
      <c r="F24" s="10"/>
    </row>
    <row r="25" spans="3:6" ht="11.25">
      <c r="C25" s="19"/>
      <c r="D25" s="19" t="s">
        <v>46</v>
      </c>
      <c r="E25" s="10">
        <v>18.5</v>
      </c>
      <c r="F25" s="10"/>
    </row>
    <row r="26" spans="3:6" ht="11.25">
      <c r="C26" s="19"/>
      <c r="D26" s="19" t="s">
        <v>31</v>
      </c>
      <c r="E26" s="10">
        <v>18.1</v>
      </c>
      <c r="F26" s="62"/>
    </row>
    <row r="27" spans="3:6" ht="11.25">
      <c r="C27" s="19"/>
      <c r="D27" s="19" t="s">
        <v>30</v>
      </c>
      <c r="E27" s="10">
        <v>18</v>
      </c>
      <c r="F27" s="10"/>
    </row>
    <row r="28" spans="3:6" ht="11.25">
      <c r="C28" s="19"/>
      <c r="D28" s="19" t="s">
        <v>29</v>
      </c>
      <c r="E28" s="10">
        <v>18</v>
      </c>
      <c r="F28" s="10"/>
    </row>
    <row r="29" spans="3:6" ht="11.25">
      <c r="C29" s="19"/>
      <c r="D29" s="19" t="s">
        <v>22</v>
      </c>
      <c r="E29" s="10">
        <v>17.7</v>
      </c>
      <c r="F29" s="10"/>
    </row>
    <row r="30" spans="3:6" ht="11.25">
      <c r="C30" s="19"/>
      <c r="D30" s="19" t="s">
        <v>19</v>
      </c>
      <c r="E30" s="10">
        <v>17.7</v>
      </c>
      <c r="F30" s="10"/>
    </row>
    <row r="31" spans="3:6" ht="11.25">
      <c r="C31" s="19"/>
      <c r="D31" s="19" t="s">
        <v>26</v>
      </c>
      <c r="E31" s="10">
        <v>17.3</v>
      </c>
      <c r="F31" s="10"/>
    </row>
    <row r="32" spans="3:6" ht="11.25">
      <c r="C32" s="19"/>
      <c r="D32" s="19" t="s">
        <v>21</v>
      </c>
      <c r="E32" s="10">
        <v>17.2</v>
      </c>
      <c r="F32" s="10"/>
    </row>
    <row r="33" spans="3:6" ht="11.25">
      <c r="C33" s="19"/>
      <c r="D33" s="19" t="s">
        <v>25</v>
      </c>
      <c r="E33" s="10">
        <v>16.7</v>
      </c>
      <c r="F33" s="10"/>
    </row>
    <row r="34" spans="3:6" ht="11.25">
      <c r="C34" s="19"/>
      <c r="D34" s="19" t="s">
        <v>18</v>
      </c>
      <c r="E34" s="10">
        <v>16.6</v>
      </c>
      <c r="F34" s="10"/>
    </row>
    <row r="35" spans="3:6" ht="11.25">
      <c r="C35" s="19"/>
      <c r="D35" s="19" t="s">
        <v>24</v>
      </c>
      <c r="E35" s="10">
        <v>16.6</v>
      </c>
      <c r="F35" s="10"/>
    </row>
    <row r="36" spans="3:6" ht="11.25">
      <c r="C36" s="19"/>
      <c r="D36" s="19" t="s">
        <v>23</v>
      </c>
      <c r="E36" s="10">
        <v>15.7</v>
      </c>
      <c r="F36" s="10"/>
    </row>
    <row r="37" spans="3:6" ht="11.25">
      <c r="C37" s="19"/>
      <c r="D37" s="19" t="s">
        <v>27</v>
      </c>
      <c r="E37" s="10">
        <v>15.3</v>
      </c>
      <c r="F37" s="10"/>
    </row>
    <row r="38" spans="3:6" ht="11.25">
      <c r="C38" s="19"/>
      <c r="D38" s="19" t="s">
        <v>32</v>
      </c>
      <c r="E38" s="10">
        <v>14.9</v>
      </c>
      <c r="F38" s="12"/>
    </row>
    <row r="39" spans="3:6" ht="11.25">
      <c r="C39" s="19"/>
      <c r="D39" s="19" t="s">
        <v>34</v>
      </c>
      <c r="E39" s="10">
        <v>22.2</v>
      </c>
      <c r="F39" s="12"/>
    </row>
    <row r="40" spans="4:6" ht="11.25">
      <c r="D40" s="5" t="s">
        <v>35</v>
      </c>
      <c r="E40" s="63">
        <v>15</v>
      </c>
      <c r="F40" s="10"/>
    </row>
    <row r="41" spans="5:6" ht="11.25">
      <c r="E41" s="65"/>
      <c r="F41" s="10"/>
    </row>
    <row r="42" spans="4:6" ht="11.25">
      <c r="D42" s="5" t="s">
        <v>78</v>
      </c>
      <c r="E42" s="12"/>
      <c r="F42" s="10"/>
    </row>
    <row r="43" spans="4:6" ht="11.25">
      <c r="D43" s="15"/>
      <c r="E43" s="9"/>
      <c r="F43" s="10"/>
    </row>
    <row r="44" spans="4:5" ht="11.25">
      <c r="D44" s="15"/>
      <c r="E44" s="9"/>
    </row>
    <row r="45" spans="1:5" ht="11.25">
      <c r="A45" s="14" t="s">
        <v>37</v>
      </c>
      <c r="E45" s="9"/>
    </row>
    <row r="46" spans="1:5" ht="11.25">
      <c r="A46" s="15" t="s">
        <v>79</v>
      </c>
      <c r="E46" s="9"/>
    </row>
    <row r="47" ht="11.25">
      <c r="E47" s="9"/>
    </row>
    <row r="48" spans="4:5" ht="11.25">
      <c r="D48" s="66"/>
      <c r="E48" s="9"/>
    </row>
    <row r="49" ht="11.25">
      <c r="E49" s="9"/>
    </row>
    <row r="50" ht="11.25">
      <c r="E50" s="9"/>
    </row>
    <row r="51" ht="11.25">
      <c r="E51" s="9"/>
    </row>
    <row r="52" ht="11.25">
      <c r="E52" s="9"/>
    </row>
    <row r="53" ht="11.25">
      <c r="E53" s="9"/>
    </row>
    <row r="54" ht="11.25">
      <c r="E54" s="9"/>
    </row>
    <row r="55" ht="11.25">
      <c r="E55" s="9"/>
    </row>
    <row r="56" ht="11.25">
      <c r="E56" s="9"/>
    </row>
    <row r="57" ht="11.25">
      <c r="E57" s="9"/>
    </row>
    <row r="58" ht="11.25">
      <c r="E58" s="9"/>
    </row>
    <row r="59" ht="11.25">
      <c r="E59" s="9"/>
    </row>
    <row r="60" ht="11.25">
      <c r="E60" s="9"/>
    </row>
    <row r="61" ht="11.25">
      <c r="E61" s="9"/>
    </row>
    <row r="62" ht="11.25">
      <c r="E62" s="9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5" width="17" style="5" customWidth="1"/>
    <col min="6" max="6" width="18.5" style="5" customWidth="1"/>
    <col min="7" max="16384" width="10.66015625" style="5" customWidth="1"/>
  </cols>
  <sheetData>
    <row r="1" s="2" customFormat="1" ht="12.75">
      <c r="A1" s="16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1.25"/>
    <row r="6" spans="3:4" s="2" customFormat="1" ht="12.75" customHeight="1">
      <c r="C6" s="4"/>
      <c r="D6" s="2" t="s">
        <v>258</v>
      </c>
    </row>
    <row r="7" spans="4:10" s="2" customFormat="1" ht="12.75" customHeight="1">
      <c r="D7" s="2" t="s">
        <v>40</v>
      </c>
      <c r="J7" s="67"/>
    </row>
    <row r="8" ht="12">
      <c r="E8" s="6"/>
    </row>
    <row r="9" spans="5:6" ht="36.75" customHeight="1">
      <c r="E9" s="6" t="s">
        <v>80</v>
      </c>
      <c r="F9" s="6" t="s">
        <v>81</v>
      </c>
    </row>
    <row r="10" spans="2:8" ht="12">
      <c r="B10" s="7"/>
      <c r="D10" s="5" t="s">
        <v>43</v>
      </c>
      <c r="E10" s="8">
        <v>8.5</v>
      </c>
      <c r="F10" s="8">
        <v>9</v>
      </c>
      <c r="G10" s="8"/>
      <c r="H10" s="8"/>
    </row>
    <row r="11" spans="2:8" ht="12">
      <c r="B11" s="7"/>
      <c r="D11" s="5" t="s">
        <v>6</v>
      </c>
      <c r="E11" s="8">
        <v>5.7</v>
      </c>
      <c r="F11" s="8">
        <v>7.7</v>
      </c>
      <c r="G11" s="8"/>
      <c r="H11" s="8"/>
    </row>
    <row r="12" spans="2:8" ht="12">
      <c r="B12" s="7"/>
      <c r="D12" s="5" t="s">
        <v>8</v>
      </c>
      <c r="E12" s="8">
        <v>32.9</v>
      </c>
      <c r="F12" s="8">
        <v>17.4</v>
      </c>
      <c r="G12" s="8"/>
      <c r="H12" s="8"/>
    </row>
    <row r="13" spans="2:8" ht="12">
      <c r="B13" s="7"/>
      <c r="D13" s="5" t="s">
        <v>9</v>
      </c>
      <c r="E13" s="8">
        <v>31.5</v>
      </c>
      <c r="F13" s="8">
        <v>19.4</v>
      </c>
      <c r="G13" s="8"/>
      <c r="H13" s="8"/>
    </row>
    <row r="14" spans="2:8" ht="12">
      <c r="B14" s="7"/>
      <c r="D14" s="5" t="s">
        <v>7</v>
      </c>
      <c r="E14" s="8">
        <v>19</v>
      </c>
      <c r="F14" s="8">
        <v>16.2</v>
      </c>
      <c r="G14" s="8"/>
      <c r="H14" s="8"/>
    </row>
    <row r="15" spans="2:8" ht="12">
      <c r="B15" s="7"/>
      <c r="D15" s="5" t="s">
        <v>26</v>
      </c>
      <c r="E15" s="8">
        <v>17.9</v>
      </c>
      <c r="F15" s="8">
        <v>19.2</v>
      </c>
      <c r="G15" s="8"/>
      <c r="H15" s="8"/>
    </row>
    <row r="16" spans="2:8" ht="12">
      <c r="B16" s="7"/>
      <c r="D16" s="5" t="s">
        <v>17</v>
      </c>
      <c r="E16" s="8">
        <v>17.7</v>
      </c>
      <c r="F16" s="8">
        <v>14.6</v>
      </c>
      <c r="G16" s="8"/>
      <c r="H16" s="8"/>
    </row>
    <row r="17" spans="2:8" ht="12">
      <c r="B17" s="7"/>
      <c r="D17" s="5" t="s">
        <v>11</v>
      </c>
      <c r="E17" s="10">
        <v>15</v>
      </c>
      <c r="F17" s="8">
        <v>12</v>
      </c>
      <c r="G17" s="8"/>
      <c r="H17" s="8"/>
    </row>
    <row r="18" spans="2:8" ht="12">
      <c r="B18" s="7"/>
      <c r="D18" s="5" t="s">
        <v>31</v>
      </c>
      <c r="E18" s="8">
        <v>11.8</v>
      </c>
      <c r="F18" s="8">
        <v>16</v>
      </c>
      <c r="G18" s="8"/>
      <c r="H18" s="8"/>
    </row>
    <row r="19" spans="2:8" ht="12">
      <c r="B19" s="7"/>
      <c r="D19" s="5" t="s">
        <v>10</v>
      </c>
      <c r="E19" s="8">
        <v>11.2</v>
      </c>
      <c r="F19" s="8">
        <v>10.6</v>
      </c>
      <c r="G19" s="8"/>
      <c r="H19" s="8"/>
    </row>
    <row r="20" spans="2:8" ht="12">
      <c r="B20" s="7"/>
      <c r="D20" s="5" t="s">
        <v>16</v>
      </c>
      <c r="E20" s="8">
        <v>9.7</v>
      </c>
      <c r="F20" s="8">
        <v>13.3</v>
      </c>
      <c r="G20" s="8"/>
      <c r="H20" s="8"/>
    </row>
    <row r="21" spans="2:8" ht="12">
      <c r="B21" s="7"/>
      <c r="D21" s="5" t="s">
        <v>18</v>
      </c>
      <c r="E21" s="8">
        <v>8.2</v>
      </c>
      <c r="F21" s="8">
        <v>15.1</v>
      </c>
      <c r="G21" s="8"/>
      <c r="H21" s="8"/>
    </row>
    <row r="22" spans="2:8" ht="12">
      <c r="B22" s="7"/>
      <c r="D22" s="5" t="s">
        <v>14</v>
      </c>
      <c r="E22" s="8">
        <v>7.5</v>
      </c>
      <c r="F22" s="8">
        <v>8.6</v>
      </c>
      <c r="G22" s="8"/>
      <c r="H22" s="8"/>
    </row>
    <row r="23" spans="2:8" ht="12">
      <c r="B23" s="7"/>
      <c r="D23" s="5" t="s">
        <v>46</v>
      </c>
      <c r="E23" s="8">
        <v>6.8</v>
      </c>
      <c r="F23" s="8">
        <v>9.4</v>
      </c>
      <c r="G23" s="8"/>
      <c r="H23" s="8"/>
    </row>
    <row r="24" spans="2:8" ht="12">
      <c r="B24" s="7"/>
      <c r="D24" s="5" t="s">
        <v>28</v>
      </c>
      <c r="E24" s="8">
        <v>6.7</v>
      </c>
      <c r="F24" s="8">
        <v>10.2</v>
      </c>
      <c r="G24" s="8"/>
      <c r="H24" s="8"/>
    </row>
    <row r="25" spans="2:8" ht="12">
      <c r="B25" s="7"/>
      <c r="D25" s="5" t="s">
        <v>27</v>
      </c>
      <c r="E25" s="8">
        <v>6.4</v>
      </c>
      <c r="F25" s="8">
        <v>7.3</v>
      </c>
      <c r="G25" s="8"/>
      <c r="H25" s="8"/>
    </row>
    <row r="26" spans="2:8" ht="11.25">
      <c r="B26" s="7"/>
      <c r="D26" s="5" t="s">
        <v>21</v>
      </c>
      <c r="E26" s="8">
        <v>5.6</v>
      </c>
      <c r="F26" s="8">
        <v>6</v>
      </c>
      <c r="G26" s="8"/>
      <c r="H26" s="8"/>
    </row>
    <row r="27" spans="2:8" ht="11.25">
      <c r="B27" s="7"/>
      <c r="D27" s="5" t="s">
        <v>19</v>
      </c>
      <c r="E27" s="8">
        <v>5.5</v>
      </c>
      <c r="F27" s="8">
        <v>8.1</v>
      </c>
      <c r="G27" s="8"/>
      <c r="H27" s="8"/>
    </row>
    <row r="28" spans="2:8" ht="11.25">
      <c r="B28" s="7"/>
      <c r="D28" s="5" t="s">
        <v>20</v>
      </c>
      <c r="E28" s="8">
        <v>5.5</v>
      </c>
      <c r="F28" s="8">
        <v>7.5</v>
      </c>
      <c r="G28" s="8"/>
      <c r="H28" s="8"/>
    </row>
    <row r="29" spans="2:8" ht="11.25">
      <c r="B29" s="7"/>
      <c r="D29" s="5" t="s">
        <v>25</v>
      </c>
      <c r="E29" s="8">
        <v>5.4</v>
      </c>
      <c r="F29" s="8">
        <v>7.7</v>
      </c>
      <c r="G29" s="8"/>
      <c r="H29" s="8"/>
    </row>
    <row r="30" spans="2:8" ht="11.25">
      <c r="B30" s="7"/>
      <c r="D30" s="5" t="s">
        <v>13</v>
      </c>
      <c r="E30" s="8">
        <v>4.9</v>
      </c>
      <c r="F30" s="8">
        <v>7.5</v>
      </c>
      <c r="G30" s="8"/>
      <c r="H30" s="8"/>
    </row>
    <row r="31" spans="2:8" ht="11.25">
      <c r="B31" s="7"/>
      <c r="D31" s="5" t="s">
        <v>50</v>
      </c>
      <c r="E31" s="8">
        <v>4.5</v>
      </c>
      <c r="F31" s="8">
        <v>6.7</v>
      </c>
      <c r="G31" s="8"/>
      <c r="H31" s="8"/>
    </row>
    <row r="32" spans="2:8" ht="11.25">
      <c r="B32" s="7"/>
      <c r="D32" s="5" t="s">
        <v>22</v>
      </c>
      <c r="E32" s="8">
        <v>4</v>
      </c>
      <c r="F32" s="8">
        <v>9.3</v>
      </c>
      <c r="G32" s="8"/>
      <c r="H32" s="8"/>
    </row>
    <row r="33" spans="2:8" ht="11.25">
      <c r="B33" s="7"/>
      <c r="D33" s="5" t="s">
        <v>23</v>
      </c>
      <c r="E33" s="8">
        <v>3.5</v>
      </c>
      <c r="F33" s="8">
        <v>5.6</v>
      </c>
      <c r="G33" s="8"/>
      <c r="H33" s="8"/>
    </row>
    <row r="34" spans="2:8" ht="11.25">
      <c r="B34" s="7"/>
      <c r="D34" s="5" t="s">
        <v>12</v>
      </c>
      <c r="E34" s="8">
        <v>2.5</v>
      </c>
      <c r="F34" s="8">
        <v>6.2</v>
      </c>
      <c r="G34" s="8"/>
      <c r="H34" s="8"/>
    </row>
    <row r="35" spans="2:8" ht="11.25">
      <c r="B35" s="7"/>
      <c r="D35" s="5" t="s">
        <v>30</v>
      </c>
      <c r="E35" s="8">
        <v>2</v>
      </c>
      <c r="F35" s="8">
        <v>3.4</v>
      </c>
      <c r="G35" s="8"/>
      <c r="H35" s="8"/>
    </row>
    <row r="36" spans="2:8" ht="11.25">
      <c r="B36" s="7"/>
      <c r="D36" s="5" t="s">
        <v>32</v>
      </c>
      <c r="E36" s="8">
        <v>1.5</v>
      </c>
      <c r="F36" s="8">
        <v>3.7</v>
      </c>
      <c r="G36" s="8"/>
      <c r="H36" s="8"/>
    </row>
    <row r="37" spans="2:8" ht="11.25">
      <c r="B37" s="7"/>
      <c r="D37" s="5" t="s">
        <v>29</v>
      </c>
      <c r="E37" s="8">
        <v>1.4</v>
      </c>
      <c r="F37" s="8">
        <v>3.2</v>
      </c>
      <c r="G37" s="8"/>
      <c r="H37" s="8"/>
    </row>
    <row r="38" spans="2:6" ht="11.25">
      <c r="B38" s="7"/>
      <c r="D38" s="5" t="s">
        <v>24</v>
      </c>
      <c r="E38" s="8">
        <v>0.7</v>
      </c>
      <c r="F38" s="8">
        <v>2.8</v>
      </c>
    </row>
    <row r="39" spans="4:6" ht="11.25">
      <c r="D39" s="5" t="s">
        <v>34</v>
      </c>
      <c r="E39" s="8">
        <v>2</v>
      </c>
      <c r="F39" s="8">
        <v>2.6</v>
      </c>
    </row>
    <row r="40" spans="4:6" ht="11.25">
      <c r="D40" s="5" t="s">
        <v>35</v>
      </c>
      <c r="E40" s="8">
        <v>0.8</v>
      </c>
      <c r="F40" s="8">
        <v>1.7</v>
      </c>
    </row>
    <row r="41" spans="5:6" ht="11.25">
      <c r="E41" s="68"/>
      <c r="F41" s="68"/>
    </row>
    <row r="42" spans="3:4" ht="11.25">
      <c r="C42" s="13"/>
      <c r="D42" s="5" t="s">
        <v>82</v>
      </c>
    </row>
    <row r="46" ht="11.25">
      <c r="A46" s="14" t="s">
        <v>37</v>
      </c>
    </row>
    <row r="47" ht="11.25">
      <c r="A47" s="15" t="s">
        <v>83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A1:G6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83203125" style="5" customWidth="1"/>
    <col min="3" max="3" width="2" style="5" customWidth="1"/>
    <col min="4" max="4" width="20.16015625" style="5" customWidth="1"/>
    <col min="5" max="16384" width="10.66015625" style="5" customWidth="1"/>
  </cols>
  <sheetData>
    <row r="1" spans="1:4" s="2" customFormat="1" ht="12.75">
      <c r="A1" s="16"/>
      <c r="D1" s="4"/>
    </row>
    <row r="2" spans="1:4" s="2" customFormat="1" ht="11.25">
      <c r="A2" s="3"/>
      <c r="D2" s="2" t="s">
        <v>0</v>
      </c>
    </row>
    <row r="3" s="2" customFormat="1" ht="11.25">
      <c r="D3" s="2" t="s">
        <v>1</v>
      </c>
    </row>
    <row r="4" s="2" customFormat="1" ht="11.25">
      <c r="D4" s="2" t="s">
        <v>2</v>
      </c>
    </row>
    <row r="5" s="2" customFormat="1" ht="12.75" customHeight="1"/>
    <row r="6" spans="3:4" s="2" customFormat="1" ht="12.75" customHeight="1">
      <c r="C6" s="4"/>
      <c r="D6" s="2" t="s">
        <v>259</v>
      </c>
    </row>
    <row r="7" s="2" customFormat="1" ht="11.25">
      <c r="D7" s="2" t="s">
        <v>40</v>
      </c>
    </row>
    <row r="8" ht="12"/>
    <row r="9" ht="12">
      <c r="E9" s="62"/>
    </row>
    <row r="10" spans="3:6" ht="12">
      <c r="C10" s="19"/>
      <c r="D10" s="5" t="s">
        <v>43</v>
      </c>
      <c r="E10" s="10">
        <v>9</v>
      </c>
      <c r="F10" s="10"/>
    </row>
    <row r="11" spans="3:7" ht="12">
      <c r="C11" s="19"/>
      <c r="D11" s="19" t="s">
        <v>19</v>
      </c>
      <c r="E11" s="10">
        <v>13.6</v>
      </c>
      <c r="F11" s="10"/>
      <c r="G11" s="59"/>
    </row>
    <row r="12" spans="3:6" ht="12">
      <c r="C12" s="19"/>
      <c r="D12" s="19" t="s">
        <v>26</v>
      </c>
      <c r="E12" s="10">
        <v>12</v>
      </c>
      <c r="F12" s="10"/>
    </row>
    <row r="13" spans="3:6" ht="12">
      <c r="C13" s="19"/>
      <c r="D13" s="19" t="s">
        <v>21</v>
      </c>
      <c r="E13" s="10">
        <v>11.7</v>
      </c>
      <c r="F13" s="10"/>
    </row>
    <row r="14" spans="3:6" ht="12">
      <c r="C14" s="19"/>
      <c r="D14" s="19" t="s">
        <v>20</v>
      </c>
      <c r="E14" s="10">
        <v>11.6</v>
      </c>
      <c r="F14" s="10"/>
    </row>
    <row r="15" spans="3:6" ht="12">
      <c r="C15" s="19"/>
      <c r="D15" s="19" t="s">
        <v>15</v>
      </c>
      <c r="E15" s="10">
        <v>10.2</v>
      </c>
      <c r="F15" s="10"/>
    </row>
    <row r="16" spans="3:6" ht="12">
      <c r="C16" s="19"/>
      <c r="D16" s="19" t="s">
        <v>14</v>
      </c>
      <c r="E16" s="10">
        <v>9.8</v>
      </c>
      <c r="F16" s="10"/>
    </row>
    <row r="17" spans="3:6" ht="12">
      <c r="C17" s="19"/>
      <c r="D17" s="19" t="s">
        <v>25</v>
      </c>
      <c r="E17" s="10">
        <v>8.8</v>
      </c>
      <c r="F17" s="10"/>
    </row>
    <row r="18" spans="3:6" ht="12">
      <c r="C18" s="19"/>
      <c r="D18" s="19" t="s">
        <v>30</v>
      </c>
      <c r="E18" s="10">
        <v>8.3</v>
      </c>
      <c r="F18" s="10"/>
    </row>
    <row r="19" spans="3:6" ht="12">
      <c r="C19" s="19"/>
      <c r="D19" s="19" t="s">
        <v>8</v>
      </c>
      <c r="E19" s="10">
        <v>8.2</v>
      </c>
      <c r="F19" s="10"/>
    </row>
    <row r="20" spans="3:6" ht="12">
      <c r="C20" s="19"/>
      <c r="D20" s="19" t="s">
        <v>22</v>
      </c>
      <c r="E20" s="10">
        <v>8.2</v>
      </c>
      <c r="F20" s="10"/>
    </row>
    <row r="21" spans="3:6" ht="12">
      <c r="C21" s="19"/>
      <c r="D21" s="19" t="s">
        <v>32</v>
      </c>
      <c r="E21" s="10">
        <v>8.1</v>
      </c>
      <c r="F21" s="10"/>
    </row>
    <row r="22" spans="3:6" ht="12">
      <c r="C22" s="19"/>
      <c r="D22" s="19" t="s">
        <v>9</v>
      </c>
      <c r="E22" s="10">
        <v>8.1</v>
      </c>
      <c r="F22" s="10"/>
    </row>
    <row r="23" spans="3:6" ht="12">
      <c r="C23" s="19"/>
      <c r="D23" s="19" t="s">
        <v>17</v>
      </c>
      <c r="E23" s="10">
        <v>7.9</v>
      </c>
      <c r="F23" s="10"/>
    </row>
    <row r="24" spans="3:6" ht="11.25">
      <c r="C24" s="19"/>
      <c r="D24" s="19" t="s">
        <v>27</v>
      </c>
      <c r="E24" s="10">
        <v>7.8</v>
      </c>
      <c r="F24" s="10"/>
    </row>
    <row r="25" spans="3:6" ht="11.25">
      <c r="C25" s="19"/>
      <c r="D25" s="19" t="s">
        <v>10</v>
      </c>
      <c r="E25" s="10">
        <v>7.4</v>
      </c>
      <c r="F25" s="10"/>
    </row>
    <row r="26" spans="3:6" ht="11.25">
      <c r="C26" s="19"/>
      <c r="D26" s="19" t="s">
        <v>23</v>
      </c>
      <c r="E26" s="10">
        <v>7.3</v>
      </c>
      <c r="F26" s="10"/>
    </row>
    <row r="27" spans="3:6" ht="11.25">
      <c r="C27" s="19"/>
      <c r="D27" s="19" t="s">
        <v>46</v>
      </c>
      <c r="E27" s="10">
        <v>7.2</v>
      </c>
      <c r="F27" s="10"/>
    </row>
    <row r="28" spans="3:6" ht="11.25">
      <c r="C28" s="19"/>
      <c r="D28" s="19" t="s">
        <v>28</v>
      </c>
      <c r="E28" s="10">
        <v>6.7</v>
      </c>
      <c r="F28" s="10"/>
    </row>
    <row r="29" spans="3:6" ht="11.25">
      <c r="C29" s="19"/>
      <c r="D29" s="19" t="s">
        <v>16</v>
      </c>
      <c r="E29" s="10">
        <v>6.3</v>
      </c>
      <c r="F29" s="10"/>
    </row>
    <row r="30" spans="3:6" ht="11.25">
      <c r="C30" s="19"/>
      <c r="D30" s="19" t="s">
        <v>12</v>
      </c>
      <c r="E30" s="10">
        <v>6.2</v>
      </c>
      <c r="F30" s="10"/>
    </row>
    <row r="31" spans="3:6" ht="11.25">
      <c r="C31" s="19"/>
      <c r="D31" s="19" t="s">
        <v>29</v>
      </c>
      <c r="E31" s="10">
        <v>5.4</v>
      </c>
      <c r="F31" s="10"/>
    </row>
    <row r="32" spans="3:6" ht="11.25">
      <c r="C32" s="19"/>
      <c r="D32" s="19" t="s">
        <v>13</v>
      </c>
      <c r="E32" s="10">
        <v>5.3</v>
      </c>
      <c r="F32" s="10"/>
    </row>
    <row r="33" spans="3:6" ht="11.25">
      <c r="C33" s="19"/>
      <c r="D33" s="19" t="s">
        <v>31</v>
      </c>
      <c r="E33" s="10">
        <v>5.2</v>
      </c>
      <c r="F33" s="10"/>
    </row>
    <row r="34" spans="3:6" ht="11.25">
      <c r="C34" s="19"/>
      <c r="D34" s="19" t="s">
        <v>7</v>
      </c>
      <c r="E34" s="10">
        <v>5.1</v>
      </c>
      <c r="F34" s="10"/>
    </row>
    <row r="35" spans="3:6" ht="11.25">
      <c r="C35" s="19"/>
      <c r="D35" s="19" t="s">
        <v>11</v>
      </c>
      <c r="E35" s="10">
        <v>5.1</v>
      </c>
      <c r="F35" s="62"/>
    </row>
    <row r="36" spans="3:6" ht="11.25">
      <c r="C36" s="19"/>
      <c r="D36" s="19" t="s">
        <v>24</v>
      </c>
      <c r="E36" s="10">
        <v>4.7</v>
      </c>
      <c r="F36" s="10"/>
    </row>
    <row r="37" spans="3:6" ht="11.25">
      <c r="C37" s="19"/>
      <c r="D37" s="19" t="s">
        <v>18</v>
      </c>
      <c r="E37" s="10">
        <v>4.1</v>
      </c>
      <c r="F37" s="10"/>
    </row>
    <row r="38" spans="3:6" ht="11.25">
      <c r="C38" s="19"/>
      <c r="D38" s="19" t="s">
        <v>34</v>
      </c>
      <c r="E38" s="10">
        <v>6.3</v>
      </c>
      <c r="F38" s="12"/>
    </row>
    <row r="39" spans="3:6" ht="11.25">
      <c r="C39" s="19"/>
      <c r="D39" s="19" t="s">
        <v>35</v>
      </c>
      <c r="E39" s="10">
        <v>2.6</v>
      </c>
      <c r="F39" s="12"/>
    </row>
    <row r="40" spans="5:6" ht="11.25">
      <c r="E40" s="65"/>
      <c r="F40" s="10"/>
    </row>
    <row r="41" spans="4:6" ht="11.25">
      <c r="D41" s="5" t="s">
        <v>84</v>
      </c>
      <c r="E41" s="12"/>
      <c r="F41" s="10"/>
    </row>
    <row r="42" spans="5:6" ht="11.25">
      <c r="E42" s="9"/>
      <c r="F42" s="10"/>
    </row>
    <row r="43" ht="11.25">
      <c r="E43" s="9"/>
    </row>
    <row r="44" spans="4:5" ht="11.25">
      <c r="D44" s="15"/>
      <c r="E44" s="9"/>
    </row>
    <row r="45" spans="1:5" ht="11.25">
      <c r="A45" s="14" t="s">
        <v>37</v>
      </c>
      <c r="D45" s="15"/>
      <c r="E45" s="9"/>
    </row>
    <row r="46" spans="1:5" ht="11.25">
      <c r="A46" s="5" t="s">
        <v>85</v>
      </c>
      <c r="E46" s="9"/>
    </row>
    <row r="47" ht="11.25">
      <c r="E47" s="9"/>
    </row>
    <row r="48" ht="11.25">
      <c r="E48" s="9"/>
    </row>
    <row r="49" ht="11.25">
      <c r="E49" s="9"/>
    </row>
    <row r="50" ht="11.25">
      <c r="E50" s="9"/>
    </row>
    <row r="51" ht="11.25">
      <c r="E51" s="9"/>
    </row>
    <row r="52" ht="11.25">
      <c r="E52" s="9"/>
    </row>
    <row r="53" ht="11.25">
      <c r="E53" s="9"/>
    </row>
    <row r="54" ht="11.25">
      <c r="E54" s="9"/>
    </row>
    <row r="55" ht="11.25">
      <c r="E55" s="9"/>
    </row>
    <row r="56" ht="11.25">
      <c r="E56" s="9"/>
    </row>
    <row r="57" ht="11.25">
      <c r="E57" s="9"/>
    </row>
    <row r="58" ht="11.25">
      <c r="E58" s="9"/>
    </row>
    <row r="59" ht="11.25">
      <c r="E59" s="9"/>
    </row>
    <row r="60" ht="11.25">
      <c r="E60" s="9"/>
    </row>
    <row r="61" ht="11.25">
      <c r="E61" s="9"/>
    </row>
  </sheetData>
  <hyperlinks>
    <hyperlink ref="A46" r:id="rId1" display="http://epp.eurostat.ec.europa.eu/tgm/table.do?tab=table&amp;init=1&amp;language=en&amp;pcode=t2020_51&amp;plugin=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2011-05-16T15:44:49Z</dcterms:created>
  <dcterms:modified xsi:type="dcterms:W3CDTF">2011-05-16T15:47:04Z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