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510" firstSheet="2" activeTab="2"/>
  </bookViews>
  <sheets>
    <sheet name="Map 3.1" sheetId="1" r:id="rId1"/>
    <sheet name="Map 3.2" sheetId="2" r:id="rId2"/>
    <sheet name="Map 3.3" sheetId="3" r:id="rId3"/>
    <sheet name="Map 3.4" sheetId="4" r:id="rId4"/>
    <sheet name="Map 3.5" sheetId="5" r:id="rId5"/>
    <sheet name="Map 3.6" sheetId="6" r:id="rId6"/>
    <sheet name="Map 3.7" sheetId="7" r:id="rId7"/>
    <sheet name="Table 3.1" sheetId="8" r:id="rId8"/>
    <sheet name="Table 3.2" sheetId="9" r:id="rId9"/>
    <sheet name="Table 3.3" sheetId="10" r:id="rId10"/>
    <sheet name="Figure 3.1" sheetId="11" r:id="rId11"/>
    <sheet name="Figure 3.2" sheetId="12" r:id="rId12"/>
  </sheets>
  <definedNames/>
  <calcPr fullCalcOnLoad="1"/>
</workbook>
</file>

<file path=xl/sharedStrings.xml><?xml version="1.0" encoding="utf-8"?>
<sst xmlns="http://schemas.openxmlformats.org/spreadsheetml/2006/main" count="3913" uniqueCount="1370">
  <si>
    <t>Croatia</t>
  </si>
  <si>
    <t>(1) Dispersion of regional employment rates for the age group 15-64 at NUTS 2 level.</t>
  </si>
  <si>
    <t>(1) Dispersion of regional unemployment rates for the age group 15-74 at NUTS 2 level.</t>
  </si>
  <si>
    <t>Männer</t>
  </si>
  <si>
    <t>Frauen</t>
  </si>
  <si>
    <t>Hommes</t>
  </si>
  <si>
    <t>Femmes</t>
  </si>
  <si>
    <t>Insgesamt</t>
  </si>
  <si>
    <t>Total</t>
  </si>
  <si>
    <t>Male</t>
  </si>
  <si>
    <t>Female</t>
  </si>
  <si>
    <t>Source: Eurostat (reg_lmdur)</t>
  </si>
  <si>
    <t>Quelle: Eurostat (reg_lmdur)</t>
  </si>
  <si>
    <t>(Variationskoeffizient)</t>
  </si>
  <si>
    <t>Quelle: Eurostat (tsisc050)</t>
  </si>
  <si>
    <t>(coefficient de variation)</t>
  </si>
  <si>
    <t>Switzerland</t>
  </si>
  <si>
    <t>Denmark</t>
  </si>
  <si>
    <t>Source: Eurostat (tsisc050)</t>
  </si>
  <si>
    <t>Estonia</t>
  </si>
  <si>
    <t>Cyprus</t>
  </si>
  <si>
    <t>Latvia</t>
  </si>
  <si>
    <t>Lithuania</t>
  </si>
  <si>
    <t>Slovenia</t>
  </si>
  <si>
    <t>:</t>
  </si>
  <si>
    <t>Malta</t>
  </si>
  <si>
    <t>-</t>
  </si>
  <si>
    <t>(coefficient of variation)</t>
  </si>
  <si>
    <t>EU-27</t>
  </si>
  <si>
    <t>Bulgaria</t>
  </si>
  <si>
    <t>Norway</t>
  </si>
  <si>
    <t>Turkey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</si>
  <si>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</si>
  <si>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</si>
  <si>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</si>
  <si>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</si>
  <si>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</si>
  <si>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</si>
  <si>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</si>
  <si>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</si>
  <si>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</si>
  <si>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</si>
  <si>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</si>
  <si>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</si>
  <si>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</si>
  <si>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</si>
  <si>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</si>
  <si>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</si>
  <si>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</si>
  <si>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</si>
  <si>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</si>
  <si>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DE</t>
  </si>
  <si>
    <t>FR</t>
  </si>
  <si>
    <t>Services</t>
  </si>
  <si>
    <t>Industry</t>
  </si>
  <si>
    <t>Balanced</t>
  </si>
  <si>
    <t>Agriculture and Industry</t>
  </si>
  <si>
    <t>Agriculture</t>
  </si>
  <si>
    <t>By cluster</t>
  </si>
  <si>
    <t>(ISCED levels 5 and 6)</t>
  </si>
  <si>
    <t>Croatia and Switzerland: 2007</t>
  </si>
  <si>
    <t>Table 3.2: Dispersion of regional unemployment rates (1)</t>
  </si>
  <si>
    <t>Table 3.1: Dispersion of regional employment rates (1)</t>
  </si>
  <si>
    <t>Tabelle 3.2: Streuung der regionalen Arbeitslosenquoten (1)</t>
  </si>
  <si>
    <t>Tableau 3.2: Dispersion des taux de chômage régionaux (1)</t>
  </si>
  <si>
    <t>Tabelle 3.1: Streuung der regionalen Beschäftigungsquoten (1)</t>
  </si>
  <si>
    <t>Tableau 3.1: Dispersion des taux d’emploi régionaux (1)</t>
  </si>
  <si>
    <t>EU-27 Durchschnitt</t>
  </si>
  <si>
    <t>(1) Streuung der Beschäftigungsquoten für die Altersgruppe 15-64 auf Ebene NUTS 2; Kroatien und Schweiz, 2007.</t>
  </si>
  <si>
    <t>(1) Dispersion des taux d’emploi pour la tranche d’âge 15-64 ans au niveau NUTS 2; Croatie et Suisse, 2007.</t>
  </si>
  <si>
    <t>(1) Streuung der Arbeitslosenquoten für die Altersgruppe 15-74 auf Ebene NUTS 2; Kroatien und Schweiz, 2007.</t>
  </si>
  <si>
    <t>(1) Dispersion des taux de chômage pour la tranche d’âge 15-74 ans au niveau NUTS 2; Croatie et Suisse, 2007.</t>
  </si>
  <si>
    <t>(1) Bulgaria, Slovenia and Sweden, 2007.</t>
  </si>
  <si>
    <t>Figure 3.1: Employed persons with higher education, as a percentage of total employment, by cluster, EU-27, 2008 (1)</t>
  </si>
  <si>
    <t>Moyenne EU-27</t>
  </si>
  <si>
    <t>Graphique 3.1: Employés diplomés de l'enseignement supérieur, en pourcentage de l'emploi total, par groupe, EU-27, 2008 (1)</t>
  </si>
  <si>
    <t>(1) Bulgarie, Slovénie et Suède, 2007.</t>
  </si>
  <si>
    <t>Abbildung 3.1: Beschäftigte mit höherer Ausbildung, als Prozent der Gesamtbeschäftigung, je Cluster, EU-27, 2008 (1)</t>
  </si>
  <si>
    <t>(1) Bulgarien, Slowenien und Schweden, 2007.</t>
  </si>
  <si>
    <t>EN</t>
  </si>
  <si>
    <t>Industrie</t>
  </si>
  <si>
    <t>Dienstleistungen</t>
  </si>
  <si>
    <t>Ausgeglichen</t>
  </si>
  <si>
    <t>Agriculture et Industrie</t>
  </si>
  <si>
    <t xml:space="preserve">EU-27 average </t>
  </si>
  <si>
    <t>Équilibré</t>
  </si>
  <si>
    <t>Landwirtschaft</t>
  </si>
  <si>
    <t>Landwirtschaft und Industrie</t>
  </si>
  <si>
    <t>Source: Eurostat (reg_lfe2enace and reg_lfe2eedu)</t>
  </si>
  <si>
    <t>Source: Eurostat (reg_lfe2enace et reg_lfe2eedu)</t>
  </si>
  <si>
    <t>Quelle: Eurostat (reg_lfe2enace und reg_lfe2eedu)</t>
  </si>
  <si>
    <t xml:space="preserve">Footnotes: </t>
  </si>
  <si>
    <t>(in %)</t>
  </si>
  <si>
    <t>(%)</t>
  </si>
  <si>
    <t>(en %)</t>
  </si>
  <si>
    <t>lowest</t>
  </si>
  <si>
    <t>highest</t>
  </si>
  <si>
    <t>NACE</t>
  </si>
  <si>
    <t>Name of the lowest region</t>
  </si>
  <si>
    <t>Name of the highest region</t>
  </si>
  <si>
    <t>I</t>
  </si>
  <si>
    <t>EU-27 average</t>
  </si>
  <si>
    <t>Explaination of the black marker:</t>
  </si>
  <si>
    <t>Durchschnitt EU-27</t>
  </si>
  <si>
    <t xml:space="preserve">NACE C-K: Industry and services </t>
  </si>
  <si>
    <t>NACE C: Mining and quarrying</t>
  </si>
  <si>
    <t>NACE D: Manufacturing</t>
  </si>
  <si>
    <t>NACE E: Electricity, gas and water supply</t>
  </si>
  <si>
    <t>NACE G: Wholesale and retail trade; repair of motor vehicles, motorcycles and personal and household goods</t>
  </si>
  <si>
    <t>NACE F: Construction</t>
  </si>
  <si>
    <t>NACE H: Hotels and restaurants</t>
  </si>
  <si>
    <t>NACE I: Transport, storage and communication</t>
  </si>
  <si>
    <t>NACE J: Financial intermediation</t>
  </si>
  <si>
    <t>NACE K: Real estate, renting and business activities</t>
  </si>
  <si>
    <t>NACE C-K: Industrie und Dienstleistungen</t>
  </si>
  <si>
    <t>NACE C: Bergbau und Gewinnung von Steinen und Erden</t>
  </si>
  <si>
    <t>NACE D: Verarbeitendes Gewerbe</t>
  </si>
  <si>
    <t>NACE E: Energie- und Wasserversorgung</t>
  </si>
  <si>
    <t>NACE F: Baugewerbe</t>
  </si>
  <si>
    <t>NACE G: Handel; Instandhaltung und Reparatur von Kraftfahrzeugen und Gebrauchsgütern</t>
  </si>
  <si>
    <t>NACE H: Gastgewerbe</t>
  </si>
  <si>
    <t>NACE I: Verkehr und Nachrichtenübermittlung</t>
  </si>
  <si>
    <t>NACE J: Kredit- und Versicherungsgewerbe</t>
  </si>
  <si>
    <t>NACE K: Grundstücks- und Wohnungswesen, Vermietung beweglicher Sachen, Erbringung von Dienstleistungen überwiegend für Unternehmen</t>
  </si>
  <si>
    <t>NACE C-K: Industrie et services</t>
  </si>
  <si>
    <t>NACE C: Industries extractives</t>
  </si>
  <si>
    <t>NACE D: Industrie manufacturière</t>
  </si>
  <si>
    <t>NACE E: Production et distribution d'électricité, de gaz et d'eau</t>
  </si>
  <si>
    <t>NACE G: Commerce; réparations automobile et d'articles domestiques</t>
  </si>
  <si>
    <t>NACE H: Hôtels et restaurants</t>
  </si>
  <si>
    <t>NACE I: Transports et communications</t>
  </si>
  <si>
    <t>NACE J: Activités financières</t>
  </si>
  <si>
    <t>NACE K: Immobilier, location et services aux entreprises</t>
  </si>
  <si>
    <t>Åland (FI2)</t>
  </si>
  <si>
    <t>Mecklenburg-Vorpommern (DE8)</t>
  </si>
  <si>
    <t>Nord - Pas-de-Calais (FR3)</t>
  </si>
  <si>
    <t>Comunidad de Madrid (ES3)</t>
  </si>
  <si>
    <t>North East (England) (UKC)</t>
  </si>
  <si>
    <t>Canarias (ES7)</t>
  </si>
  <si>
    <t>Continente (PT1)</t>
  </si>
  <si>
    <t>Sur (ES6)</t>
  </si>
  <si>
    <t>Centro (E) (ES4)</t>
  </si>
  <si>
    <t>Regionale Divergenzen der Jahresprämien in % vom Jahresverdienst, EU-27, 2006 (1)</t>
  </si>
  <si>
    <t>Divergences régionales des primes annuelles en % du salaire annuel, EU-27, 2006 (1)</t>
  </si>
  <si>
    <t>Regional divergences of annual bonuses as % of annual earnings, EU-27, 2006 (1)</t>
  </si>
  <si>
    <t>(1) The graph shows the NUTS 1 region with the lowest and the highest annual bonuses (as % of annual earnings) by economic activity. Poland and Sweden, national level; Départements d'outre-mer (FR9), not available.</t>
  </si>
  <si>
    <t>(1) Le graphique présente la région NUTS 1 avec les primes annuelles (exprimées en % du salaire annuel) minimales et celle avec les primes annuelles maximales selon l'activité économique. Pologne et Suède niveau national; Départements d'outre-mer (FR9) non disponible.</t>
  </si>
  <si>
    <t xml:space="preserve">Figure 3.2: </t>
  </si>
  <si>
    <t xml:space="preserve">Abbildung 3.2: </t>
  </si>
  <si>
    <t xml:space="preserve">Graphique 3.2: </t>
  </si>
  <si>
    <r>
      <t xml:space="preserve">(1) Dargestellt wird die NUTS-1-Region mit den niedrigsten und jene mit den höchsten Jahresprämien (ausgedrückt in % des Jahresverdienstes) in den jeweiligen Wirtschaftsbereichen. Polen und Schweden, nationale Ebene;  </t>
    </r>
    <r>
      <rPr>
        <sz val="8"/>
        <rFont val="Myriad Pro Light"/>
        <family val="0"/>
      </rPr>
      <t>Départements d'outre-mer (FR9), nicht verfügbar.</t>
    </r>
  </si>
  <si>
    <t>Sources:</t>
  </si>
  <si>
    <t>Quelle: Eurostat (earn_ses06_26)</t>
  </si>
  <si>
    <t>Source: Eurostat (earn_ses06_26)</t>
  </si>
  <si>
    <t>Table 3.3: Top 10 and bottom 10 shares of higher education in employment</t>
  </si>
  <si>
    <t xml:space="preserve">Top 10 and bottom 10 </t>
  </si>
  <si>
    <t>Top 10 and bottom 10, taking into account country and sectoral specialisation</t>
  </si>
  <si>
    <t>Ranking</t>
  </si>
  <si>
    <t>Share of higher education in employment</t>
  </si>
  <si>
    <t>Sector of specialisation</t>
  </si>
  <si>
    <t>Difference to country average</t>
  </si>
  <si>
    <t>Difference to cluster average</t>
  </si>
  <si>
    <t>Inner London (UKI1)</t>
  </si>
  <si>
    <t>Prov. Brabant Wallon (BE31)</t>
  </si>
  <si>
    <t>País Vasco (ES21)</t>
  </si>
  <si>
    <t>Région de Bruxelles-Capitale / Brussels Hoofdstedelijk Gewest (BE10)</t>
  </si>
  <si>
    <r>
      <t xml:space="preserve">Bucureşti </t>
    </r>
    <r>
      <rPr>
        <b/>
        <sz val="8"/>
        <color indexed="62"/>
        <rFont val="Arial"/>
        <family val="2"/>
      </rPr>
      <t>―</t>
    </r>
    <r>
      <rPr>
        <b/>
        <sz val="8"/>
        <color indexed="62"/>
        <rFont val="Myriad Pro Light"/>
        <family val="0"/>
      </rPr>
      <t xml:space="preserve"> Ilfov (RO32)</t>
    </r>
  </si>
  <si>
    <t>Prov. Vlaams-Brabant (BE24)</t>
  </si>
  <si>
    <t>Utrecht (NL31)</t>
  </si>
  <si>
    <t>Comunidad de Madrid (ES30)</t>
  </si>
  <si>
    <t>Leipzig (DED3)</t>
  </si>
  <si>
    <t>Île de France (FR10)</t>
  </si>
  <si>
    <t>Dresden (DED2)</t>
  </si>
  <si>
    <t>Hovedstaden (DK01)</t>
  </si>
  <si>
    <t>Praha (CZ01)</t>
  </si>
  <si>
    <t>North Eastern Scotland (UKM5)</t>
  </si>
  <si>
    <t>Eastern Scotland (UKM2)</t>
  </si>
  <si>
    <t>Norte (PT11)</t>
  </si>
  <si>
    <t>Haute-Normandie (FR23)</t>
  </si>
  <si>
    <t>Severovýchod (CZ05)</t>
  </si>
  <si>
    <t>Canarias (ES70)</t>
  </si>
  <si>
    <t>Algarve (PT15)</t>
  </si>
  <si>
    <t>Ciudad Autónoma de Ceuta (ES63)</t>
  </si>
  <si>
    <t>Nord-Est (RO21)</t>
  </si>
  <si>
    <t>Illes Balears (ES53)</t>
  </si>
  <si>
    <t>Sud-Est (RO22)</t>
  </si>
  <si>
    <t>Ionia Nisia (GR22)</t>
  </si>
  <si>
    <t>Provincia Autonoma Bolzano/Bozen (ITD1)</t>
  </si>
  <si>
    <t>Região Autónoma da Madeira (PT30)</t>
  </si>
  <si>
    <t>Centro (P) (PT16)</t>
  </si>
  <si>
    <t>Sud ― Muntenia (RO31)</t>
  </si>
  <si>
    <t>Åland (FI20)</t>
  </si>
  <si>
    <t>Severozápad (CZ04)</t>
  </si>
  <si>
    <t>Corse (FR83)</t>
  </si>
  <si>
    <t>Região Autónoma dos Açores (PT20)</t>
  </si>
  <si>
    <t>Notio Aigaio (GR42)</t>
  </si>
  <si>
    <t>Source: Eurostat (reg_lfe2eedu)</t>
  </si>
  <si>
    <t>Tabelle 3.3: Die obersten und untersten 10 nach Anteil der Beschäftigten mit Hochschulabschluss</t>
  </si>
  <si>
    <t>Die obersten und untersten 10 Plätze</t>
  </si>
  <si>
    <t xml:space="preserve">Die obersten und untersten 10 Plätze, unter Berücksichtigung des Landes und der sektoralen Spezialisierung
</t>
  </si>
  <si>
    <t>Rangliste</t>
  </si>
  <si>
    <t>Anteil der Beschäftigten mit Hochschulabschluss</t>
  </si>
  <si>
    <t>Schwerpunktsektor</t>
  </si>
  <si>
    <t>Abweichung vom Landesdurchschnitt</t>
  </si>
  <si>
    <t>Abweichung vom Clusterdurchschnitt</t>
  </si>
  <si>
    <t>Quelle: Eurostat (reg_lfe2eedu)</t>
  </si>
  <si>
    <t>Tableau 3.3: 10 premières et 10 dernières parts des emplois occupés par des diplômés du supérieur</t>
  </si>
  <si>
    <t xml:space="preserve">10 premières et 10 dernières
</t>
  </si>
  <si>
    <t>10 premiers et 10 derniers, en tenant compte du pays et de du degrée de spécialisation sectorielle</t>
  </si>
  <si>
    <t>Classement</t>
  </si>
  <si>
    <t xml:space="preserve">Part des emplois occupés par des diplômés du supérieur </t>
  </si>
  <si>
    <t>Spécialisation sectorielle des régions</t>
  </si>
  <si>
    <t>Ecart à la moyenne du pays</t>
  </si>
  <si>
    <t>Ecart à la moyenne du cluster</t>
  </si>
  <si>
    <t>Polska (PL)</t>
  </si>
  <si>
    <t>Danmark (DK)</t>
  </si>
  <si>
    <t>Slovenská republika (SK)</t>
  </si>
  <si>
    <t>Jouve: Please delete the scale for the minus values (-15%, -10% and -5%), they are only there to create som space for you to write the region names of the minumum values! OK?</t>
  </si>
  <si>
    <t>NUTS</t>
  </si>
  <si>
    <t>Region name</t>
  </si>
  <si>
    <t>Value</t>
  </si>
  <si>
    <t>BE10</t>
  </si>
  <si>
    <t>Région de Bruxelles-Capitale/Brussels Hoofdstedelijk Gewest</t>
  </si>
  <si>
    <t>Karte 3.1: Beschäftigungsquote, nach NUTS-2-Regionen, 2008 (1)</t>
  </si>
  <si>
    <t>BE21</t>
  </si>
  <si>
    <t>Prov. Antwerpen</t>
  </si>
  <si>
    <t>BE22</t>
  </si>
  <si>
    <t>Prov. Limburg (B)</t>
  </si>
  <si>
    <t>BE23</t>
  </si>
  <si>
    <t>Prov. Oost-Vlaanderen</t>
  </si>
  <si>
    <t>Map 3.1: Employment rate, by NUTS 2 regions, 2008 (1)</t>
  </si>
  <si>
    <t>BE24</t>
  </si>
  <si>
    <t>Prov. Vlaams-Brabant</t>
  </si>
  <si>
    <t>BE25</t>
  </si>
  <si>
    <t>Prov. West-Vlaanderen</t>
  </si>
  <si>
    <t>BE31</t>
  </si>
  <si>
    <t>Prov. Brabant Wallon</t>
  </si>
  <si>
    <t>Carte 3.1: Taux d’emploi, par régions NUTS 2, 2008 (1)</t>
  </si>
  <si>
    <t>BE32</t>
  </si>
  <si>
    <t>Prov. Hainaut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</si>
  <si>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</si>
  <si>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</si>
  <si>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</si>
  <si>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</si>
  <si>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</si>
  <si>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</si>
  <si>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</si>
  <si>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</si>
  <si>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Classes:</t>
  </si>
  <si>
    <t>&lt;= 60</t>
  </si>
  <si>
    <t>BG32</t>
  </si>
  <si>
    <t>Severen tsentralen</t>
  </si>
  <si>
    <t>&gt; 60 and &lt;= 65</t>
  </si>
  <si>
    <t>Beschäftigungsziele von Lissabon - Beschäftigungsquote mehr als 70%</t>
  </si>
  <si>
    <t>BG33</t>
  </si>
  <si>
    <t>Severoiztochen</t>
  </si>
  <si>
    <t>&gt; 65 and &lt;= 70</t>
  </si>
  <si>
    <t>Lisbon employment targets - employment rate above 70%</t>
  </si>
  <si>
    <t>BG34</t>
  </si>
  <si>
    <t>Yugoiztochen</t>
  </si>
  <si>
    <t>&gt; 70 and &lt;= 75</t>
  </si>
  <si>
    <t>Objectifs de Lisbonne en matiére d'emploi - taux d'emploi supérieur à 70%</t>
  </si>
  <si>
    <t>BG41</t>
  </si>
  <si>
    <t>Yugozapaden</t>
  </si>
  <si>
    <t>&gt; 75</t>
  </si>
  <si>
    <t>BG42</t>
  </si>
  <si>
    <t>Yuzhen tsentralen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</si>
  <si>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</si>
  <si>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</si>
  <si>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</si>
  <si>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</si>
  <si>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</si>
  <si>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</si>
  <si>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</si>
  <si>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</si>
  <si>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>(1) Kroatien, Island und Schweiz: 2007.</t>
  </si>
  <si>
    <t>CZ05</t>
  </si>
  <si>
    <t>Severovýchod</t>
  </si>
  <si>
    <t>CZ06</t>
  </si>
  <si>
    <t>Jihovýchod</t>
  </si>
  <si>
    <t>(1) Croatia, Iceland and Switzerland, 2007.</t>
  </si>
  <si>
    <t>CZ07</t>
  </si>
  <si>
    <t>Střední Morava</t>
  </si>
  <si>
    <t>CZ08</t>
  </si>
  <si>
    <t>Moravskoslezsko</t>
  </si>
  <si>
    <t>(1) Croatie, Islande et Suisse, 2007.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</si>
  <si>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</si>
  <si>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</si>
  <si>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</si>
  <si>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</si>
  <si>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</si>
  <si>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</si>
  <si>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</si>
  <si>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</si>
  <si>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</si>
  <si>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Nordjylland</t>
  </si>
  <si>
    <t>Quelle: Eurostat (tgs00007)</t>
  </si>
  <si>
    <t>DE11</t>
  </si>
  <si>
    <t>Stuttgart</t>
  </si>
  <si>
    <t>DE12</t>
  </si>
  <si>
    <t>Karlsruhe</t>
  </si>
  <si>
    <t>Source: Eurostat (tgs00007)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</si>
  <si>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</si>
  <si>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</si>
  <si>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</si>
  <si>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</si>
  <si>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</si>
  <si>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</si>
  <si>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</si>
  <si>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</si>
  <si>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</si>
  <si>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</si>
  <si>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</si>
  <si>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</si>
  <si>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</si>
  <si>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</si>
  <si>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</si>
  <si>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</si>
  <si>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</si>
  <si>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</si>
  <si>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</si>
  <si>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</si>
  <si>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</si>
  <si>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</si>
  <si>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</si>
  <si>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</si>
  <si>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</si>
  <si>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</si>
  <si>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</si>
  <si>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</si>
  <si>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</si>
  <si>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</si>
  <si>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</si>
  <si>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</si>
  <si>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</si>
  <si>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</si>
  <si>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</si>
  <si>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</si>
  <si>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</si>
  <si>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</si>
  <si>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</si>
  <si>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</si>
  <si>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</si>
  <si>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</si>
  <si>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</si>
  <si>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</si>
  <si>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</si>
  <si>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</si>
  <si>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</si>
  <si>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</si>
  <si>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</si>
  <si>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</si>
  <si>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</si>
  <si>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</si>
  <si>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</si>
  <si>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</si>
  <si>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</si>
  <si>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</si>
  <si>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</si>
  <si>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</si>
  <si>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</si>
  <si>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</si>
  <si>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</si>
  <si>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</si>
  <si>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</si>
  <si>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</si>
  <si>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</si>
  <si>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</si>
  <si>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</si>
  <si>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</si>
  <si>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</si>
  <si>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</si>
  <si>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</si>
  <si>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</si>
  <si>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</si>
  <si>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</si>
  <si>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</si>
  <si>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</si>
  <si>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</si>
  <si>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</si>
  <si>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</si>
  <si>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</si>
  <si>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</si>
  <si>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</si>
  <si>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</si>
  <si>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</si>
  <si>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</si>
  <si>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</si>
  <si>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</si>
  <si>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</si>
  <si>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</si>
  <si>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</si>
  <si>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</si>
  <si>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</si>
  <si>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</si>
  <si>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</si>
  <si>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</si>
  <si>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</si>
  <si>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</si>
  <si>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</si>
  <si>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</si>
  <si>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</si>
  <si>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</si>
  <si>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</si>
  <si>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</si>
  <si>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</si>
  <si>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</si>
  <si>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</si>
  <si>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</si>
  <si>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</si>
  <si>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</si>
  <si>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</si>
  <si>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</si>
  <si>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</si>
  <si>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</si>
  <si>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</si>
  <si>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</si>
  <si>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</si>
  <si>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</si>
  <si>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</si>
  <si>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</si>
  <si>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</si>
  <si>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</si>
  <si>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</si>
  <si>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</si>
  <si>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</si>
  <si>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</si>
  <si>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</si>
  <si>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</si>
  <si>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</si>
  <si>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</si>
  <si>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</si>
  <si>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</si>
  <si>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</si>
  <si>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</si>
  <si>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</si>
  <si>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</si>
  <si>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</si>
  <si>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</si>
  <si>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</si>
  <si>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</si>
  <si>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</si>
  <si>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</si>
  <si>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</si>
  <si>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</si>
  <si>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</si>
  <si>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</si>
  <si>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</si>
  <si>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</si>
  <si>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</si>
  <si>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</si>
  <si>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</si>
  <si>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</si>
  <si>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</si>
  <si>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</si>
  <si>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</si>
  <si>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</si>
  <si>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</si>
  <si>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</si>
  <si>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</si>
  <si>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</si>
  <si>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</si>
  <si>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</si>
  <si>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</si>
  <si>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</si>
  <si>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</si>
  <si>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</si>
  <si>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</si>
  <si>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</si>
  <si>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</si>
  <si>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</si>
  <si>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</si>
  <si>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</si>
  <si>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</si>
  <si>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</si>
  <si>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</si>
  <si>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</si>
  <si>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</si>
  <si>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</si>
  <si>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</si>
  <si>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</si>
  <si>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</si>
  <si>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</si>
  <si>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</si>
  <si>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</si>
  <si>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</si>
  <si>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</si>
  <si>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</si>
  <si>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</si>
  <si>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</si>
  <si>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</si>
  <si>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</si>
  <si>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</si>
  <si>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</si>
  <si>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</si>
  <si>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</si>
  <si>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</si>
  <si>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</si>
  <si>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</si>
  <si>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</si>
  <si>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</si>
  <si>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</si>
  <si>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</si>
  <si>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</si>
  <si>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</si>
  <si>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</si>
  <si>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</si>
  <si>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</si>
  <si>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</si>
  <si>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</si>
  <si>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</si>
  <si>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</si>
  <si>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</si>
  <si>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</si>
  <si>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</si>
  <si>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</si>
  <si>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</si>
  <si>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</si>
  <si>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</si>
  <si>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</si>
  <si>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</si>
  <si>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</si>
  <si>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</si>
  <si>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</si>
  <si>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</si>
  <si>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</si>
  <si>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</si>
  <si>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</si>
  <si>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</si>
  <si>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</si>
  <si>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</si>
  <si>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</si>
  <si>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</si>
  <si>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</si>
  <si>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</si>
  <si>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</si>
  <si>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</si>
  <si>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</si>
  <si>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</si>
  <si>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</si>
  <si>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</si>
  <si>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</si>
  <si>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</si>
  <si>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</si>
  <si>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</si>
  <si>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</si>
  <si>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</si>
  <si>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</si>
  <si>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</si>
  <si>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</si>
  <si>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</si>
  <si>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</si>
  <si>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</si>
  <si>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</si>
  <si>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</si>
  <si>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</si>
  <si>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</si>
  <si>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</si>
  <si>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</si>
  <si>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</si>
  <si>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</si>
  <si>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</si>
  <si>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</si>
  <si>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</si>
  <si>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</si>
  <si>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</si>
  <si>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</si>
  <si>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</si>
  <si>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</si>
  <si>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</si>
  <si>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</si>
  <si>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</si>
  <si>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</si>
  <si>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</si>
  <si>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</si>
  <si>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</si>
  <si>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</si>
  <si>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</si>
  <si>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</si>
  <si>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</si>
  <si>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</si>
  <si>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</si>
  <si>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</si>
  <si>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</si>
  <si>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</si>
  <si>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</si>
  <si>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</si>
  <si>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</si>
  <si>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</si>
  <si>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</si>
  <si>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</si>
  <si>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</si>
  <si>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</si>
  <si>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</si>
  <si>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</si>
  <si>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</si>
  <si>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</si>
  <si>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</si>
  <si>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</si>
  <si>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</si>
  <si>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</si>
  <si>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</si>
  <si>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</si>
  <si>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</si>
  <si>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</si>
  <si>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</si>
  <si>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</si>
  <si>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</si>
  <si>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</si>
  <si>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</si>
  <si>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</si>
  <si>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</si>
  <si>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</si>
  <si>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</si>
  <si>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</si>
  <si>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</si>
  <si>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</si>
  <si>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</si>
  <si>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</si>
  <si>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</si>
  <si>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</si>
  <si>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</si>
  <si>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</si>
  <si>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</si>
  <si>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</si>
  <si>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</si>
  <si>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</si>
  <si>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</si>
  <si>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</si>
  <si>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</si>
  <si>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</si>
  <si>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</si>
  <si>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</si>
  <si>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</si>
  <si>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</si>
  <si>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</si>
  <si>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</si>
  <si>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</si>
  <si>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</si>
  <si>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</si>
  <si>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</si>
  <si>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</si>
  <si>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</si>
  <si>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</si>
  <si>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</si>
  <si>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</si>
  <si>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</si>
  <si>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</si>
  <si>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</si>
  <si>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</si>
  <si>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</si>
  <si>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</si>
  <si>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</si>
  <si>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</si>
  <si>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</si>
  <si>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</si>
  <si>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</si>
  <si>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</si>
  <si>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</si>
  <si>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</si>
  <si>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</si>
  <si>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</si>
  <si>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</si>
  <si>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</si>
  <si>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</si>
  <si>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</si>
  <si>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</si>
  <si>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 xml:space="preserve">SI01 </t>
  </si>
  <si>
    <t>Vzhodna Slovenija</t>
  </si>
  <si>
    <t xml:space="preserve">SI02 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</si>
  <si>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</si>
  <si>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</si>
  <si>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</si>
  <si>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</si>
  <si>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</si>
  <si>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</si>
  <si>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</si>
  <si>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</si>
  <si>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</si>
  <si>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</si>
  <si>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</si>
  <si>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</si>
  <si>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</si>
  <si>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</si>
  <si>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</si>
  <si>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</si>
  <si>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</si>
  <si>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</si>
  <si>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</si>
  <si>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</si>
  <si>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</si>
  <si>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</si>
  <si>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</si>
  <si>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</si>
  <si>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</si>
  <si>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</si>
  <si>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</si>
  <si>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</si>
  <si>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</si>
  <si>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</si>
  <si>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</si>
  <si>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</si>
  <si>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</si>
  <si>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</si>
  <si>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</si>
  <si>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</si>
  <si>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</si>
  <si>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</si>
  <si>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</si>
  <si>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</si>
  <si>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</si>
  <si>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</si>
  <si>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</si>
  <si>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</si>
  <si>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</si>
  <si>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</si>
  <si>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</si>
  <si>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</si>
  <si>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</si>
  <si>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</si>
  <si>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</si>
  <si>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</si>
  <si>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</si>
  <si>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</si>
  <si>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</si>
  <si>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</si>
  <si>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</si>
  <si>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</si>
  <si>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</si>
  <si>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</si>
  <si>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</si>
  <si>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</si>
  <si>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</si>
  <si>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</si>
  <si>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</si>
  <si>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</si>
  <si>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</si>
  <si>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</si>
  <si>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</si>
  <si>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</si>
  <si>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</si>
  <si>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</si>
  <si>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</si>
  <si>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</si>
  <si>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</si>
  <si>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</si>
  <si>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</si>
  <si>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</si>
  <si>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</si>
  <si>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</si>
  <si>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</si>
  <si>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</si>
  <si>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</si>
  <si>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</si>
  <si>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</si>
  <si>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</si>
  <si>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</si>
  <si>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</si>
  <si>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</si>
  <si>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</si>
  <si>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</si>
  <si>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</si>
  <si>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</si>
  <si>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</si>
  <si>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</si>
  <si>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</si>
  <si>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</si>
  <si>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</si>
  <si>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</si>
  <si>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</si>
  <si>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</si>
  <si>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</si>
  <si>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</si>
  <si>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</si>
  <si>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</si>
  <si>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</si>
  <si>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</si>
  <si>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</si>
  <si>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</si>
  <si>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</si>
  <si>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</si>
  <si>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</si>
  <si>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</si>
  <si>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</si>
  <si>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</si>
  <si>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</si>
  <si>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</si>
  <si>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 xml:space="preserve">TR10 </t>
  </si>
  <si>
    <t>Istanbul</t>
  </si>
  <si>
    <t xml:space="preserve">TR21 </t>
  </si>
  <si>
    <t>Tekirdag</t>
  </si>
  <si>
    <t xml:space="preserve">TR22 </t>
  </si>
  <si>
    <t>Balikesir</t>
  </si>
  <si>
    <t xml:space="preserve">TR31 </t>
  </si>
  <si>
    <t>Izmir</t>
  </si>
  <si>
    <t xml:space="preserve">TR32 </t>
  </si>
  <si>
    <t>Aydin</t>
  </si>
  <si>
    <t xml:space="preserve">TR33 </t>
  </si>
  <si>
    <t>Manisa</t>
  </si>
  <si>
    <t xml:space="preserve">TR41 </t>
  </si>
  <si>
    <t>Bursa</t>
  </si>
  <si>
    <t xml:space="preserve">TR42 </t>
  </si>
  <si>
    <t>Kocaeli</t>
  </si>
  <si>
    <t xml:space="preserve">TR51 </t>
  </si>
  <si>
    <t>Ankara</t>
  </si>
  <si>
    <t xml:space="preserve">TR52 </t>
  </si>
  <si>
    <t>Konya</t>
  </si>
  <si>
    <t xml:space="preserve">TR61 </t>
  </si>
  <si>
    <t>Antalya</t>
  </si>
  <si>
    <t xml:space="preserve">TR62 </t>
  </si>
  <si>
    <t>Adana</t>
  </si>
  <si>
    <t xml:space="preserve">TR63 </t>
  </si>
  <si>
    <t>Hatay</t>
  </si>
  <si>
    <t xml:space="preserve">TR71 </t>
  </si>
  <si>
    <t>Kirikkale</t>
  </si>
  <si>
    <t xml:space="preserve">TR72 </t>
  </si>
  <si>
    <t>Kayseri</t>
  </si>
  <si>
    <t xml:space="preserve">TR81 </t>
  </si>
  <si>
    <t>Zonguldak</t>
  </si>
  <si>
    <t xml:space="preserve">TR82 </t>
  </si>
  <si>
    <t>Kastamonu</t>
  </si>
  <si>
    <t xml:space="preserve">TR83 </t>
  </si>
  <si>
    <t>Samsun</t>
  </si>
  <si>
    <t xml:space="preserve">TR90 </t>
  </si>
  <si>
    <t>Trabzon</t>
  </si>
  <si>
    <t xml:space="preserve">TRA1 </t>
  </si>
  <si>
    <t>Erzurum</t>
  </si>
  <si>
    <t xml:space="preserve">TRA2 </t>
  </si>
  <si>
    <t>Agri</t>
  </si>
  <si>
    <t xml:space="preserve">TRB1 </t>
  </si>
  <si>
    <t>Malatya</t>
  </si>
  <si>
    <t xml:space="preserve">TRB2 </t>
  </si>
  <si>
    <t>Van</t>
  </si>
  <si>
    <t xml:space="preserve">TRC1 </t>
  </si>
  <si>
    <t>Gaziantep</t>
  </si>
  <si>
    <t xml:space="preserve">TRC2 </t>
  </si>
  <si>
    <t>Sanliurfa</t>
  </si>
  <si>
    <t xml:space="preserve">TRC3 </t>
  </si>
  <si>
    <t>Mardin</t>
  </si>
  <si>
    <t>IS00</t>
  </si>
  <si>
    <t>Ísland</t>
  </si>
  <si>
    <t>LI00</t>
  </si>
  <si>
    <t>Liechtenstein</t>
  </si>
  <si>
    <t xml:space="preserve">NO01 </t>
  </si>
  <si>
    <t>Oslo og Akershus</t>
  </si>
  <si>
    <t xml:space="preserve">NO02 </t>
  </si>
  <si>
    <t>Hedmark og Oppland</t>
  </si>
  <si>
    <t xml:space="preserve">NO03 </t>
  </si>
  <si>
    <t>Sør-Østlandet</t>
  </si>
  <si>
    <t xml:space="preserve">NO04 </t>
  </si>
  <si>
    <t>Agder og Rogaland</t>
  </si>
  <si>
    <t xml:space="preserve">NO05 </t>
  </si>
  <si>
    <t>Vestlandet</t>
  </si>
  <si>
    <t xml:space="preserve">NO06 </t>
  </si>
  <si>
    <t>Trøndelag</t>
  </si>
  <si>
    <t xml:space="preserve">NO07 </t>
  </si>
  <si>
    <t>Nord-Norge</t>
  </si>
  <si>
    <t xml:space="preserve">CH01 </t>
  </si>
  <si>
    <t>Région lémanique</t>
  </si>
  <si>
    <t xml:space="preserve">CH02 </t>
  </si>
  <si>
    <t>Espace Mittelland</t>
  </si>
  <si>
    <t xml:space="preserve">CH03 </t>
  </si>
  <si>
    <t>Nordwestschweiz</t>
  </si>
  <si>
    <t xml:space="preserve">CH04 </t>
  </si>
  <si>
    <t>Zürich</t>
  </si>
  <si>
    <t xml:space="preserve">CH05 </t>
  </si>
  <si>
    <t>Ostschweiz</t>
  </si>
  <si>
    <t xml:space="preserve">CH06 </t>
  </si>
  <si>
    <t>Zentralschweiz</t>
  </si>
  <si>
    <t xml:space="preserve">CH07 </t>
  </si>
  <si>
    <t>Ticino</t>
  </si>
  <si>
    <t xml:space="preserve">BE10 </t>
  </si>
  <si>
    <t>Karte 3.2: Beschäftigungsquote älterer Menschen (55-64), nach NUTS-2-Regionen, 2008 (1)</t>
  </si>
  <si>
    <t xml:space="preserve">BE21 </t>
  </si>
  <si>
    <t xml:space="preserve">BE22 </t>
  </si>
  <si>
    <t xml:space="preserve">BE23 </t>
  </si>
  <si>
    <t>Map 3.2: Old-age employment rate (55-64), by NUTS 2 regions, 2008 (1)</t>
  </si>
  <si>
    <t xml:space="preserve">BE24 </t>
  </si>
  <si>
    <t>Prov. Vlaams Brabant</t>
  </si>
  <si>
    <t xml:space="preserve">BE25 </t>
  </si>
  <si>
    <t xml:space="preserve">BE31 </t>
  </si>
  <si>
    <t>Carte 3.2: Taux d’emploi des personnes âgées (55-64), par régions NUTS 2, 2008 (1)</t>
  </si>
  <si>
    <t xml:space="preserve">BE32 </t>
  </si>
  <si>
    <t xml:space="preserve">BE33 </t>
  </si>
  <si>
    <t xml:space="preserve">BE34 </t>
  </si>
  <si>
    <t xml:space="preserve">BE35 </t>
  </si>
  <si>
    <t xml:space="preserve">BG31 </t>
  </si>
  <si>
    <t>&lt;= 30</t>
  </si>
  <si>
    <t xml:space="preserve">BG32 </t>
  </si>
  <si>
    <t>&gt; 30 and &lt;= 40</t>
  </si>
  <si>
    <t>Beschäftigungsziele von Lissabon - Beschäftigungsquote älterer Menschen mehr als 50%</t>
  </si>
  <si>
    <t xml:space="preserve">BG33 </t>
  </si>
  <si>
    <t>&gt; 40 and &lt;= 50</t>
  </si>
  <si>
    <t>Lisbon employment targets - old age employment rate above 50%</t>
  </si>
  <si>
    <t xml:space="preserve">BG34 </t>
  </si>
  <si>
    <t>&gt; 50 and &lt;= 60</t>
  </si>
  <si>
    <t>Objectifs de Lisbonne en matiére d'emploi - taux d'emploi des personnes âgees supérieur à 50%</t>
  </si>
  <si>
    <t xml:space="preserve">BG41 </t>
  </si>
  <si>
    <t>&gt; 60</t>
  </si>
  <si>
    <t xml:space="preserve">BG42 </t>
  </si>
  <si>
    <t xml:space="preserve">CZ01 </t>
  </si>
  <si>
    <t xml:space="preserve">CZ02 </t>
  </si>
  <si>
    <t>Strední Cechy</t>
  </si>
  <si>
    <t xml:space="preserve">CZ03 </t>
  </si>
  <si>
    <t xml:space="preserve">CZ04 </t>
  </si>
  <si>
    <t xml:space="preserve">CZ05 </t>
  </si>
  <si>
    <t xml:space="preserve">CZ06 </t>
  </si>
  <si>
    <t xml:space="preserve">CZ07 </t>
  </si>
  <si>
    <t>Strední Morava</t>
  </si>
  <si>
    <t xml:space="preserve">CZ08 </t>
  </si>
  <si>
    <t>Quelle: Eurostat (tgs00054)</t>
  </si>
  <si>
    <t>Source: Eurostat (tgs00054)</t>
  </si>
  <si>
    <t>Border, Midlands and Western</t>
  </si>
  <si>
    <t xml:space="preserve">GR11 </t>
  </si>
  <si>
    <t xml:space="preserve">GR12 </t>
  </si>
  <si>
    <t xml:space="preserve">GR13 </t>
  </si>
  <si>
    <t xml:space="preserve">GR14 </t>
  </si>
  <si>
    <t xml:space="preserve">GR21 </t>
  </si>
  <si>
    <t xml:space="preserve">GR22 </t>
  </si>
  <si>
    <t xml:space="preserve">GR23 </t>
  </si>
  <si>
    <t xml:space="preserve">GR24 </t>
  </si>
  <si>
    <t xml:space="preserve">GR25 </t>
  </si>
  <si>
    <t xml:space="preserve">GR30 </t>
  </si>
  <si>
    <t xml:space="preserve">GR41 </t>
  </si>
  <si>
    <t xml:space="preserve">GR42 </t>
  </si>
  <si>
    <t xml:space="preserve">GR43 </t>
  </si>
  <si>
    <t xml:space="preserve">ES11 </t>
  </si>
  <si>
    <t xml:space="preserve">ES12 </t>
  </si>
  <si>
    <t xml:space="preserve">ES13 </t>
  </si>
  <si>
    <t xml:space="preserve">ES21 </t>
  </si>
  <si>
    <t>Pais Vasco</t>
  </si>
  <si>
    <t xml:space="preserve">ES22 </t>
  </si>
  <si>
    <t xml:space="preserve">ES23 </t>
  </si>
  <si>
    <t xml:space="preserve">ES24 </t>
  </si>
  <si>
    <t xml:space="preserve">ES30 </t>
  </si>
  <si>
    <t xml:space="preserve">ES41 </t>
  </si>
  <si>
    <t xml:space="preserve">ES42 </t>
  </si>
  <si>
    <t>Castilla-la Mancha</t>
  </si>
  <si>
    <t xml:space="preserve">ES43 </t>
  </si>
  <si>
    <t xml:space="preserve">ES51 </t>
  </si>
  <si>
    <t xml:space="preserve">ES52 </t>
  </si>
  <si>
    <t xml:space="preserve">ES53 </t>
  </si>
  <si>
    <t xml:space="preserve">ES61 </t>
  </si>
  <si>
    <t>Andalucia</t>
  </si>
  <si>
    <t xml:space="preserve">ES62 </t>
  </si>
  <si>
    <t xml:space="preserve">ES63 </t>
  </si>
  <si>
    <t>Ciudad Autónoma de Ceuta (ES)</t>
  </si>
  <si>
    <t xml:space="preserve">ES64 </t>
  </si>
  <si>
    <t>Ciudad Autónoma de Melilla (ES)</t>
  </si>
  <si>
    <t xml:space="preserve">ES70 </t>
  </si>
  <si>
    <t>Canarias (ES)</t>
  </si>
  <si>
    <t xml:space="preserve">FR10 </t>
  </si>
  <si>
    <t xml:space="preserve">FR21 </t>
  </si>
  <si>
    <t xml:space="preserve">FR22 </t>
  </si>
  <si>
    <t xml:space="preserve">FR23 </t>
  </si>
  <si>
    <t xml:space="preserve">FR24 </t>
  </si>
  <si>
    <t xml:space="preserve">FR25 </t>
  </si>
  <si>
    <t xml:space="preserve">FR26 </t>
  </si>
  <si>
    <t xml:space="preserve">FR30 </t>
  </si>
  <si>
    <t xml:space="preserve">FR41 </t>
  </si>
  <si>
    <t xml:space="preserve">FR42 </t>
  </si>
  <si>
    <t xml:space="preserve">FR43 </t>
  </si>
  <si>
    <t xml:space="preserve">FR51 </t>
  </si>
  <si>
    <t xml:space="preserve">FR52 </t>
  </si>
  <si>
    <t xml:space="preserve">FR53 </t>
  </si>
  <si>
    <t xml:space="preserve">FR61 </t>
  </si>
  <si>
    <t xml:space="preserve">FR62 </t>
  </si>
  <si>
    <t xml:space="preserve">FR63 </t>
  </si>
  <si>
    <t xml:space="preserve">FR71 </t>
  </si>
  <si>
    <t xml:space="preserve">FR72 </t>
  </si>
  <si>
    <t xml:space="preserve">FR81 </t>
  </si>
  <si>
    <t xml:space="preserve">FR82 </t>
  </si>
  <si>
    <t xml:space="preserve">FR83 </t>
  </si>
  <si>
    <t xml:space="preserve">FR91 </t>
  </si>
  <si>
    <t>Guadeloupe (FR)</t>
  </si>
  <si>
    <t xml:space="preserve">FR92 </t>
  </si>
  <si>
    <t>Martinique (FR)</t>
  </si>
  <si>
    <t xml:space="preserve">FR93 </t>
  </si>
  <si>
    <t>Guyane (FR)</t>
  </si>
  <si>
    <t xml:space="preserve">FR94 </t>
  </si>
  <si>
    <t>Reunion (FR)</t>
  </si>
  <si>
    <t xml:space="preserve">ITC1 </t>
  </si>
  <si>
    <t xml:space="preserve">ITC2 </t>
  </si>
  <si>
    <t xml:space="preserve">ITC3 </t>
  </si>
  <si>
    <t xml:space="preserve">ITC4 </t>
  </si>
  <si>
    <t xml:space="preserve">ITD1 </t>
  </si>
  <si>
    <t>Provincia Autonoma Bolzano-Bozen</t>
  </si>
  <si>
    <t xml:space="preserve">ITD2 </t>
  </si>
  <si>
    <t xml:space="preserve">ITD3 </t>
  </si>
  <si>
    <t xml:space="preserve">ITD4 </t>
  </si>
  <si>
    <t xml:space="preserve">ITD5 </t>
  </si>
  <si>
    <t xml:space="preserve">ITE1 </t>
  </si>
  <si>
    <t xml:space="preserve">ITE2 </t>
  </si>
  <si>
    <t xml:space="preserve">ITE3 </t>
  </si>
  <si>
    <t xml:space="preserve">ITE4 </t>
  </si>
  <si>
    <t xml:space="preserve">ITF1 </t>
  </si>
  <si>
    <t xml:space="preserve">ITF2 </t>
  </si>
  <si>
    <t xml:space="preserve">ITF3 </t>
  </si>
  <si>
    <t xml:space="preserve">ITF4 </t>
  </si>
  <si>
    <t xml:space="preserve">ITF5 </t>
  </si>
  <si>
    <t xml:space="preserve">ITF6 </t>
  </si>
  <si>
    <t xml:space="preserve">ITG1 </t>
  </si>
  <si>
    <t xml:space="preserve">ITG2 </t>
  </si>
  <si>
    <t xml:space="preserve">HU10 </t>
  </si>
  <si>
    <t xml:space="preserve">HU21 </t>
  </si>
  <si>
    <t xml:space="preserve">HU22 </t>
  </si>
  <si>
    <t xml:space="preserve">HU23 </t>
  </si>
  <si>
    <t xml:space="preserve">HU31 </t>
  </si>
  <si>
    <t xml:space="preserve">HU32 </t>
  </si>
  <si>
    <t xml:space="preserve">HU33 </t>
  </si>
  <si>
    <t xml:space="preserve">NL11 </t>
  </si>
  <si>
    <t xml:space="preserve">NL12 </t>
  </si>
  <si>
    <t xml:space="preserve">NL13 </t>
  </si>
  <si>
    <t xml:space="preserve">NL21 </t>
  </si>
  <si>
    <t xml:space="preserve">NL22 </t>
  </si>
  <si>
    <t xml:space="preserve">NL23 </t>
  </si>
  <si>
    <t xml:space="preserve">NL31 </t>
  </si>
  <si>
    <t xml:space="preserve">NL32 </t>
  </si>
  <si>
    <t xml:space="preserve">NL33 </t>
  </si>
  <si>
    <t xml:space="preserve">NL34 </t>
  </si>
  <si>
    <t xml:space="preserve">NL41 </t>
  </si>
  <si>
    <t xml:space="preserve">NL42 </t>
  </si>
  <si>
    <t xml:space="preserve">AT11 </t>
  </si>
  <si>
    <t xml:space="preserve">AT12 </t>
  </si>
  <si>
    <t xml:space="preserve">AT13 </t>
  </si>
  <si>
    <t xml:space="preserve">AT21 </t>
  </si>
  <si>
    <t xml:space="preserve">AT22 </t>
  </si>
  <si>
    <t xml:space="preserve">AT31 </t>
  </si>
  <si>
    <t xml:space="preserve">AT32 </t>
  </si>
  <si>
    <t xml:space="preserve">AT33 </t>
  </si>
  <si>
    <t xml:space="preserve">AT34 </t>
  </si>
  <si>
    <t xml:space="preserve">PL11 </t>
  </si>
  <si>
    <t>Lódzkie</t>
  </si>
  <si>
    <t xml:space="preserve">PL12 </t>
  </si>
  <si>
    <t xml:space="preserve">PL21 </t>
  </si>
  <si>
    <t>Malopolskie</t>
  </si>
  <si>
    <t xml:space="preserve">PL22 </t>
  </si>
  <si>
    <t>Slaskie</t>
  </si>
  <si>
    <t xml:space="preserve">PL31 </t>
  </si>
  <si>
    <t xml:space="preserve">PL32 </t>
  </si>
  <si>
    <t xml:space="preserve">PL33 </t>
  </si>
  <si>
    <t>Swietokrzyskie</t>
  </si>
  <si>
    <t xml:space="preserve">PL34 </t>
  </si>
  <si>
    <t xml:space="preserve">PL41 </t>
  </si>
  <si>
    <t xml:space="preserve">PL42 </t>
  </si>
  <si>
    <t xml:space="preserve">PL43 </t>
  </si>
  <si>
    <t xml:space="preserve">PL51 </t>
  </si>
  <si>
    <t>Dolnoslaskie</t>
  </si>
  <si>
    <t xml:space="preserve">PL52 </t>
  </si>
  <si>
    <t xml:space="preserve">PL61 </t>
  </si>
  <si>
    <t xml:space="preserve">PL62 </t>
  </si>
  <si>
    <t>Warminsko-Mazurskie</t>
  </si>
  <si>
    <t xml:space="preserve">PL63 </t>
  </si>
  <si>
    <t xml:space="preserve">PT11 </t>
  </si>
  <si>
    <t xml:space="preserve">PT15 </t>
  </si>
  <si>
    <t xml:space="preserve">PT16 </t>
  </si>
  <si>
    <t>Centro (PT)</t>
  </si>
  <si>
    <t xml:space="preserve">PT17 </t>
  </si>
  <si>
    <t xml:space="preserve">PT18 </t>
  </si>
  <si>
    <t xml:space="preserve">PT20 </t>
  </si>
  <si>
    <t>Região Autónoma dos Açores (PT)</t>
  </si>
  <si>
    <t xml:space="preserve">PT30 </t>
  </si>
  <si>
    <t>Região Autónoma da Madeira (PT)</t>
  </si>
  <si>
    <t xml:space="preserve">RO11 </t>
  </si>
  <si>
    <t xml:space="preserve">RO12 </t>
  </si>
  <si>
    <t xml:space="preserve">RO21 </t>
  </si>
  <si>
    <t xml:space="preserve">RO22 </t>
  </si>
  <si>
    <t xml:space="preserve">RO31 </t>
  </si>
  <si>
    <t xml:space="preserve">RO32 </t>
  </si>
  <si>
    <t>Bucuresti - Ilfov</t>
  </si>
  <si>
    <t xml:space="preserve">RO41 </t>
  </si>
  <si>
    <t xml:space="preserve">RO42 </t>
  </si>
  <si>
    <t xml:space="preserve">FI13 </t>
  </si>
  <si>
    <t xml:space="preserve">FI18 </t>
  </si>
  <si>
    <t xml:space="preserve">FI19 </t>
  </si>
  <si>
    <t xml:space="preserve">FI1A </t>
  </si>
  <si>
    <t xml:space="preserve">FI20 </t>
  </si>
  <si>
    <t xml:space="preserve">SE11 </t>
  </si>
  <si>
    <t xml:space="preserve">SE12 </t>
  </si>
  <si>
    <t xml:space="preserve">SE21 </t>
  </si>
  <si>
    <t xml:space="preserve">SE22 </t>
  </si>
  <si>
    <t xml:space="preserve">SE23 </t>
  </si>
  <si>
    <t xml:space="preserve">SE31 </t>
  </si>
  <si>
    <t xml:space="preserve">SE32 </t>
  </si>
  <si>
    <t xml:space="preserve">SE33 </t>
  </si>
  <si>
    <t xml:space="preserve">UKC1 </t>
  </si>
  <si>
    <t xml:space="preserve">UKC2 </t>
  </si>
  <si>
    <t>Northumberland, Tyne and Wear</t>
  </si>
  <si>
    <t xml:space="preserve">UKD1 </t>
  </si>
  <si>
    <t xml:space="preserve">UKD2 </t>
  </si>
  <si>
    <t xml:space="preserve">UKD3 </t>
  </si>
  <si>
    <t xml:space="preserve">UKD4 </t>
  </si>
  <si>
    <t xml:space="preserve">UKD5 </t>
  </si>
  <si>
    <t xml:space="preserve">UKE1 </t>
  </si>
  <si>
    <t xml:space="preserve">UKE2 </t>
  </si>
  <si>
    <t xml:space="preserve">UKE3 </t>
  </si>
  <si>
    <t xml:space="preserve">UKE4 </t>
  </si>
  <si>
    <t xml:space="preserve">UKF1 </t>
  </si>
  <si>
    <t xml:space="preserve">UKF2 </t>
  </si>
  <si>
    <t>Leicestershire, Rutland and Northants</t>
  </si>
  <si>
    <t xml:space="preserve">UKF3 </t>
  </si>
  <si>
    <t xml:space="preserve">UKG1 </t>
  </si>
  <si>
    <t>Herefordshire, Worcestershire and Warks</t>
  </si>
  <si>
    <t xml:space="preserve">UKG2 </t>
  </si>
  <si>
    <t xml:space="preserve">UKG3 </t>
  </si>
  <si>
    <t xml:space="preserve">UKH1 </t>
  </si>
  <si>
    <t xml:space="preserve">UKH2 </t>
  </si>
  <si>
    <t>Bedfordshire, Hertfordshire</t>
  </si>
  <si>
    <t xml:space="preserve">UKH3 </t>
  </si>
  <si>
    <t xml:space="preserve">UKI1 </t>
  </si>
  <si>
    <t xml:space="preserve">UKI2 </t>
  </si>
  <si>
    <t xml:space="preserve">UKJ1 </t>
  </si>
  <si>
    <t>Berkshire, Bucks and Oxfordshire</t>
  </si>
  <si>
    <t xml:space="preserve">UKJ2 </t>
  </si>
  <si>
    <t xml:space="preserve">UKJ3 </t>
  </si>
  <si>
    <t xml:space="preserve">UKJ4 </t>
  </si>
  <si>
    <t xml:space="preserve">UKK1 </t>
  </si>
  <si>
    <t xml:space="preserve">UKK2 </t>
  </si>
  <si>
    <t xml:space="preserve">UKK3 </t>
  </si>
  <si>
    <t xml:space="preserve">UKK4 </t>
  </si>
  <si>
    <t xml:space="preserve">UKL1 </t>
  </si>
  <si>
    <t xml:space="preserve">UKL2 </t>
  </si>
  <si>
    <t xml:space="preserve">UKM2 </t>
  </si>
  <si>
    <t xml:space="preserve">UKM3 </t>
  </si>
  <si>
    <t xml:space="preserve">UKM5 </t>
  </si>
  <si>
    <t xml:space="preserve">UKM6 </t>
  </si>
  <si>
    <t xml:space="preserve">UKN0 </t>
  </si>
  <si>
    <t>Sredisnja i Istocna (Panonska) Hrvatska</t>
  </si>
  <si>
    <t>Karte 3.3: Arbeitslosenquote, nach NUTS-2-Regionen, 2008 (1)</t>
  </si>
  <si>
    <t>Map 3.3: Unemployment rate, by NUTS 2 regions, 2008 (1)</t>
  </si>
  <si>
    <t>Carte 3.3: Taux de chômage, par régions NUTS 2, 2008 (1)</t>
  </si>
  <si>
    <t>&lt;= 4</t>
  </si>
  <si>
    <t>&gt; 4 and &lt;= 6.5</t>
  </si>
  <si>
    <t>&gt; 6.5 and &lt;= 10</t>
  </si>
  <si>
    <t>&gt; 10</t>
  </si>
  <si>
    <t>Quelle: Eurostat (tgs00010)</t>
  </si>
  <si>
    <t>Source: Eurostat (tgs00010)</t>
  </si>
  <si>
    <t>Karte 3.4: Regionaler Spezialisierung nach Sektoren, nach NUTS-2-Regionen, 2008 (1)</t>
  </si>
  <si>
    <t>Map 3.4: Regional sectoral specialization, by NUTS 2 regions, 2008 (1)</t>
  </si>
  <si>
    <t xml:space="preserve">Carte 3.4: </t>
  </si>
  <si>
    <t>Spécialisation régionale par secteur d'activite, par région NUTS 2, 2008 (1)</t>
  </si>
  <si>
    <t>Specialized on Services</t>
  </si>
  <si>
    <t>Spezialisiert an Dienstleistungen</t>
  </si>
  <si>
    <t>Spécialisé en Services</t>
  </si>
  <si>
    <t>Specialized on Industry</t>
  </si>
  <si>
    <t>Spezialisiert an Industrie</t>
  </si>
  <si>
    <t>Spécialisé en Industrie</t>
  </si>
  <si>
    <t>Specialized on Agriculture and Industry</t>
  </si>
  <si>
    <t>Spezialisiert an Landwirtschaft und Industrie</t>
  </si>
  <si>
    <t>Spécialisé en Agriculture et Industrie</t>
  </si>
  <si>
    <t>Specialized on Agriculture</t>
  </si>
  <si>
    <t>Spezialisiert an Landwirtschaft</t>
  </si>
  <si>
    <t>Spécialisé en Agriculture</t>
  </si>
  <si>
    <t>(1) Sektoren klassifiziert nach NACE Rev. 1.1; Bulgarien, Slowenien und Schweden, 2007.</t>
  </si>
  <si>
    <t>(1) Sectors classified according to NACE Rev. 1.1; Bulgaria, Slovenia and Sweden, 2007</t>
  </si>
  <si>
    <t>(1) Secteur classé d'accord de NACE Rev. 1.1; Bulgarie, Slovénie et Suède, 2007</t>
  </si>
  <si>
    <t>Quelle: Eurostat (reg_lfe2enace)</t>
  </si>
  <si>
    <t>Source: Eurostat (reg_lfe2enace)</t>
  </si>
  <si>
    <t/>
  </si>
  <si>
    <t>BE1</t>
  </si>
  <si>
    <t>Karte 3.5: Durchschnittlicher Brutto-Stundenverdienst in Industrie und Dienstleistungen (NACE Rev. 1.1 C bis K), nach NUTS-1-Regionen, 2006 (1)</t>
  </si>
  <si>
    <t>BE2</t>
  </si>
  <si>
    <t>Vlaams Gewest</t>
  </si>
  <si>
    <t>(in EUR je Arbeitnehmer)</t>
  </si>
  <si>
    <t>BE3</t>
  </si>
  <si>
    <t>Région Wallonne</t>
  </si>
  <si>
    <t>BG3</t>
  </si>
  <si>
    <t>Severna I Iztochna Bulgaria</t>
  </si>
  <si>
    <t>Map 3.5: Mean hourly gross earnings in industry and services (NACE Rev. 1.1 C to K), by NUTS 1 regions, 2006 (1)</t>
  </si>
  <si>
    <t>BG4</t>
  </si>
  <si>
    <t>Yugozapadna I Yuzhna Tsentralna Bulgaria</t>
  </si>
  <si>
    <t>(EUR per employee)</t>
  </si>
  <si>
    <t>CZ0</t>
  </si>
  <si>
    <t>Česká republika</t>
  </si>
  <si>
    <t>DK0</t>
  </si>
  <si>
    <t>Danmark</t>
  </si>
  <si>
    <t>Carte 3.5: Salaire brut horaire moyen dans l'industrie et les services (NACE Rev. 1.1 C à K), par région NUTS 1, 2006 (1)</t>
  </si>
  <si>
    <t>DE1</t>
  </si>
  <si>
    <t>Baden-Württemberg</t>
  </si>
  <si>
    <t>(en EUR par salariés)</t>
  </si>
  <si>
    <t>DE2</t>
  </si>
  <si>
    <t>Bayern</t>
  </si>
  <si>
    <t>DE3</t>
  </si>
  <si>
    <t>DE4</t>
  </si>
  <si>
    <t>Brandenburg</t>
  </si>
  <si>
    <t>DE5</t>
  </si>
  <si>
    <t>&lt;= 5</t>
  </si>
  <si>
    <t>DE6</t>
  </si>
  <si>
    <t>&gt; 5 and 10</t>
  </si>
  <si>
    <t>DE7</t>
  </si>
  <si>
    <t>Hessen</t>
  </si>
  <si>
    <t>&gt; 10 and &lt;= 15</t>
  </si>
  <si>
    <t>DE8</t>
  </si>
  <si>
    <t>&gt; 15 and &lt;= 20</t>
  </si>
  <si>
    <t>DE9</t>
  </si>
  <si>
    <t>Niedersachsen</t>
  </si>
  <si>
    <t>&gt; 20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</si>
  <si>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</si>
  <si>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</si>
  <si>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</si>
  <si>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</si>
  <si>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</si>
  <si>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</si>
  <si>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</si>
  <si>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</si>
  <si>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</si>
  <si>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</si>
  <si>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(1) Poland, Turkey and Norway, national level; Iceland, only NACE sections D, F, G, I and J; Départements d'outre-mer (FR9), not available.</t>
  </si>
  <si>
    <t>EE0</t>
  </si>
  <si>
    <t>IE0</t>
  </si>
  <si>
    <t>(1) Pologne, Turquie et Norvège, niveau national; Islande, seulement sections D, F, G, I et J de la NACE; Départements d'outre-mer (FR9), non disponible.</t>
  </si>
  <si>
    <t>GR1</t>
  </si>
  <si>
    <t>Voreia Ellada</t>
  </si>
  <si>
    <t>GR2</t>
  </si>
  <si>
    <t>Kentriki Ellada</t>
  </si>
  <si>
    <t>GR3</t>
  </si>
  <si>
    <t>GR4</t>
  </si>
  <si>
    <t>Nisia Aigaiou, Kriti</t>
  </si>
  <si>
    <t>ES1</t>
  </si>
  <si>
    <t>Noroeste</t>
  </si>
  <si>
    <t>Quelle: Eurostat (earn_ses06_hr)</t>
  </si>
  <si>
    <t>ES2</t>
  </si>
  <si>
    <t>Noreste</t>
  </si>
  <si>
    <t>ES3</t>
  </si>
  <si>
    <t>Source: Eurostat (earn_ses06_hr)</t>
  </si>
  <si>
    <t>ES4</t>
  </si>
  <si>
    <t>Centro (E)</t>
  </si>
  <si>
    <t>ES5</t>
  </si>
  <si>
    <t>Este</t>
  </si>
  <si>
    <t>ES6</t>
  </si>
  <si>
    <t>Sur</t>
  </si>
  <si>
    <t>ES7</t>
  </si>
  <si>
    <t>FR1</t>
  </si>
  <si>
    <t>FR2</t>
  </si>
  <si>
    <t>Bassin Parisien</t>
  </si>
  <si>
    <t>FR3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</si>
  <si>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</si>
  <si>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</si>
  <si>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</si>
  <si>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</si>
  <si>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</si>
  <si>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</si>
  <si>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</si>
  <si>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</si>
  <si>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</si>
  <si>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</si>
  <si>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FR9</t>
  </si>
  <si>
    <t xml:space="preserve">Départements d'outre-mer </t>
  </si>
  <si>
    <t>NA</t>
  </si>
  <si>
    <t>ITC</t>
  </si>
  <si>
    <t>Nord Ovest</t>
  </si>
  <si>
    <t>ITD</t>
  </si>
  <si>
    <t>Nord Est</t>
  </si>
  <si>
    <t>ITE</t>
  </si>
  <si>
    <t>Centro (I)</t>
  </si>
  <si>
    <t>ITF</t>
  </si>
  <si>
    <t>Sud</t>
  </si>
  <si>
    <t>ITG</t>
  </si>
  <si>
    <t>Isole</t>
  </si>
  <si>
    <t>CY0</t>
  </si>
  <si>
    <t>Kypros/Kibris</t>
  </si>
  <si>
    <t>LV0</t>
  </si>
  <si>
    <t>LT0</t>
  </si>
  <si>
    <t>LU0</t>
  </si>
  <si>
    <t>HU1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</si>
  <si>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</si>
  <si>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</si>
  <si>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</si>
  <si>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</si>
  <si>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</si>
  <si>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</si>
  <si>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</si>
  <si>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</si>
  <si>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</si>
  <si>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</si>
  <si>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</si>
  <si>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</si>
  <si>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</si>
  <si>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</si>
  <si>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</si>
  <si>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</si>
  <si>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</si>
  <si>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</si>
  <si>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</si>
  <si>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PL0</t>
  </si>
  <si>
    <t>Polska</t>
  </si>
  <si>
    <t>PT1</t>
  </si>
  <si>
    <t>Continente</t>
  </si>
  <si>
    <t>PT2</t>
  </si>
  <si>
    <t>PT3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</si>
  <si>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</si>
  <si>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</si>
  <si>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</si>
  <si>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</si>
  <si>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</si>
  <si>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</si>
  <si>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</si>
  <si>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</si>
  <si>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</si>
  <si>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</si>
  <si>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</si>
  <si>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Slovenská republika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</si>
  <si>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</si>
  <si>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</si>
  <si>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</si>
  <si>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</si>
  <si>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</si>
  <si>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</si>
  <si>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</si>
  <si>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</si>
  <si>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</si>
  <si>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</si>
  <si>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</si>
  <si>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</si>
  <si>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</si>
  <si>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</si>
  <si>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</si>
  <si>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</si>
  <si>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</si>
  <si>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</si>
  <si>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</si>
  <si>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</si>
  <si>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</si>
  <si>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</si>
  <si>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</si>
  <si>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</si>
  <si>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</si>
  <si>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</si>
  <si>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</si>
  <si>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</si>
  <si>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</si>
  <si>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</si>
  <si>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</si>
  <si>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</si>
  <si>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HR0</t>
  </si>
  <si>
    <t>Hrvatska</t>
  </si>
  <si>
    <t>MK0</t>
  </si>
  <si>
    <t>Poranešnata jugoslovenska Republika Makedonija</t>
  </si>
  <si>
    <t>TR0</t>
  </si>
  <si>
    <t>Turky</t>
  </si>
  <si>
    <t>IS0</t>
  </si>
  <si>
    <t>LI0</t>
  </si>
  <si>
    <t>NO0</t>
  </si>
  <si>
    <t>Norge</t>
  </si>
  <si>
    <t>CH0</t>
  </si>
  <si>
    <t>Schweiz / Suisse / Svizzera</t>
  </si>
  <si>
    <r>
      <t xml:space="preserve">(1) Polen,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</si>
  <si>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3.6: Brutto-Jahresverdienst in Industrie und Dienstleistungen (NACE Rev. 1.1 C bis K), nach NUTS-1-Regionen, 2006 (1)</t>
  </si>
  <si>
    <t>Map 3.6: Gross annual earnings in industry and services (NACE Rev. 1.1 C to K), by NUTS 1 regions, 2006 (1)</t>
  </si>
  <si>
    <t>Carte 3.6: Salaire brut annuel dans l'industrie et les services (NACE Rev. 1.1 C à K), par région NUTS 1, 2006 (1)</t>
  </si>
  <si>
    <t>&lt;= 10 000</t>
  </si>
  <si>
    <t>&gt; 10 000 and &lt;= 20 000</t>
  </si>
  <si>
    <t>&gt; 20 000 and &lt;= 30 000</t>
  </si>
  <si>
    <t>&gt; 30 000 and &lt;= 40 000</t>
  </si>
  <si>
    <t>&gt; 40 000</t>
  </si>
  <si>
    <t>(1) Poland, Sweden, Turkey and Norway, national level; Iceland, only NACE sections D, F, G, I and J; Départements d'outre-mer (FR9), not available.</t>
  </si>
  <si>
    <t>(1) Pologne,  Suède, Turquie et Norvège, niveau national; Islande, seulement sections D, F, G, I et J de la NACE; Départements d'outre-mer (FR9), non disponible.</t>
  </si>
  <si>
    <t>SE0</t>
  </si>
  <si>
    <t>Sverige</t>
  </si>
  <si>
    <r>
      <t xml:space="preserve">(1) Polen, Schweden, Türkei und Norwegen, nationale Ebene; Island, nur NACE Abschnitte D, F, G, I und J; </t>
    </r>
    <r>
      <rPr>
        <sz val="8"/>
        <rFont val="Myriad Pro Light"/>
        <family val="0"/>
      </rPr>
      <t>Départements d'outre-mer (FR9), nicht verfügbar.</t>
    </r>
  </si>
  <si>
    <t>Karte 3.7: Jahresprämien in % vom Jahresverdienst in Industrie und Dienstleistungen (NACE Rev. 1.1 C bis K), nach NUTS-1-Regionen, 2006 (1)</t>
  </si>
  <si>
    <t>Map 3.7: Annual bonuses as % of annual earnings in industry and services (NACE Rev. 1.1 C to K), by NUTS 1 regions, 2006 (1)</t>
  </si>
  <si>
    <t>Carte 3.7: Primes annuelles en % du salaire annuel dans l'industrie et les services (NACE Rev. 1.1 C à K), par région NUTS 1, 2006 (1)</t>
  </si>
  <si>
    <t>&lt;= 7.5</t>
  </si>
  <si>
    <t>&gt; 7.5 and &lt;= 10</t>
  </si>
  <si>
    <t>&gt; 10 and &lt;= 12.5</t>
  </si>
  <si>
    <t>&gt; 12.5 and &lt;= 15</t>
  </si>
  <si>
    <t>&gt; 15</t>
  </si>
  <si>
    <t>(1) Pologne, Suède, Turquie et Norvège, niveau national; Islande, seulement sections D, F, G, I et J de la NACE; Départements d'outre-mer (FR9), non disponible.</t>
  </si>
  <si>
    <t>c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</si>
</sst>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00000000"/>
    <numFmt numFmtId="199" formatCode="0.0000000000"/>
    <numFmt numFmtId="200" formatCode="0.00000000000"/>
    <numFmt numFmtId="201" formatCode="[$-809]dd\ mmmm\ yyyy"/>
    <numFmt numFmtId="202" formatCode="0;0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</numFmts>
  <fonts count="25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3"/>
      <name val="Arial"/>
      <family val="2"/>
    </font>
    <font>
      <sz val="8.25"/>
      <name val="Arial"/>
      <family val="2"/>
    </font>
    <font>
      <sz val="8.25"/>
      <name val="Arial Narrow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8"/>
      <color indexed="62"/>
      <name val="Arial"/>
      <family val="2"/>
    </font>
    <font>
      <sz val="10"/>
      <color indexed="10"/>
      <name val="Arial"/>
      <family val="2"/>
    </font>
    <font>
      <sz val="8"/>
      <color indexed="10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14"/>
      <name val="Myriad Pro Light"/>
      <family val="2"/>
    </font>
    <font>
      <sz val="8"/>
      <color indexed="41"/>
      <name val="Myriad Pro Light"/>
      <family val="2"/>
    </font>
    <font>
      <b/>
      <sz val="8"/>
      <color indexed="10"/>
      <name val="Myriad Pro"/>
      <family val="2"/>
    </font>
    <font>
      <u val="single"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1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1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1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1" fontId="5" fillId="3" borderId="6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7" fillId="3" borderId="9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170" fontId="0" fillId="4" borderId="9" xfId="0" applyNumberFormat="1" applyFont="1" applyFill="1" applyBorder="1" applyAlignment="1">
      <alignment wrapText="1"/>
    </xf>
    <xf numFmtId="170" fontId="0" fillId="4" borderId="9" xfId="0" applyNumberFormat="1" applyFont="1" applyFill="1" applyBorder="1" applyAlignment="1">
      <alignment/>
    </xf>
    <xf numFmtId="170" fontId="0" fillId="4" borderId="9" xfId="0" applyNumberFormat="1" applyFont="1" applyFill="1" applyBorder="1" applyAlignment="1">
      <alignment horizontal="left"/>
    </xf>
    <xf numFmtId="170" fontId="12" fillId="0" borderId="0" xfId="0" applyNumberFormat="1" applyFont="1" applyFill="1" applyAlignment="1">
      <alignment vertical="center"/>
    </xf>
    <xf numFmtId="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/>
    </xf>
    <xf numFmtId="0" fontId="0" fillId="4" borderId="0" xfId="0" applyFont="1" applyFill="1" applyAlignment="1">
      <alignment/>
    </xf>
    <xf numFmtId="170" fontId="13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/>
    </xf>
    <xf numFmtId="0" fontId="0" fillId="4" borderId="9" xfId="0" applyFill="1" applyBorder="1" applyAlignment="1">
      <alignment/>
    </xf>
    <xf numFmtId="177" fontId="0" fillId="4" borderId="9" xfId="21" applyNumberFormat="1" applyFill="1" applyBorder="1" applyAlignment="1">
      <alignment/>
    </xf>
    <xf numFmtId="0" fontId="0" fillId="2" borderId="9" xfId="0" applyFill="1" applyBorder="1" applyAlignment="1">
      <alignment/>
    </xf>
    <xf numFmtId="0" fontId="13" fillId="4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71" fontId="5" fillId="4" borderId="1" xfId="0" applyNumberFormat="1" applyFont="1" applyFill="1" applyBorder="1" applyAlignment="1">
      <alignment horizontal="right" vertical="center"/>
    </xf>
    <xf numFmtId="171" fontId="5" fillId="4" borderId="6" xfId="0" applyNumberFormat="1" applyFont="1" applyFill="1" applyBorder="1" applyAlignment="1">
      <alignment horizontal="right" vertical="center"/>
    </xf>
    <xf numFmtId="171" fontId="6" fillId="4" borderId="1" xfId="0" applyNumberFormat="1" applyFont="1" applyFill="1" applyBorder="1" applyAlignment="1">
      <alignment horizontal="left" vertical="center"/>
    </xf>
    <xf numFmtId="171" fontId="1" fillId="4" borderId="0" xfId="0" applyNumberFormat="1" applyFont="1" applyFill="1" applyAlignment="1">
      <alignment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1" fontId="5" fillId="4" borderId="2" xfId="0" applyNumberFormat="1" applyFont="1" applyFill="1" applyBorder="1" applyAlignment="1">
      <alignment horizontal="right" vertical="center"/>
    </xf>
    <xf numFmtId="171" fontId="5" fillId="4" borderId="7" xfId="0" applyNumberFormat="1" applyFont="1" applyFill="1" applyBorder="1" applyAlignment="1">
      <alignment horizontal="right" vertical="center"/>
    </xf>
    <xf numFmtId="171" fontId="6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171" fontId="5" fillId="4" borderId="7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/>
    </xf>
    <xf numFmtId="171" fontId="5" fillId="4" borderId="3" xfId="0" applyNumberFormat="1" applyFont="1" applyFill="1" applyBorder="1" applyAlignment="1">
      <alignment horizontal="right" vertical="center"/>
    </xf>
    <xf numFmtId="171" fontId="5" fillId="4" borderId="8" xfId="0" applyNumberFormat="1" applyFont="1" applyFill="1" applyBorder="1" applyAlignment="1">
      <alignment horizontal="right" vertical="center"/>
    </xf>
    <xf numFmtId="171" fontId="6" fillId="4" borderId="3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1" fillId="4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70" fontId="13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vertical="center"/>
    </xf>
    <xf numFmtId="170" fontId="1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0" fontId="20" fillId="0" borderId="0" xfId="0" applyNumberFormat="1" applyFont="1" applyAlignment="1">
      <alignment vertical="center"/>
    </xf>
    <xf numFmtId="170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7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17" fontId="13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170" fontId="13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170" fontId="13" fillId="0" borderId="0" xfId="0" applyNumberFormat="1" applyFont="1" applyFill="1" applyBorder="1" applyAlignment="1">
      <alignment horizontal="right" wrapText="1"/>
    </xf>
    <xf numFmtId="170" fontId="13" fillId="0" borderId="0" xfId="0" applyNumberFormat="1" applyFont="1" applyAlignment="1">
      <alignment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top" wrapText="1"/>
    </xf>
    <xf numFmtId="0" fontId="13" fillId="4" borderId="0" xfId="0" applyFont="1" applyFill="1" applyBorder="1" applyAlignment="1">
      <alignment/>
    </xf>
    <xf numFmtId="0" fontId="13" fillId="0" borderId="0" xfId="0" applyFont="1" applyFill="1" applyAlignment="1">
      <alignment/>
    </xf>
    <xf numFmtId="17" fontId="13" fillId="0" borderId="0" xfId="0" applyNumberFormat="1" applyFont="1" applyAlignment="1">
      <alignment/>
    </xf>
    <xf numFmtId="170" fontId="13" fillId="0" borderId="0" xfId="0" applyNumberFormat="1" applyFont="1" applyAlignment="1">
      <alignment horizontal="right"/>
    </xf>
    <xf numFmtId="0" fontId="13" fillId="4" borderId="0" xfId="0" applyFont="1" applyFill="1" applyAlignment="1">
      <alignment/>
    </xf>
    <xf numFmtId="0" fontId="13" fillId="0" borderId="0" xfId="0" applyFont="1" applyAlignment="1">
      <alignment horizontal="justify"/>
    </xf>
    <xf numFmtId="1" fontId="13" fillId="0" borderId="0" xfId="0" applyNumberFormat="1" applyFont="1" applyFill="1" applyBorder="1" applyAlignment="1">
      <alignment horizontal="right" wrapText="1"/>
    </xf>
    <xf numFmtId="170" fontId="19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6" borderId="0" xfId="0" applyFont="1" applyFill="1" applyAlignment="1">
      <alignment/>
    </xf>
    <xf numFmtId="170" fontId="13" fillId="7" borderId="0" xfId="0" applyNumberFormat="1" applyFont="1" applyFill="1" applyAlignment="1">
      <alignment vertical="center"/>
    </xf>
    <xf numFmtId="170" fontId="13" fillId="8" borderId="0" xfId="0" applyNumberFormat="1" applyFont="1" applyFill="1" applyAlignment="1">
      <alignment vertical="center"/>
    </xf>
    <xf numFmtId="170" fontId="13" fillId="9" borderId="0" xfId="0" applyNumberFormat="1" applyFont="1" applyFill="1" applyAlignment="1">
      <alignment vertical="center"/>
    </xf>
    <xf numFmtId="170" fontId="13" fillId="10" borderId="0" xfId="0" applyNumberFormat="1" applyFont="1" applyFill="1" applyAlignment="1">
      <alignment vertical="center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" fillId="0" borderId="0" xfId="20" applyAlignment="1">
      <alignment/>
    </xf>
    <xf numFmtId="170" fontId="13" fillId="0" borderId="0" xfId="0" applyNumberFormat="1" applyFont="1" applyFill="1" applyAlignment="1">
      <alignment horizontal="right" vertical="center"/>
    </xf>
    <xf numFmtId="0" fontId="19" fillId="4" borderId="0" xfId="0" applyFont="1" applyFill="1" applyAlignment="1">
      <alignment/>
    </xf>
    <xf numFmtId="170" fontId="19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170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170" fontId="13" fillId="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9" fontId="21" fillId="4" borderId="0" xfId="0" applyNumberFormat="1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2" fillId="4" borderId="0" xfId="20" applyFill="1" applyAlignment="1">
      <alignment/>
    </xf>
    <xf numFmtId="170" fontId="13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horizontal="justify" vertical="center"/>
    </xf>
    <xf numFmtId="170" fontId="13" fillId="4" borderId="0" xfId="0" applyNumberFormat="1" applyFont="1" applyFill="1" applyAlignment="1">
      <alignment/>
    </xf>
    <xf numFmtId="0" fontId="13" fillId="4" borderId="0" xfId="0" applyFont="1" applyFill="1" applyBorder="1" applyAlignment="1">
      <alignment horizontal="left" vertical="center"/>
    </xf>
    <xf numFmtId="9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4" fillId="4" borderId="0" xfId="2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0" fontId="1" fillId="4" borderId="0" xfId="0" applyFont="1" applyFill="1" applyAlignment="1">
      <alignment vertical="center"/>
    </xf>
    <xf numFmtId="2" fontId="1" fillId="4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3.1'!$E$2</c:f>
              <c:strCache>
                <c:ptCount val="1"/>
                <c:pt idx="0">
                  <c:v>By cluster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3.1'!$E$3:$E$7</c:f>
              <c:numCache/>
            </c:numRef>
          </c:val>
        </c:ser>
        <c:gapWidth val="60"/>
        <c:axId val="45986567"/>
        <c:axId val="11225920"/>
      </c:barChart>
      <c:lineChart>
        <c:grouping val="standard"/>
        <c:varyColors val="0"/>
        <c:ser>
          <c:idx val="0"/>
          <c:order val="1"/>
          <c:tx>
            <c:strRef>
              <c:f>'Figure 3.1'!$F$2</c:f>
              <c:strCache>
                <c:ptCount val="1"/>
                <c:pt idx="0">
                  <c:v>EU-27</c:v>
                </c:pt>
              </c:strCache>
            </c:strRef>
          </c:tx>
          <c:spPr>
            <a:ln w="38100">
              <a:solidFill>
                <a:srgbClr val="5F5F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3.1'!$D$3:$D$7</c:f>
              <c:strCache/>
            </c:strRef>
          </c:cat>
          <c:val>
            <c:numRef>
              <c:f>'Figure 3.1'!$F$3:$F$7</c:f>
              <c:numCache/>
            </c:numRef>
          </c:val>
          <c:smooth val="0"/>
        </c:ser>
        <c:axId val="33924417"/>
        <c:axId val="36884298"/>
      </c:line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25920"/>
        <c:crosses val="autoZero"/>
        <c:auto val="0"/>
        <c:lblOffset val="100"/>
        <c:tickLblSkip val="1"/>
        <c:noMultiLvlLbl val="0"/>
      </c:catAx>
      <c:valAx>
        <c:axId val="1122592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45986567"/>
        <c:crossesAt val="1"/>
        <c:crossBetween val="between"/>
        <c:dispUnits/>
      </c:valAx>
      <c:catAx>
        <c:axId val="33924417"/>
        <c:scaling>
          <c:orientation val="minMax"/>
        </c:scaling>
        <c:axPos val="b"/>
        <c:delete val="1"/>
        <c:majorTickMark val="in"/>
        <c:minorTickMark val="none"/>
        <c:tickLblPos val="nextTo"/>
        <c:crossAx val="36884298"/>
        <c:crosses val="autoZero"/>
        <c:auto val="0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delete val="1"/>
        <c:majorTickMark val="in"/>
        <c:minorTickMark val="none"/>
        <c:tickLblPos val="nextTo"/>
        <c:crossAx val="3392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7"/>
          <c:w val="0.94475"/>
          <c:h val="0.934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3.2'!$C$4:$C$13</c:f>
              <c:strCache/>
            </c:strRef>
          </c:cat>
          <c:val>
            <c:numRef>
              <c:f>'Figure 3.2'!$F$4:$F$13</c:f>
              <c:numCache/>
            </c:numRef>
          </c:val>
        </c:ser>
        <c:ser>
          <c:idx val="1"/>
          <c:order val="1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25400">
                <a:solidFill/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7A85C2"/>
              </a:solidFill>
              <a:ln w="25400">
                <a:solidFill/>
              </a:ln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3.2'!$G$4:$G$13</c:f>
              <c:numCache/>
            </c:numRef>
          </c:val>
        </c:ser>
        <c:ser>
          <c:idx val="2"/>
          <c:order val="2"/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</c:spPr>
          </c:dPt>
          <c:dPt>
            <c:idx val="1"/>
            <c:invertIfNegative val="0"/>
            <c:spPr>
              <a:solidFill>
                <a:srgbClr val="7A85C2"/>
              </a:solidFill>
            </c:spPr>
          </c:dPt>
          <c:dPt>
            <c:idx val="2"/>
            <c:invertIfNegative val="0"/>
            <c:spPr>
              <a:solidFill>
                <a:srgbClr val="7A85C2"/>
              </a:solidFill>
            </c:spPr>
          </c:dPt>
          <c:dPt>
            <c:idx val="3"/>
            <c:invertIfNegative val="0"/>
            <c:spPr>
              <a:solidFill>
                <a:srgbClr val="7A85C2"/>
              </a:solidFill>
            </c:spPr>
          </c:dPt>
          <c:dPt>
            <c:idx val="4"/>
            <c:invertIfNegative val="0"/>
            <c:spPr>
              <a:solidFill>
                <a:srgbClr val="7A85C2"/>
              </a:solidFill>
            </c:spPr>
          </c:dPt>
          <c:dPt>
            <c:idx val="5"/>
            <c:invertIfNegative val="0"/>
            <c:spPr>
              <a:solidFill>
                <a:srgbClr val="7A85C2"/>
              </a:solidFill>
            </c:spPr>
          </c:dPt>
          <c:dPt>
            <c:idx val="6"/>
            <c:invertIfNegative val="0"/>
            <c:spPr>
              <a:solidFill>
                <a:srgbClr val="7A85C2"/>
              </a:solidFill>
            </c:spPr>
          </c:dPt>
          <c:dPt>
            <c:idx val="7"/>
            <c:invertIfNegative val="0"/>
            <c:spPr>
              <a:solidFill>
                <a:srgbClr val="7A85C2"/>
              </a:solidFill>
            </c:spPr>
          </c:dPt>
          <c:dPt>
            <c:idx val="8"/>
            <c:invertIfNegative val="0"/>
            <c:spPr>
              <a:solidFill>
                <a:srgbClr val="7A85C2"/>
              </a:solidFill>
            </c:spPr>
          </c:dPt>
          <c:dPt>
            <c:idx val="9"/>
            <c:invertIfNegative val="0"/>
            <c:spPr>
              <a:solidFill>
                <a:srgbClr val="7A85C2"/>
              </a:solidFill>
            </c:spPr>
          </c:dPt>
          <c:dPt>
            <c:idx val="10"/>
            <c:invertIfNegative val="0"/>
            <c:spPr>
              <a:solidFill>
                <a:srgbClr val="7A85C2"/>
              </a:solidFill>
            </c:spPr>
          </c:dPt>
          <c:dPt>
            <c:idx val="11"/>
            <c:invertIfNegative val="0"/>
            <c:spPr>
              <a:solidFill>
                <a:srgbClr val="7A85C2"/>
              </a:solidFill>
            </c:spPr>
          </c:dPt>
          <c:dPt>
            <c:idx val="12"/>
            <c:invertIfNegative val="0"/>
            <c:spPr>
              <a:solidFill>
                <a:srgbClr val="7A85C2"/>
              </a:solidFill>
            </c:spPr>
          </c:dPt>
          <c:dPt>
            <c:idx val="13"/>
            <c:invertIfNegative val="0"/>
            <c:spPr>
              <a:solidFill>
                <a:srgbClr val="7A85C2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7A85C2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7A85C2"/>
              </a:solidFill>
            </c:spPr>
          </c:dPt>
          <c:dPt>
            <c:idx val="18"/>
            <c:invertIfNegative val="0"/>
            <c:spPr>
              <a:solidFill>
                <a:srgbClr val="7A85C2"/>
              </a:solidFill>
            </c:spPr>
          </c:dPt>
          <c:dPt>
            <c:idx val="19"/>
            <c:invertIfNegative val="0"/>
            <c:spPr>
              <a:solidFill>
                <a:srgbClr val="7A85C2"/>
              </a:solidFill>
            </c:spPr>
          </c:dPt>
          <c:dPt>
            <c:idx val="20"/>
            <c:invertIfNegative val="0"/>
            <c:spPr>
              <a:solidFill>
                <a:srgbClr val="7A85C2"/>
              </a:solidFill>
            </c:spPr>
          </c:dPt>
          <c:dPt>
            <c:idx val="21"/>
            <c:invertIfNegative val="0"/>
            <c:spPr>
              <a:solidFill>
                <a:srgbClr val="7A85C2"/>
              </a:solidFill>
            </c:spPr>
          </c:dPt>
          <c:cat>
            <c:strRef>
              <c:f>'Figure 3.2'!$C$4:$C$13</c:f>
              <c:strCache/>
            </c:strRef>
          </c:cat>
          <c:val>
            <c:numRef>
              <c:f>'Figure 3.2'!$I$4:$I$13</c:f>
              <c:numCache/>
            </c:numRef>
          </c:val>
        </c:ser>
        <c:overlap val="100"/>
        <c:gapWidth val="70"/>
        <c:axId val="63523227"/>
        <c:axId val="34838132"/>
      </c:barChart>
      <c:catAx>
        <c:axId val="6352322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  <c:max val="65"/>
          <c:min val="-15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#&quot;%&quot;" sourceLinked="0"/>
        <c:majorTickMark val="out"/>
        <c:minorTickMark val="in"/>
        <c:tickLblPos val="nextTo"/>
        <c:crossAx val="63523227"/>
        <c:crosses val="max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7</xdr:row>
      <xdr:rowOff>9525</xdr:rowOff>
    </xdr:from>
    <xdr:to>
      <xdr:col>22</xdr:col>
      <xdr:colOff>323850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0487025" y="1143000"/>
        <a:ext cx="58959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0.035</cdr:y>
    </cdr:from>
    <cdr:to>
      <cdr:x>0.6255</cdr:x>
      <cdr:y>0.035</cdr:y>
    </cdr:to>
    <cdr:sp>
      <cdr:nvSpPr>
        <cdr:cNvPr id="1" name="TextBox 1"/>
        <cdr:cNvSpPr txBox="1">
          <a:spLocks noChangeArrowheads="1"/>
        </cdr:cNvSpPr>
      </cdr:nvSpPr>
      <cdr:spPr>
        <a:xfrm>
          <a:off x="8086725" y="152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Prov. West-Vlaanderen</a:t>
          </a:r>
        </a:p>
      </cdr:txBody>
    </cdr:sp>
  </cdr:relSizeAnchor>
  <cdr:relSizeAnchor xmlns:cdr="http://schemas.openxmlformats.org/drawingml/2006/chartDrawing">
    <cdr:from>
      <cdr:x>0.38675</cdr:x>
      <cdr:y>0.22175</cdr:y>
    </cdr:from>
    <cdr:to>
      <cdr:x>0.38675</cdr:x>
      <cdr:y>0.22175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962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25" b="0" i="0" u="none" baseline="0"/>
            <a:t>Border, Midland and Western</a:t>
          </a:r>
        </a:p>
      </cdr:txBody>
    </cdr:sp>
  </cdr:relSizeAnchor>
  <cdr:relSizeAnchor xmlns:cdr="http://schemas.openxmlformats.org/drawingml/2006/chartDrawing">
    <cdr:from>
      <cdr:x>0.05975</cdr:x>
      <cdr:y>0.0335</cdr:y>
    </cdr:from>
    <cdr:to>
      <cdr:x>0.05975</cdr:x>
      <cdr:y>0.0335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Rég. de Bruxelles-Capitale/Brussels Hoofdstedelijk Gewest</a:t>
          </a:r>
        </a:p>
      </cdr:txBody>
    </cdr:sp>
  </cdr:relSizeAnchor>
  <cdr:relSizeAnchor xmlns:cdr="http://schemas.openxmlformats.org/drawingml/2006/chartDrawing">
    <cdr:from>
      <cdr:x>0.14875</cdr:x>
      <cdr:y>0.7945</cdr:y>
    </cdr:from>
    <cdr:to>
      <cdr:x>0.14875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345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Inner London</a:t>
          </a:r>
        </a:p>
      </cdr:txBody>
    </cdr:sp>
  </cdr:relSizeAnchor>
  <cdr:relSizeAnchor xmlns:cdr="http://schemas.openxmlformats.org/drawingml/2006/chartDrawing">
    <cdr:from>
      <cdr:x>0.624</cdr:x>
      <cdr:y>0.79625</cdr:y>
    </cdr:from>
    <cdr:to>
      <cdr:x>0.624</cdr:x>
      <cdr:y>0.79625</cdr:y>
    </cdr:to>
    <cdr:sp>
      <cdr:nvSpPr>
        <cdr:cNvPr id="5" name="TextBox 5"/>
        <cdr:cNvSpPr txBox="1">
          <a:spLocks noChangeArrowheads="1"/>
        </cdr:cNvSpPr>
      </cdr:nvSpPr>
      <cdr:spPr>
        <a:xfrm>
          <a:off x="8067675" y="346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25" b="0" i="0" u="none" baseline="0"/>
            <a:t>Dorset and Somerset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85725</xdr:rowOff>
    </xdr:from>
    <xdr:to>
      <xdr:col>5</xdr:col>
      <xdr:colOff>95250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38175" y="3790950"/>
        <a:ext cx="12934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D2:S325"/>
  <sheetViews>
    <sheetView showGridLines="0" workbookViewId="0" topLeftCell="A1">
      <selection activeCell="R42" sqref="R42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21.140625" style="96" customWidth="1"/>
    <col min="6" max="7" width="9.140625" style="96" customWidth="1"/>
    <col min="8" max="8" width="10.8515625" style="96" customWidth="1"/>
    <col min="9" max="11" width="9.140625" style="96" customWidth="1"/>
    <col min="12" max="13" width="7.8515625" style="96" customWidth="1"/>
    <col min="14" max="14" width="12.57421875" style="96" customWidth="1"/>
    <col min="15" max="15" width="13.57421875" style="96" customWidth="1"/>
    <col min="16" max="16384" width="9.140625" style="96" customWidth="1"/>
  </cols>
  <sheetData>
    <row r="2" spans="4:13" ht="9.75" customHeight="1">
      <c r="D2" s="93" t="s">
        <v>218</v>
      </c>
      <c r="E2" s="93" t="s">
        <v>219</v>
      </c>
      <c r="F2" s="94" t="s">
        <v>220</v>
      </c>
      <c r="G2" s="95"/>
      <c r="M2" s="95"/>
    </row>
    <row r="3" spans="4:19" s="97" customFormat="1" ht="9.75" customHeight="1">
      <c r="D3" s="97" t="s">
        <v>221</v>
      </c>
      <c r="E3" s="97" t="s">
        <v>222</v>
      </c>
      <c r="F3" s="98">
        <v>55.6</v>
      </c>
      <c r="H3" s="99" t="s">
        <v>51</v>
      </c>
      <c r="I3" s="100" t="s">
        <v>223</v>
      </c>
      <c r="M3" s="101"/>
      <c r="N3" s="101"/>
      <c r="O3" s="101"/>
      <c r="P3" s="101"/>
      <c r="Q3" s="101"/>
      <c r="R3" s="101"/>
      <c r="S3" s="101"/>
    </row>
    <row r="4" spans="4:19" s="97" customFormat="1" ht="9.75" customHeight="1">
      <c r="D4" s="97" t="s">
        <v>224</v>
      </c>
      <c r="E4" s="97" t="s">
        <v>225</v>
      </c>
      <c r="F4" s="98">
        <v>65.2</v>
      </c>
      <c r="H4" s="99"/>
      <c r="I4" s="100" t="s">
        <v>92</v>
      </c>
      <c r="M4" s="101"/>
      <c r="N4" s="101"/>
      <c r="O4" s="101"/>
      <c r="P4" s="101"/>
      <c r="Q4" s="101"/>
      <c r="R4" s="101"/>
      <c r="S4" s="101"/>
    </row>
    <row r="5" spans="4:19" s="97" customFormat="1" ht="9.75" customHeight="1">
      <c r="D5" s="97" t="s">
        <v>226</v>
      </c>
      <c r="E5" s="97" t="s">
        <v>227</v>
      </c>
      <c r="F5" s="98">
        <v>63.8</v>
      </c>
      <c r="H5" s="99"/>
      <c r="I5" s="100"/>
      <c r="M5" s="101"/>
      <c r="N5" s="101"/>
      <c r="O5" s="101"/>
      <c r="P5" s="101"/>
      <c r="Q5" s="101"/>
      <c r="R5" s="101"/>
      <c r="S5" s="101"/>
    </row>
    <row r="6" spans="4:19" s="97" customFormat="1" ht="9.75" customHeight="1">
      <c r="D6" s="97" t="s">
        <v>228</v>
      </c>
      <c r="E6" s="97" t="s">
        <v>229</v>
      </c>
      <c r="F6" s="98">
        <v>68.6</v>
      </c>
      <c r="H6" s="99" t="s">
        <v>79</v>
      </c>
      <c r="I6" s="100" t="s">
        <v>230</v>
      </c>
      <c r="M6" s="101"/>
      <c r="N6" s="101"/>
      <c r="O6" s="101"/>
      <c r="P6" s="101"/>
      <c r="Q6" s="101"/>
      <c r="R6" s="101"/>
      <c r="S6" s="101"/>
    </row>
    <row r="7" spans="4:19" s="97" customFormat="1" ht="9.75" customHeight="1">
      <c r="D7" s="97" t="s">
        <v>231</v>
      </c>
      <c r="E7" s="97" t="s">
        <v>232</v>
      </c>
      <c r="F7" s="98">
        <v>67.6</v>
      </c>
      <c r="H7" s="99"/>
      <c r="I7" s="100" t="s">
        <v>93</v>
      </c>
      <c r="M7" s="101"/>
      <c r="N7" s="101"/>
      <c r="O7" s="101"/>
      <c r="P7" s="101"/>
      <c r="Q7" s="101"/>
      <c r="R7" s="101"/>
      <c r="S7" s="101"/>
    </row>
    <row r="8" spans="4:19" s="97" customFormat="1" ht="9.75" customHeight="1">
      <c r="D8" s="97" t="s">
        <v>233</v>
      </c>
      <c r="E8" s="97" t="s">
        <v>234</v>
      </c>
      <c r="F8" s="98">
        <v>66.8</v>
      </c>
      <c r="H8" s="99"/>
      <c r="I8" s="100"/>
      <c r="M8" s="101"/>
      <c r="N8" s="101"/>
      <c r="O8" s="101"/>
      <c r="P8" s="101"/>
      <c r="Q8" s="101"/>
      <c r="R8" s="101"/>
      <c r="S8" s="101"/>
    </row>
    <row r="9" spans="4:19" s="97" customFormat="1" ht="9.75" customHeight="1">
      <c r="D9" s="97" t="s">
        <v>235</v>
      </c>
      <c r="E9" s="97" t="s">
        <v>236</v>
      </c>
      <c r="F9" s="98">
        <v>63.2</v>
      </c>
      <c r="H9" s="99" t="s">
        <v>52</v>
      </c>
      <c r="I9" s="100" t="s">
        <v>237</v>
      </c>
      <c r="K9" s="102"/>
      <c r="L9" s="102"/>
      <c r="M9" s="103"/>
      <c r="N9" s="103"/>
      <c r="O9" s="103"/>
      <c r="P9" s="103"/>
      <c r="Q9" s="103"/>
      <c r="R9" s="103"/>
      <c r="S9" s="103"/>
    </row>
    <row r="10" spans="4:19" s="97" customFormat="1" ht="9.75" customHeight="1">
      <c r="D10" s="97" t="s">
        <v>238</v>
      </c>
      <c r="E10" s="97" t="s">
        <v>239</v>
      </c>
      <c r="F10" s="98">
        <v>54.1</v>
      </c>
      <c r="H10" s="100"/>
      <c r="I10" s="100" t="s">
        <v>94</v>
      </c>
      <c r="M10" s="101"/>
      <c r="N10" s="101"/>
      <c r="O10" s="101"/>
      <c r="P10" s="101"/>
      <c r="Q10" s="101"/>
      <c r="R10" s="101"/>
      <c r="S10" s="101"/>
    </row>
    <row r="11" spans="4:19" s="97" customFormat="1" ht="9.75" customHeight="1">
      <c r="D11" s="97" t="s">
        <v>240</v>
      </c>
      <c r="E11" s="97" t="s">
        <v>241</v>
      </c>
      <c r="F11" s="98">
        <v>57.1</v>
      </c>
      <c r="H11" s="100"/>
      <c r="I11" s="100"/>
      <c r="M11" s="101"/>
      <c r="N11" s="101"/>
      <c r="O11" s="101"/>
      <c r="P11" s="101"/>
      <c r="Q11" s="101"/>
      <c r="R11" s="101"/>
      <c r="S11" s="101"/>
    </row>
    <row r="12" spans="4:19" s="97" customFormat="1" ht="9.75" customHeight="1">
      <c r="D12" s="97" t="s">
        <v>242</v>
      </c>
      <c r="E12" s="97" t="s">
        <v>243</v>
      </c>
      <c r="F12" s="98">
        <v>61.4</v>
      </c>
      <c r="H12" s="101"/>
      <c r="I12" s="101"/>
      <c r="M12" s="101"/>
      <c r="N12" s="101"/>
      <c r="O12" s="101"/>
      <c r="P12" s="101"/>
      <c r="Q12" s="101"/>
      <c r="R12" s="101"/>
      <c r="S12" s="101"/>
    </row>
    <row r="13" spans="4:19" s="97" customFormat="1" ht="9.75" customHeight="1">
      <c r="D13" s="97" t="s">
        <v>244</v>
      </c>
      <c r="E13" s="97" t="s">
        <v>245</v>
      </c>
      <c r="F13" s="98">
        <v>58.9</v>
      </c>
      <c r="H13" s="101"/>
      <c r="I13" s="104"/>
      <c r="M13" s="101"/>
      <c r="N13" s="101"/>
      <c r="O13" s="101"/>
      <c r="P13" s="101"/>
      <c r="Q13" s="101"/>
      <c r="R13" s="101"/>
      <c r="S13" s="101"/>
    </row>
    <row r="14" spans="4:19" s="97" customFormat="1" ht="9.75" customHeight="1">
      <c r="D14" s="105" t="s">
        <v>246</v>
      </c>
      <c r="E14" s="105" t="s">
        <v>247</v>
      </c>
      <c r="F14" s="98">
        <v>59.3</v>
      </c>
      <c r="H14" s="101" t="s">
        <v>248</v>
      </c>
      <c r="I14" s="106" t="s">
        <v>249</v>
      </c>
      <c r="L14" s="101"/>
      <c r="M14" s="106"/>
      <c r="N14" s="107"/>
      <c r="O14" s="108"/>
      <c r="P14" s="101"/>
      <c r="Q14" s="101"/>
      <c r="R14" s="101"/>
      <c r="S14" s="101"/>
    </row>
    <row r="15" spans="4:19" s="97" customFormat="1" ht="9.75" customHeight="1">
      <c r="D15" s="105" t="s">
        <v>250</v>
      </c>
      <c r="E15" s="105" t="s">
        <v>251</v>
      </c>
      <c r="F15" s="98">
        <v>58.6</v>
      </c>
      <c r="H15" s="101"/>
      <c r="I15" s="106" t="s">
        <v>252</v>
      </c>
      <c r="K15" s="109" t="s">
        <v>253</v>
      </c>
      <c r="L15" s="101"/>
      <c r="M15" s="106"/>
      <c r="N15" s="107"/>
      <c r="P15" s="101"/>
      <c r="Q15" s="101"/>
      <c r="R15" s="101"/>
      <c r="S15" s="101"/>
    </row>
    <row r="16" spans="4:19" s="97" customFormat="1" ht="9.75" customHeight="1">
      <c r="D16" s="105" t="s">
        <v>254</v>
      </c>
      <c r="E16" s="105" t="s">
        <v>255</v>
      </c>
      <c r="F16" s="98">
        <v>62</v>
      </c>
      <c r="H16" s="101"/>
      <c r="I16" s="106" t="s">
        <v>256</v>
      </c>
      <c r="K16" s="109" t="s">
        <v>257</v>
      </c>
      <c r="L16" s="101"/>
      <c r="M16" s="106"/>
      <c r="N16" s="107"/>
      <c r="P16" s="101"/>
      <c r="Q16" s="101"/>
      <c r="R16" s="101"/>
      <c r="S16" s="101"/>
    </row>
    <row r="17" spans="4:19" s="97" customFormat="1" ht="9.75" customHeight="1">
      <c r="D17" s="105" t="s">
        <v>258</v>
      </c>
      <c r="E17" s="105" t="s">
        <v>259</v>
      </c>
      <c r="F17" s="98">
        <v>62.3</v>
      </c>
      <c r="H17" s="101"/>
      <c r="I17" s="106" t="s">
        <v>260</v>
      </c>
      <c r="K17" s="109" t="s">
        <v>261</v>
      </c>
      <c r="L17" s="101"/>
      <c r="M17" s="104"/>
      <c r="N17" s="107"/>
      <c r="P17" s="101"/>
      <c r="Q17" s="101"/>
      <c r="R17" s="101"/>
      <c r="S17" s="101"/>
    </row>
    <row r="18" spans="4:19" s="97" customFormat="1" ht="9.75" customHeight="1">
      <c r="D18" s="105" t="s">
        <v>262</v>
      </c>
      <c r="E18" s="105" t="s">
        <v>263</v>
      </c>
      <c r="F18" s="98">
        <v>71</v>
      </c>
      <c r="H18" s="101"/>
      <c r="I18" s="106" t="s">
        <v>264</v>
      </c>
      <c r="L18" s="101"/>
      <c r="M18" s="104"/>
      <c r="N18" s="107"/>
      <c r="O18" s="110"/>
      <c r="P18" s="101"/>
      <c r="Q18" s="101"/>
      <c r="R18" s="101"/>
      <c r="S18" s="101"/>
    </row>
    <row r="19" spans="4:19" s="97" customFormat="1" ht="9.75" customHeight="1">
      <c r="D19" s="105" t="s">
        <v>265</v>
      </c>
      <c r="E19" s="105" t="s">
        <v>266</v>
      </c>
      <c r="F19" s="98">
        <v>62.4</v>
      </c>
      <c r="H19" s="101"/>
      <c r="I19" s="104"/>
      <c r="L19" s="101"/>
      <c r="M19" s="104"/>
      <c r="P19" s="101"/>
      <c r="Q19" s="101"/>
      <c r="R19" s="101"/>
      <c r="S19" s="101"/>
    </row>
    <row r="20" spans="4:19" s="97" customFormat="1" ht="9.75" customHeight="1">
      <c r="D20" s="105" t="s">
        <v>267</v>
      </c>
      <c r="E20" s="105" t="s">
        <v>268</v>
      </c>
      <c r="F20" s="98">
        <v>71.5</v>
      </c>
      <c r="H20" s="101"/>
      <c r="I20" s="104"/>
      <c r="L20" s="101"/>
      <c r="M20" s="104"/>
      <c r="N20" s="111"/>
      <c r="P20" s="101"/>
      <c r="Q20" s="101"/>
      <c r="R20" s="101"/>
      <c r="S20" s="101"/>
    </row>
    <row r="21" spans="4:19" s="97" customFormat="1" ht="9.75" customHeight="1">
      <c r="D21" s="105" t="s">
        <v>269</v>
      </c>
      <c r="E21" s="105" t="s">
        <v>270</v>
      </c>
      <c r="F21" s="98">
        <v>68.9</v>
      </c>
      <c r="H21" s="101"/>
      <c r="I21" s="101"/>
      <c r="N21" s="111"/>
      <c r="P21" s="101"/>
      <c r="Q21" s="101"/>
      <c r="R21" s="101"/>
      <c r="S21" s="101"/>
    </row>
    <row r="22" spans="4:19" s="97" customFormat="1" ht="9.75" customHeight="1">
      <c r="D22" s="105" t="s">
        <v>271</v>
      </c>
      <c r="E22" s="105" t="s">
        <v>272</v>
      </c>
      <c r="F22" s="98">
        <v>68.9</v>
      </c>
      <c r="H22" s="101" t="s">
        <v>91</v>
      </c>
      <c r="I22" s="101"/>
      <c r="N22" s="111"/>
      <c r="P22" s="101"/>
      <c r="Q22" s="101"/>
      <c r="R22" s="101"/>
      <c r="S22" s="101"/>
    </row>
    <row r="23" spans="4:19" s="97" customFormat="1" ht="9.75" customHeight="1">
      <c r="D23" s="105" t="s">
        <v>273</v>
      </c>
      <c r="E23" s="105" t="s">
        <v>274</v>
      </c>
      <c r="F23" s="98">
        <v>62.8</v>
      </c>
      <c r="H23" s="97" t="s">
        <v>51</v>
      </c>
      <c r="I23" s="97" t="s">
        <v>275</v>
      </c>
      <c r="N23" s="111"/>
      <c r="P23" s="101"/>
      <c r="Q23" s="101"/>
      <c r="R23" s="101"/>
      <c r="S23" s="101"/>
    </row>
    <row r="24" spans="4:19" s="97" customFormat="1" ht="9.75" customHeight="1">
      <c r="D24" s="105" t="s">
        <v>276</v>
      </c>
      <c r="E24" s="105" t="s">
        <v>277</v>
      </c>
      <c r="F24" s="98">
        <v>66</v>
      </c>
      <c r="N24" s="111"/>
      <c r="P24" s="101"/>
      <c r="Q24" s="101"/>
      <c r="R24" s="101"/>
      <c r="S24" s="101"/>
    </row>
    <row r="25" spans="4:19" s="97" customFormat="1" ht="9.75" customHeight="1">
      <c r="D25" s="105" t="s">
        <v>278</v>
      </c>
      <c r="E25" s="105" t="s">
        <v>279</v>
      </c>
      <c r="F25" s="98">
        <v>65.9</v>
      </c>
      <c r="H25" s="97" t="s">
        <v>79</v>
      </c>
      <c r="I25" s="97" t="s">
        <v>280</v>
      </c>
      <c r="N25" s="111"/>
      <c r="P25" s="101"/>
      <c r="Q25" s="101"/>
      <c r="R25" s="101"/>
      <c r="S25" s="101"/>
    </row>
    <row r="26" spans="4:19" s="97" customFormat="1" ht="9.75" customHeight="1">
      <c r="D26" s="105" t="s">
        <v>281</v>
      </c>
      <c r="E26" s="105" t="s">
        <v>282</v>
      </c>
      <c r="F26" s="98">
        <v>65.5</v>
      </c>
      <c r="I26" s="112"/>
      <c r="N26" s="111"/>
      <c r="P26" s="101"/>
      <c r="Q26" s="101"/>
      <c r="R26" s="101"/>
      <c r="S26" s="101"/>
    </row>
    <row r="27" spans="4:19" s="97" customFormat="1" ht="9.75" customHeight="1">
      <c r="D27" s="105" t="s">
        <v>283</v>
      </c>
      <c r="E27" s="105" t="s">
        <v>284</v>
      </c>
      <c r="F27" s="98">
        <v>63.2</v>
      </c>
      <c r="H27" s="97" t="s">
        <v>52</v>
      </c>
      <c r="I27" s="97" t="s">
        <v>285</v>
      </c>
      <c r="N27" s="111"/>
      <c r="P27" s="101"/>
      <c r="Q27" s="101"/>
      <c r="R27" s="101"/>
      <c r="S27" s="101"/>
    </row>
    <row r="28" spans="4:19" s="97" customFormat="1" ht="9.75" customHeight="1">
      <c r="D28" s="111" t="s">
        <v>286</v>
      </c>
      <c r="E28" s="111" t="s">
        <v>287</v>
      </c>
      <c r="F28" s="98">
        <v>79.5</v>
      </c>
      <c r="N28" s="111"/>
      <c r="P28" s="101"/>
      <c r="Q28" s="101"/>
      <c r="R28" s="101"/>
      <c r="S28" s="101"/>
    </row>
    <row r="29" spans="4:19" s="97" customFormat="1" ht="9.75" customHeight="1">
      <c r="D29" s="111" t="s">
        <v>288</v>
      </c>
      <c r="E29" s="111" t="s">
        <v>289</v>
      </c>
      <c r="F29" s="98">
        <v>76.6</v>
      </c>
      <c r="N29" s="111"/>
      <c r="P29" s="101"/>
      <c r="Q29" s="101"/>
      <c r="R29" s="101"/>
      <c r="S29" s="101"/>
    </row>
    <row r="30" spans="4:19" s="97" customFormat="1" ht="9.75" customHeight="1">
      <c r="D30" s="111" t="s">
        <v>290</v>
      </c>
      <c r="E30" s="111" t="s">
        <v>291</v>
      </c>
      <c r="F30" s="98">
        <v>76.6</v>
      </c>
      <c r="N30" s="111"/>
      <c r="P30" s="101"/>
      <c r="Q30" s="101"/>
      <c r="R30" s="101"/>
      <c r="S30" s="101"/>
    </row>
    <row r="31" spans="4:19" s="97" customFormat="1" ht="9.75" customHeight="1">
      <c r="D31" s="111" t="s">
        <v>292</v>
      </c>
      <c r="E31" s="111" t="s">
        <v>293</v>
      </c>
      <c r="F31" s="98">
        <v>79</v>
      </c>
      <c r="H31" s="97" t="s">
        <v>151</v>
      </c>
      <c r="N31" s="111"/>
      <c r="P31" s="101"/>
      <c r="Q31" s="101"/>
      <c r="R31" s="101"/>
      <c r="S31" s="101"/>
    </row>
    <row r="32" spans="4:19" s="97" customFormat="1" ht="9.75" customHeight="1">
      <c r="D32" s="111" t="s">
        <v>294</v>
      </c>
      <c r="E32" s="111" t="s">
        <v>295</v>
      </c>
      <c r="F32" s="98">
        <v>77.2</v>
      </c>
      <c r="H32" s="97" t="s">
        <v>51</v>
      </c>
      <c r="I32" s="56" t="s">
        <v>296</v>
      </c>
      <c r="N32" s="111"/>
      <c r="P32" s="101"/>
      <c r="Q32" s="101"/>
      <c r="R32" s="101"/>
      <c r="S32" s="101"/>
    </row>
    <row r="33" spans="4:19" s="97" customFormat="1" ht="9.75" customHeight="1">
      <c r="D33" s="111" t="s">
        <v>297</v>
      </c>
      <c r="E33" s="111" t="s">
        <v>298</v>
      </c>
      <c r="F33" s="98">
        <v>75.3</v>
      </c>
      <c r="N33" s="111"/>
      <c r="P33" s="101"/>
      <c r="Q33" s="101"/>
      <c r="R33" s="101"/>
      <c r="S33" s="101"/>
    </row>
    <row r="34" spans="4:19" s="97" customFormat="1" ht="9.75" customHeight="1">
      <c r="D34" s="111" t="s">
        <v>299</v>
      </c>
      <c r="E34" s="111" t="s">
        <v>300</v>
      </c>
      <c r="F34" s="98">
        <v>74</v>
      </c>
      <c r="H34" s="97" t="s">
        <v>79</v>
      </c>
      <c r="I34" s="56" t="s">
        <v>301</v>
      </c>
      <c r="N34" s="111"/>
      <c r="P34" s="101"/>
      <c r="Q34" s="101"/>
      <c r="R34" s="101"/>
      <c r="S34" s="101"/>
    </row>
    <row r="35" spans="4:19" s="97" customFormat="1" ht="9.75" customHeight="1">
      <c r="D35" s="111" t="s">
        <v>302</v>
      </c>
      <c r="E35" s="111" t="s">
        <v>303</v>
      </c>
      <c r="F35" s="98">
        <v>75.8</v>
      </c>
      <c r="N35" s="111"/>
      <c r="P35" s="101"/>
      <c r="Q35" s="101"/>
      <c r="R35" s="101"/>
      <c r="S35" s="101"/>
    </row>
    <row r="36" spans="4:19" s="97" customFormat="1" ht="9.75" customHeight="1">
      <c r="D36" s="111" t="s">
        <v>304</v>
      </c>
      <c r="E36" s="111" t="s">
        <v>305</v>
      </c>
      <c r="F36" s="98">
        <v>75.3</v>
      </c>
      <c r="H36" s="97" t="s">
        <v>52</v>
      </c>
      <c r="I36" s="56" t="s">
        <v>301</v>
      </c>
      <c r="N36" s="111"/>
      <c r="P36" s="101"/>
      <c r="Q36" s="101"/>
      <c r="R36" s="101"/>
      <c r="S36" s="101"/>
    </row>
    <row r="37" spans="4:19" s="97" customFormat="1" ht="9.75" customHeight="1">
      <c r="D37" s="97" t="s">
        <v>306</v>
      </c>
      <c r="E37" s="97" t="s">
        <v>307</v>
      </c>
      <c r="F37" s="98">
        <v>75.8</v>
      </c>
      <c r="P37" s="101"/>
      <c r="Q37" s="101"/>
      <c r="R37" s="101"/>
      <c r="S37" s="101"/>
    </row>
    <row r="38" spans="4:19" s="97" customFormat="1" ht="9.75" customHeight="1">
      <c r="D38" s="97" t="s">
        <v>308</v>
      </c>
      <c r="E38" s="97" t="s">
        <v>309</v>
      </c>
      <c r="F38" s="98">
        <v>75.3</v>
      </c>
      <c r="P38" s="101"/>
      <c r="Q38" s="101"/>
      <c r="R38" s="101"/>
      <c r="S38" s="101"/>
    </row>
    <row r="39" spans="4:19" s="97" customFormat="1" ht="9.75" customHeight="1">
      <c r="D39" s="97" t="s">
        <v>310</v>
      </c>
      <c r="E39" s="97" t="s">
        <v>311</v>
      </c>
      <c r="F39" s="98">
        <v>75.9</v>
      </c>
      <c r="M39" s="101"/>
      <c r="N39" s="101"/>
      <c r="O39" s="101"/>
      <c r="P39" s="101"/>
      <c r="Q39" s="101"/>
      <c r="R39" s="101"/>
      <c r="S39" s="101"/>
    </row>
    <row r="40" spans="4:19" s="97" customFormat="1" ht="9.75" customHeight="1">
      <c r="D40" s="97" t="s">
        <v>312</v>
      </c>
      <c r="E40" s="97" t="s">
        <v>313</v>
      </c>
      <c r="F40" s="98">
        <v>73.1</v>
      </c>
      <c r="M40" s="101"/>
      <c r="N40" s="101"/>
      <c r="O40" s="101"/>
      <c r="P40" s="101"/>
      <c r="Q40" s="101"/>
      <c r="R40" s="101"/>
      <c r="S40" s="101"/>
    </row>
    <row r="41" spans="4:19" s="97" customFormat="1" ht="9.75" customHeight="1">
      <c r="D41" s="97" t="s">
        <v>314</v>
      </c>
      <c r="E41" s="97" t="s">
        <v>315</v>
      </c>
      <c r="F41" s="98">
        <v>74.2</v>
      </c>
      <c r="M41" s="101"/>
      <c r="N41" s="101"/>
      <c r="O41" s="101"/>
      <c r="P41" s="101"/>
      <c r="Q41" s="101"/>
      <c r="R41" s="101"/>
      <c r="S41" s="101"/>
    </row>
    <row r="42" spans="4:19" s="97" customFormat="1" ht="9.75" customHeight="1">
      <c r="D42" s="97" t="s">
        <v>316</v>
      </c>
      <c r="E42" s="97" t="s">
        <v>317</v>
      </c>
      <c r="F42" s="98">
        <v>74.3</v>
      </c>
      <c r="M42" s="101"/>
      <c r="N42" s="101"/>
      <c r="O42" s="101"/>
      <c r="P42" s="101"/>
      <c r="Q42" s="101"/>
      <c r="R42" s="101"/>
      <c r="S42" s="101"/>
    </row>
    <row r="43" spans="4:19" s="97" customFormat="1" ht="9.75" customHeight="1">
      <c r="D43" s="97" t="s">
        <v>318</v>
      </c>
      <c r="E43" s="97" t="s">
        <v>319</v>
      </c>
      <c r="F43" s="98">
        <v>75</v>
      </c>
      <c r="M43" s="101"/>
      <c r="N43" s="101"/>
      <c r="O43" s="101"/>
      <c r="P43" s="101"/>
      <c r="Q43" s="101"/>
      <c r="R43" s="101"/>
      <c r="S43" s="101"/>
    </row>
    <row r="44" spans="4:19" s="97" customFormat="1" ht="9.75" customHeight="1">
      <c r="D44" s="97" t="s">
        <v>320</v>
      </c>
      <c r="E44" s="97" t="s">
        <v>321</v>
      </c>
      <c r="F44" s="98">
        <v>62.9</v>
      </c>
      <c r="M44" s="101"/>
      <c r="N44" s="101"/>
      <c r="O44" s="101"/>
      <c r="P44" s="101"/>
      <c r="Q44" s="101"/>
      <c r="R44" s="101"/>
      <c r="S44" s="101"/>
    </row>
    <row r="45" spans="4:19" s="97" customFormat="1" ht="9.75" customHeight="1">
      <c r="D45" s="97" t="s">
        <v>322</v>
      </c>
      <c r="E45" s="97" t="s">
        <v>323</v>
      </c>
      <c r="F45" s="98">
        <v>70</v>
      </c>
      <c r="M45" s="101"/>
      <c r="N45" s="101"/>
      <c r="O45" s="101"/>
      <c r="P45" s="101"/>
      <c r="Q45" s="101"/>
      <c r="R45" s="101"/>
      <c r="S45" s="101"/>
    </row>
    <row r="46" spans="4:19" s="97" customFormat="1" ht="9.75" customHeight="1">
      <c r="D46" s="97" t="s">
        <v>324</v>
      </c>
      <c r="E46" s="97" t="s">
        <v>325</v>
      </c>
      <c r="F46" s="98">
        <v>72.2</v>
      </c>
      <c r="M46" s="101"/>
      <c r="N46" s="101"/>
      <c r="O46" s="101"/>
      <c r="P46" s="101"/>
      <c r="Q46" s="101"/>
      <c r="R46" s="101"/>
      <c r="S46" s="101"/>
    </row>
    <row r="47" spans="4:19" s="97" customFormat="1" ht="9.75" customHeight="1">
      <c r="D47" s="97" t="s">
        <v>326</v>
      </c>
      <c r="E47" s="97" t="s">
        <v>327</v>
      </c>
      <c r="F47" s="98">
        <v>64.7</v>
      </c>
      <c r="M47" s="101"/>
      <c r="N47" s="101"/>
      <c r="O47" s="101"/>
      <c r="P47" s="101"/>
      <c r="Q47" s="101"/>
      <c r="R47" s="101"/>
      <c r="S47" s="101"/>
    </row>
    <row r="48" spans="4:19" s="97" customFormat="1" ht="9.75" customHeight="1">
      <c r="D48" s="97" t="s">
        <v>328</v>
      </c>
      <c r="E48" s="97" t="s">
        <v>329</v>
      </c>
      <c r="F48" s="98">
        <v>70.9</v>
      </c>
      <c r="M48" s="101"/>
      <c r="N48" s="101"/>
      <c r="O48" s="101"/>
      <c r="P48" s="101"/>
      <c r="Q48" s="101"/>
      <c r="R48" s="101"/>
      <c r="S48" s="101"/>
    </row>
    <row r="49" spans="4:19" s="97" customFormat="1" ht="9.75" customHeight="1">
      <c r="D49" s="97" t="s">
        <v>330</v>
      </c>
      <c r="E49" s="97" t="s">
        <v>331</v>
      </c>
      <c r="F49" s="98">
        <v>72</v>
      </c>
      <c r="M49" s="101"/>
      <c r="N49" s="101"/>
      <c r="O49" s="101"/>
      <c r="P49" s="101"/>
      <c r="Q49" s="101"/>
      <c r="R49" s="101"/>
      <c r="S49" s="101"/>
    </row>
    <row r="50" spans="4:19" s="97" customFormat="1" ht="9.75" customHeight="1">
      <c r="D50" s="97" t="s">
        <v>332</v>
      </c>
      <c r="E50" s="97" t="s">
        <v>333</v>
      </c>
      <c r="F50" s="98">
        <v>70.3</v>
      </c>
      <c r="M50" s="101"/>
      <c r="N50" s="101"/>
      <c r="O50" s="101"/>
      <c r="P50" s="101"/>
      <c r="Q50" s="101"/>
      <c r="R50" s="101"/>
      <c r="S50" s="101"/>
    </row>
    <row r="51" spans="4:19" s="97" customFormat="1" ht="9.75" customHeight="1">
      <c r="D51" s="97" t="s">
        <v>334</v>
      </c>
      <c r="E51" s="97" t="s">
        <v>335</v>
      </c>
      <c r="F51" s="98">
        <v>69.3</v>
      </c>
      <c r="M51" s="101"/>
      <c r="N51" s="101"/>
      <c r="O51" s="101"/>
      <c r="P51" s="101"/>
      <c r="Q51" s="101"/>
      <c r="R51" s="101"/>
      <c r="S51" s="101"/>
    </row>
    <row r="52" spans="4:19" s="97" customFormat="1" ht="9.75" customHeight="1">
      <c r="D52" s="97" t="s">
        <v>336</v>
      </c>
      <c r="E52" s="97" t="s">
        <v>337</v>
      </c>
      <c r="F52" s="98">
        <v>68.5</v>
      </c>
      <c r="M52" s="101"/>
      <c r="N52" s="101"/>
      <c r="O52" s="101"/>
      <c r="P52" s="101"/>
      <c r="Q52" s="101"/>
      <c r="R52" s="101"/>
      <c r="S52" s="101"/>
    </row>
    <row r="53" spans="4:19" s="97" customFormat="1" ht="9.75" customHeight="1">
      <c r="D53" s="97" t="s">
        <v>338</v>
      </c>
      <c r="E53" s="97" t="s">
        <v>339</v>
      </c>
      <c r="F53" s="98">
        <v>66.9</v>
      </c>
      <c r="M53" s="101"/>
      <c r="N53" s="101"/>
      <c r="O53" s="101"/>
      <c r="P53" s="101"/>
      <c r="Q53" s="101"/>
      <c r="R53" s="101"/>
      <c r="S53" s="101"/>
    </row>
    <row r="54" spans="4:19" s="97" customFormat="1" ht="9.75" customHeight="1">
      <c r="D54" s="97" t="s">
        <v>340</v>
      </c>
      <c r="E54" s="97" t="s">
        <v>341</v>
      </c>
      <c r="F54" s="98">
        <v>69</v>
      </c>
      <c r="M54" s="101"/>
      <c r="N54" s="101"/>
      <c r="O54" s="101"/>
      <c r="P54" s="101"/>
      <c r="Q54" s="101"/>
      <c r="R54" s="101"/>
      <c r="S54" s="101"/>
    </row>
    <row r="55" spans="4:19" s="97" customFormat="1" ht="9.75" customHeight="1">
      <c r="D55" s="97" t="s">
        <v>342</v>
      </c>
      <c r="E55" s="97" t="s">
        <v>343</v>
      </c>
      <c r="F55" s="98">
        <v>70.6</v>
      </c>
      <c r="M55" s="101"/>
      <c r="N55" s="101"/>
      <c r="O55" s="101"/>
      <c r="P55" s="101"/>
      <c r="Q55" s="101"/>
      <c r="R55" s="101"/>
      <c r="S55" s="101"/>
    </row>
    <row r="56" spans="4:19" s="97" customFormat="1" ht="9.75" customHeight="1">
      <c r="D56" s="97" t="s">
        <v>344</v>
      </c>
      <c r="E56" s="97" t="s">
        <v>345</v>
      </c>
      <c r="F56" s="98">
        <v>69.5</v>
      </c>
      <c r="M56" s="101"/>
      <c r="N56" s="101"/>
      <c r="O56" s="101"/>
      <c r="P56" s="101"/>
      <c r="Q56" s="101"/>
      <c r="R56" s="101"/>
      <c r="S56" s="101"/>
    </row>
    <row r="57" spans="4:19" s="97" customFormat="1" ht="9.75" customHeight="1">
      <c r="D57" s="97" t="s">
        <v>346</v>
      </c>
      <c r="E57" s="97" t="s">
        <v>347</v>
      </c>
      <c r="F57" s="98">
        <v>67.8</v>
      </c>
      <c r="M57" s="101"/>
      <c r="N57" s="101"/>
      <c r="O57" s="101"/>
      <c r="P57" s="101"/>
      <c r="Q57" s="101"/>
      <c r="R57" s="101"/>
      <c r="S57" s="101"/>
    </row>
    <row r="58" spans="4:19" s="97" customFormat="1" ht="9.75" customHeight="1">
      <c r="D58" s="97" t="s">
        <v>348</v>
      </c>
      <c r="E58" s="97" t="s">
        <v>349</v>
      </c>
      <c r="F58" s="98">
        <v>67.9</v>
      </c>
      <c r="M58" s="101"/>
      <c r="N58" s="101"/>
      <c r="O58" s="101"/>
      <c r="P58" s="101"/>
      <c r="Q58" s="101"/>
      <c r="R58" s="101"/>
      <c r="S58" s="101"/>
    </row>
    <row r="59" spans="4:19" s="97" customFormat="1" ht="9.75" customHeight="1">
      <c r="D59" s="97" t="s">
        <v>350</v>
      </c>
      <c r="E59" s="97" t="s">
        <v>351</v>
      </c>
      <c r="F59" s="98">
        <v>68.3</v>
      </c>
      <c r="M59" s="101"/>
      <c r="N59" s="101"/>
      <c r="O59" s="101"/>
      <c r="P59" s="101"/>
      <c r="Q59" s="101"/>
      <c r="R59" s="101"/>
      <c r="S59" s="101"/>
    </row>
    <row r="60" spans="4:19" s="97" customFormat="1" ht="9.75" customHeight="1">
      <c r="D60" s="97" t="s">
        <v>352</v>
      </c>
      <c r="E60" s="97" t="s">
        <v>353</v>
      </c>
      <c r="F60" s="98">
        <v>70.3</v>
      </c>
      <c r="M60" s="101"/>
      <c r="N60" s="101"/>
      <c r="O60" s="101"/>
      <c r="P60" s="101"/>
      <c r="Q60" s="101"/>
      <c r="R60" s="101"/>
      <c r="S60" s="101"/>
    </row>
    <row r="61" spans="4:19" s="97" customFormat="1" ht="9.75" customHeight="1">
      <c r="D61" s="97" t="s">
        <v>354</v>
      </c>
      <c r="E61" s="97" t="s">
        <v>355</v>
      </c>
      <c r="F61" s="98">
        <v>66.5</v>
      </c>
      <c r="M61" s="101"/>
      <c r="N61" s="101"/>
      <c r="O61" s="101"/>
      <c r="P61" s="101"/>
      <c r="Q61" s="101"/>
      <c r="R61" s="101"/>
      <c r="S61" s="101"/>
    </row>
    <row r="62" spans="4:19" s="97" customFormat="1" ht="9.75" customHeight="1">
      <c r="D62" s="97" t="s">
        <v>356</v>
      </c>
      <c r="E62" s="97" t="s">
        <v>357</v>
      </c>
      <c r="F62" s="98">
        <v>72.4</v>
      </c>
      <c r="M62" s="101"/>
      <c r="N62" s="101"/>
      <c r="O62" s="101"/>
      <c r="P62" s="101"/>
      <c r="Q62" s="101"/>
      <c r="R62" s="101"/>
      <c r="S62" s="101"/>
    </row>
    <row r="63" spans="4:19" s="97" customFormat="1" ht="9.75" customHeight="1">
      <c r="D63" s="97" t="s">
        <v>358</v>
      </c>
      <c r="E63" s="97" t="s">
        <v>359</v>
      </c>
      <c r="F63" s="98">
        <v>75.2</v>
      </c>
      <c r="M63" s="101"/>
      <c r="N63" s="101"/>
      <c r="O63" s="101"/>
      <c r="P63" s="101"/>
      <c r="Q63" s="101"/>
      <c r="R63" s="101"/>
      <c r="S63" s="101"/>
    </row>
    <row r="64" spans="4:19" s="97" customFormat="1" ht="9.75" customHeight="1">
      <c r="D64" s="97" t="s">
        <v>360</v>
      </c>
      <c r="E64" s="97" t="s">
        <v>361</v>
      </c>
      <c r="F64" s="98">
        <v>71.2</v>
      </c>
      <c r="M64" s="101"/>
      <c r="N64" s="101"/>
      <c r="O64" s="101"/>
      <c r="P64" s="101"/>
      <c r="Q64" s="101"/>
      <c r="R64" s="101"/>
      <c r="S64" s="101"/>
    </row>
    <row r="65" spans="4:19" s="97" customFormat="1" ht="9.75" customHeight="1">
      <c r="D65" s="97" t="s">
        <v>362</v>
      </c>
      <c r="E65" s="97" t="s">
        <v>363</v>
      </c>
      <c r="F65" s="98">
        <v>67.9</v>
      </c>
      <c r="M65" s="101"/>
      <c r="N65" s="101"/>
      <c r="O65" s="101"/>
      <c r="P65" s="101"/>
      <c r="Q65" s="101"/>
      <c r="R65" s="101"/>
      <c r="S65" s="101"/>
    </row>
    <row r="66" spans="4:19" s="97" customFormat="1" ht="9.75" customHeight="1">
      <c r="D66" s="97" t="s">
        <v>364</v>
      </c>
      <c r="E66" s="97" t="s">
        <v>365</v>
      </c>
      <c r="F66" s="98">
        <v>70.6</v>
      </c>
      <c r="M66" s="101"/>
      <c r="N66" s="101"/>
      <c r="O66" s="101"/>
      <c r="P66" s="101"/>
      <c r="Q66" s="101"/>
      <c r="R66" s="101"/>
      <c r="S66" s="101"/>
    </row>
    <row r="67" spans="4:19" s="97" customFormat="1" ht="9.75" customHeight="1">
      <c r="D67" s="97" t="s">
        <v>366</v>
      </c>
      <c r="E67" s="97" t="s">
        <v>367</v>
      </c>
      <c r="F67" s="98">
        <v>70.7</v>
      </c>
      <c r="M67" s="101"/>
      <c r="N67" s="101"/>
      <c r="O67" s="101"/>
      <c r="P67" s="101"/>
      <c r="Q67" s="101"/>
      <c r="R67" s="101"/>
      <c r="S67" s="101"/>
    </row>
    <row r="68" spans="4:19" s="97" customFormat="1" ht="9.75" customHeight="1">
      <c r="D68" s="97" t="s">
        <v>368</v>
      </c>
      <c r="E68" s="97" t="s">
        <v>369</v>
      </c>
      <c r="F68" s="98">
        <v>68.2</v>
      </c>
      <c r="M68" s="101"/>
      <c r="N68" s="101"/>
      <c r="O68" s="101"/>
      <c r="P68" s="101"/>
      <c r="Q68" s="101"/>
      <c r="R68" s="101"/>
      <c r="S68" s="101"/>
    </row>
    <row r="69" spans="4:19" s="97" customFormat="1" ht="9.75" customHeight="1">
      <c r="D69" s="113" t="s">
        <v>370</v>
      </c>
      <c r="E69" s="97" t="s">
        <v>371</v>
      </c>
      <c r="F69" s="98">
        <v>67.9</v>
      </c>
      <c r="M69" s="101"/>
      <c r="N69" s="101"/>
      <c r="O69" s="101"/>
      <c r="P69" s="101"/>
      <c r="Q69" s="101"/>
      <c r="R69" s="101"/>
      <c r="S69" s="101"/>
    </row>
    <row r="70" spans="4:19" s="97" customFormat="1" ht="9.75" customHeight="1">
      <c r="D70" s="97" t="s">
        <v>372</v>
      </c>
      <c r="E70" s="97" t="s">
        <v>373</v>
      </c>
      <c r="F70" s="98">
        <v>71.4</v>
      </c>
      <c r="M70" s="101"/>
      <c r="N70" s="101"/>
      <c r="O70" s="101"/>
      <c r="P70" s="101"/>
      <c r="Q70" s="101"/>
      <c r="R70" s="101"/>
      <c r="S70" s="101"/>
    </row>
    <row r="71" spans="4:19" s="97" customFormat="1" ht="9.75" customHeight="1">
      <c r="D71" s="97" t="s">
        <v>374</v>
      </c>
      <c r="E71" s="97" t="s">
        <v>375</v>
      </c>
      <c r="F71" s="98">
        <v>70.7</v>
      </c>
      <c r="M71" s="101"/>
      <c r="N71" s="101"/>
      <c r="O71" s="101"/>
      <c r="P71" s="101"/>
      <c r="Q71" s="101"/>
      <c r="R71" s="101"/>
      <c r="S71" s="101"/>
    </row>
    <row r="72" spans="4:19" s="97" customFormat="1" ht="9.75" customHeight="1">
      <c r="D72" s="97" t="s">
        <v>376</v>
      </c>
      <c r="E72" s="97" t="s">
        <v>377</v>
      </c>
      <c r="F72" s="98">
        <v>69.8</v>
      </c>
      <c r="M72" s="101"/>
      <c r="N72" s="101"/>
      <c r="O72" s="101"/>
      <c r="P72" s="101"/>
      <c r="Q72" s="101"/>
      <c r="R72" s="101"/>
      <c r="S72" s="101"/>
    </row>
    <row r="73" spans="4:19" s="97" customFormat="1" ht="9.75" customHeight="1">
      <c r="D73" s="97" t="s">
        <v>378</v>
      </c>
      <c r="E73" s="97" t="s">
        <v>379</v>
      </c>
      <c r="F73" s="98">
        <v>65.6</v>
      </c>
      <c r="M73" s="101"/>
      <c r="N73" s="101"/>
      <c r="O73" s="101"/>
      <c r="P73" s="101"/>
      <c r="Q73" s="101"/>
      <c r="R73" s="101"/>
      <c r="S73" s="101"/>
    </row>
    <row r="74" spans="4:19" s="97" customFormat="1" ht="9.75" customHeight="1">
      <c r="D74" s="97" t="s">
        <v>380</v>
      </c>
      <c r="E74" s="97" t="s">
        <v>381</v>
      </c>
      <c r="F74" s="98">
        <v>68.3</v>
      </c>
      <c r="M74" s="101"/>
      <c r="N74" s="101"/>
      <c r="O74" s="101"/>
      <c r="P74" s="101"/>
      <c r="Q74" s="101"/>
      <c r="R74" s="101"/>
      <c r="S74" s="101"/>
    </row>
    <row r="75" spans="4:19" s="97" customFormat="1" ht="9.75" customHeight="1">
      <c r="D75" s="97" t="s">
        <v>382</v>
      </c>
      <c r="E75" s="97" t="s">
        <v>383</v>
      </c>
      <c r="F75" s="98">
        <v>61.3</v>
      </c>
      <c r="M75" s="101"/>
      <c r="N75" s="101"/>
      <c r="O75" s="101"/>
      <c r="P75" s="101"/>
      <c r="Q75" s="101"/>
      <c r="R75" s="101"/>
      <c r="S75" s="101"/>
    </row>
    <row r="76" spans="4:19" s="97" customFormat="1" ht="9.75" customHeight="1">
      <c r="D76" s="105" t="s">
        <v>384</v>
      </c>
      <c r="E76" s="105" t="s">
        <v>385</v>
      </c>
      <c r="F76" s="98">
        <v>60</v>
      </c>
      <c r="M76" s="101"/>
      <c r="N76" s="101"/>
      <c r="O76" s="101"/>
      <c r="P76" s="101"/>
      <c r="Q76" s="101"/>
      <c r="R76" s="101"/>
      <c r="S76" s="101"/>
    </row>
    <row r="77" spans="4:19" s="97" customFormat="1" ht="9.75" customHeight="1">
      <c r="D77" s="97" t="s">
        <v>386</v>
      </c>
      <c r="E77" s="97" t="s">
        <v>387</v>
      </c>
      <c r="F77" s="98">
        <v>56.5</v>
      </c>
      <c r="M77" s="101"/>
      <c r="N77" s="101"/>
      <c r="O77" s="101"/>
      <c r="P77" s="101"/>
      <c r="Q77" s="101"/>
      <c r="R77" s="101"/>
      <c r="S77" s="101"/>
    </row>
    <row r="78" spans="4:19" s="97" customFormat="1" ht="9.75" customHeight="1">
      <c r="D78" s="97" t="s">
        <v>388</v>
      </c>
      <c r="E78" s="97" t="s">
        <v>389</v>
      </c>
      <c r="F78" s="98">
        <v>61</v>
      </c>
      <c r="M78" s="101"/>
      <c r="N78" s="101"/>
      <c r="O78" s="101"/>
      <c r="P78" s="101"/>
      <c r="Q78" s="101"/>
      <c r="R78" s="101"/>
      <c r="S78" s="101"/>
    </row>
    <row r="79" spans="4:19" s="97" customFormat="1" ht="9.75" customHeight="1">
      <c r="D79" s="97" t="s">
        <v>390</v>
      </c>
      <c r="E79" s="97" t="s">
        <v>391</v>
      </c>
      <c r="F79" s="98">
        <v>60</v>
      </c>
      <c r="M79" s="101"/>
      <c r="N79" s="101"/>
      <c r="O79" s="101"/>
      <c r="P79" s="101"/>
      <c r="Q79" s="101"/>
      <c r="R79" s="101"/>
      <c r="S79" s="101"/>
    </row>
    <row r="80" spans="4:19" s="97" customFormat="1" ht="9.75" customHeight="1">
      <c r="D80" s="97" t="s">
        <v>392</v>
      </c>
      <c r="E80" s="97" t="s">
        <v>393</v>
      </c>
      <c r="F80" s="98">
        <v>64.7</v>
      </c>
      <c r="M80" s="101"/>
      <c r="N80" s="101"/>
      <c r="O80" s="101"/>
      <c r="P80" s="101"/>
      <c r="Q80" s="101"/>
      <c r="R80" s="101"/>
      <c r="S80" s="101"/>
    </row>
    <row r="81" spans="4:19" s="97" customFormat="1" ht="9.75" customHeight="1">
      <c r="D81" s="97" t="s">
        <v>394</v>
      </c>
      <c r="E81" s="97" t="s">
        <v>395</v>
      </c>
      <c r="F81" s="98">
        <v>58.1</v>
      </c>
      <c r="K81" s="114"/>
      <c r="M81" s="101"/>
      <c r="N81" s="101"/>
      <c r="O81" s="101"/>
      <c r="P81" s="101"/>
      <c r="Q81" s="101"/>
      <c r="R81" s="101"/>
      <c r="S81" s="101"/>
    </row>
    <row r="82" spans="4:19" s="97" customFormat="1" ht="9.75" customHeight="1">
      <c r="D82" s="97" t="s">
        <v>396</v>
      </c>
      <c r="E82" s="97" t="s">
        <v>397</v>
      </c>
      <c r="F82" s="98">
        <v>60.5</v>
      </c>
      <c r="M82" s="101"/>
      <c r="N82" s="101"/>
      <c r="O82" s="101"/>
      <c r="P82" s="101"/>
      <c r="Q82" s="101"/>
      <c r="R82" s="101"/>
      <c r="S82" s="101"/>
    </row>
    <row r="83" spans="4:19" s="97" customFormat="1" ht="9.75" customHeight="1">
      <c r="D83" s="97" t="s">
        <v>398</v>
      </c>
      <c r="E83" s="97" t="s">
        <v>399</v>
      </c>
      <c r="F83" s="98">
        <v>65.8</v>
      </c>
      <c r="M83" s="101"/>
      <c r="N83" s="101"/>
      <c r="O83" s="101"/>
      <c r="P83" s="101"/>
      <c r="Q83" s="101"/>
      <c r="R83" s="101"/>
      <c r="S83" s="101"/>
    </row>
    <row r="84" spans="4:19" s="97" customFormat="1" ht="9.75" customHeight="1">
      <c r="D84" s="97" t="s">
        <v>400</v>
      </c>
      <c r="E84" s="97" t="s">
        <v>401</v>
      </c>
      <c r="F84" s="98">
        <v>63.4</v>
      </c>
      <c r="M84" s="101"/>
      <c r="N84" s="101"/>
      <c r="O84" s="101"/>
      <c r="P84" s="101"/>
      <c r="Q84" s="101"/>
      <c r="R84" s="101"/>
      <c r="S84" s="101"/>
    </row>
    <row r="85" spans="4:19" s="97" customFormat="1" ht="9.75" customHeight="1">
      <c r="D85" s="97" t="s">
        <v>402</v>
      </c>
      <c r="E85" s="97" t="s">
        <v>403</v>
      </c>
      <c r="F85" s="98">
        <v>58.1</v>
      </c>
      <c r="M85" s="101"/>
      <c r="N85" s="101"/>
      <c r="O85" s="101"/>
      <c r="P85" s="101"/>
      <c r="Q85" s="101"/>
      <c r="R85" s="101"/>
      <c r="S85" s="101"/>
    </row>
    <row r="86" spans="4:19" s="97" customFormat="1" ht="9.75" customHeight="1">
      <c r="D86" s="97" t="s">
        <v>404</v>
      </c>
      <c r="E86" s="97" t="s">
        <v>405</v>
      </c>
      <c r="F86" s="98">
        <v>61.3</v>
      </c>
      <c r="M86" s="101"/>
      <c r="N86" s="101"/>
      <c r="O86" s="101"/>
      <c r="P86" s="101"/>
      <c r="Q86" s="101"/>
      <c r="R86" s="101"/>
      <c r="S86" s="101"/>
    </row>
    <row r="87" spans="4:19" s="97" customFormat="1" ht="9.75" customHeight="1">
      <c r="D87" s="97" t="s">
        <v>406</v>
      </c>
      <c r="E87" s="97" t="s">
        <v>407</v>
      </c>
      <c r="F87" s="98">
        <v>64.7</v>
      </c>
      <c r="M87" s="101"/>
      <c r="N87" s="101"/>
      <c r="O87" s="101"/>
      <c r="P87" s="101"/>
      <c r="Q87" s="101"/>
      <c r="R87" s="101"/>
      <c r="S87" s="101"/>
    </row>
    <row r="88" spans="4:19" s="97" customFormat="1" ht="9.75" customHeight="1">
      <c r="D88" s="97" t="s">
        <v>408</v>
      </c>
      <c r="E88" s="97" t="s">
        <v>409</v>
      </c>
      <c r="F88" s="98">
        <v>64.8</v>
      </c>
      <c r="M88" s="101"/>
      <c r="N88" s="101"/>
      <c r="O88" s="101"/>
      <c r="P88" s="101"/>
      <c r="Q88" s="101"/>
      <c r="R88" s="101"/>
      <c r="S88" s="101"/>
    </row>
    <row r="89" spans="4:19" s="97" customFormat="1" ht="9.75" customHeight="1">
      <c r="D89" s="97" t="s">
        <v>410</v>
      </c>
      <c r="E89" s="97" t="s">
        <v>411</v>
      </c>
      <c r="F89" s="98">
        <v>62.2</v>
      </c>
      <c r="M89" s="101"/>
      <c r="N89" s="101"/>
      <c r="O89" s="101"/>
      <c r="P89" s="101"/>
      <c r="Q89" s="101"/>
      <c r="R89" s="101"/>
      <c r="S89" s="101"/>
    </row>
    <row r="90" spans="4:19" s="97" customFormat="1" ht="9.75" customHeight="1">
      <c r="D90" s="97" t="s">
        <v>412</v>
      </c>
      <c r="E90" s="97" t="s">
        <v>413</v>
      </c>
      <c r="F90" s="98">
        <v>65.5</v>
      </c>
      <c r="M90" s="101"/>
      <c r="N90" s="101"/>
      <c r="O90" s="101"/>
      <c r="P90" s="101"/>
      <c r="Q90" s="101"/>
      <c r="R90" s="101"/>
      <c r="S90" s="101"/>
    </row>
    <row r="91" spans="4:19" s="97" customFormat="1" ht="9.75" customHeight="1">
      <c r="D91" s="97" t="s">
        <v>414</v>
      </c>
      <c r="E91" s="97" t="s">
        <v>415</v>
      </c>
      <c r="F91" s="98">
        <v>67.9</v>
      </c>
      <c r="M91" s="101"/>
      <c r="N91" s="101"/>
      <c r="O91" s="101"/>
      <c r="P91" s="101"/>
      <c r="Q91" s="101"/>
      <c r="R91" s="101"/>
      <c r="S91" s="101"/>
    </row>
    <row r="92" spans="4:19" s="97" customFormat="1" ht="9.75" customHeight="1">
      <c r="D92" s="97" t="s">
        <v>416</v>
      </c>
      <c r="E92" s="97" t="s">
        <v>417</v>
      </c>
      <c r="F92" s="98">
        <v>69.8</v>
      </c>
      <c r="M92" s="101"/>
      <c r="N92" s="101"/>
      <c r="O92" s="101"/>
      <c r="P92" s="101"/>
      <c r="Q92" s="101"/>
      <c r="R92" s="101"/>
      <c r="S92" s="101"/>
    </row>
    <row r="93" spans="4:19" s="97" customFormat="1" ht="9.75" customHeight="1">
      <c r="D93" s="97" t="s">
        <v>418</v>
      </c>
      <c r="E93" s="97" t="s">
        <v>419</v>
      </c>
      <c r="F93" s="98">
        <v>68.4</v>
      </c>
      <c r="M93" s="101"/>
      <c r="N93" s="101"/>
      <c r="O93" s="101"/>
      <c r="P93" s="101"/>
      <c r="Q93" s="101"/>
      <c r="R93" s="101"/>
      <c r="S93" s="101"/>
    </row>
    <row r="94" spans="4:19" s="97" customFormat="1" ht="9.75" customHeight="1">
      <c r="D94" s="97" t="s">
        <v>420</v>
      </c>
      <c r="E94" s="97" t="s">
        <v>421</v>
      </c>
      <c r="F94" s="98">
        <v>69.8</v>
      </c>
      <c r="M94" s="101"/>
      <c r="N94" s="101"/>
      <c r="O94" s="101"/>
      <c r="P94" s="101"/>
      <c r="Q94" s="101"/>
      <c r="R94" s="101"/>
      <c r="S94" s="101"/>
    </row>
    <row r="95" spans="4:19" s="97" customFormat="1" ht="9.75" customHeight="1">
      <c r="D95" s="97" t="s">
        <v>422</v>
      </c>
      <c r="E95" s="97" t="s">
        <v>423</v>
      </c>
      <c r="F95" s="98">
        <v>69.6</v>
      </c>
      <c r="M95" s="101"/>
      <c r="N95" s="101"/>
      <c r="O95" s="101"/>
      <c r="P95" s="101"/>
      <c r="Q95" s="101"/>
      <c r="R95" s="101"/>
      <c r="S95" s="101"/>
    </row>
    <row r="96" spans="4:19" s="97" customFormat="1" ht="9.75" customHeight="1">
      <c r="D96" s="97" t="s">
        <v>424</v>
      </c>
      <c r="E96" s="97" t="s">
        <v>425</v>
      </c>
      <c r="F96" s="98">
        <v>64.3</v>
      </c>
      <c r="M96" s="101"/>
      <c r="N96" s="101"/>
      <c r="O96" s="101"/>
      <c r="P96" s="101"/>
      <c r="Q96" s="101"/>
      <c r="R96" s="101"/>
      <c r="S96" s="101"/>
    </row>
    <row r="97" spans="4:19" s="97" customFormat="1" ht="9.75" customHeight="1">
      <c r="D97" s="97" t="s">
        <v>426</v>
      </c>
      <c r="E97" s="97" t="s">
        <v>427</v>
      </c>
      <c r="F97" s="98">
        <v>62.3</v>
      </c>
      <c r="M97" s="101"/>
      <c r="N97" s="101"/>
      <c r="O97" s="101"/>
      <c r="P97" s="101"/>
      <c r="Q97" s="101"/>
      <c r="R97" s="101"/>
      <c r="S97" s="101"/>
    </row>
    <row r="98" spans="4:19" s="97" customFormat="1" ht="9.75" customHeight="1">
      <c r="D98" s="97" t="s">
        <v>428</v>
      </c>
      <c r="E98" s="97" t="s">
        <v>429</v>
      </c>
      <c r="F98" s="98">
        <v>56.8</v>
      </c>
      <c r="M98" s="101"/>
      <c r="N98" s="101"/>
      <c r="O98" s="101"/>
      <c r="P98" s="101"/>
      <c r="Q98" s="101"/>
      <c r="R98" s="101"/>
      <c r="S98" s="101"/>
    </row>
    <row r="99" spans="4:19" s="97" customFormat="1" ht="9.75" customHeight="1">
      <c r="D99" s="97" t="s">
        <v>430</v>
      </c>
      <c r="E99" s="97" t="s">
        <v>431</v>
      </c>
      <c r="F99" s="98">
        <v>69.9</v>
      </c>
      <c r="M99" s="101"/>
      <c r="N99" s="101"/>
      <c r="O99" s="101"/>
      <c r="P99" s="101"/>
      <c r="Q99" s="101"/>
      <c r="R99" s="101"/>
      <c r="S99" s="101"/>
    </row>
    <row r="100" spans="4:19" s="97" customFormat="1" ht="9.75" customHeight="1">
      <c r="D100" s="97" t="s">
        <v>432</v>
      </c>
      <c r="E100" s="97" t="s">
        <v>433</v>
      </c>
      <c r="F100" s="98">
        <v>64.7</v>
      </c>
      <c r="M100" s="101"/>
      <c r="N100" s="101"/>
      <c r="O100" s="101"/>
      <c r="P100" s="101"/>
      <c r="Q100" s="101"/>
      <c r="R100" s="101"/>
      <c r="S100" s="101"/>
    </row>
    <row r="101" spans="4:19" s="97" customFormat="1" ht="9.75" customHeight="1">
      <c r="D101" s="97" t="s">
        <v>434</v>
      </c>
      <c r="E101" s="97" t="s">
        <v>435</v>
      </c>
      <c r="F101" s="98">
        <v>67.9</v>
      </c>
      <c r="M101" s="101"/>
      <c r="N101" s="101"/>
      <c r="O101" s="101"/>
      <c r="P101" s="101"/>
      <c r="Q101" s="101"/>
      <c r="R101" s="101"/>
      <c r="S101" s="101"/>
    </row>
    <row r="102" spans="4:19" s="97" customFormat="1" ht="9.75" customHeight="1">
      <c r="D102" s="97" t="s">
        <v>436</v>
      </c>
      <c r="E102" s="97" t="s">
        <v>437</v>
      </c>
      <c r="F102" s="98">
        <v>56</v>
      </c>
      <c r="M102" s="101"/>
      <c r="N102" s="101"/>
      <c r="O102" s="101"/>
      <c r="P102" s="101"/>
      <c r="Q102" s="101"/>
      <c r="R102" s="101"/>
      <c r="S102" s="101"/>
    </row>
    <row r="103" spans="4:19" s="97" customFormat="1" ht="9.75" customHeight="1">
      <c r="D103" s="97" t="s">
        <v>438</v>
      </c>
      <c r="E103" s="97" t="s">
        <v>439</v>
      </c>
      <c r="F103" s="98">
        <v>63</v>
      </c>
      <c r="M103" s="101"/>
      <c r="N103" s="101"/>
      <c r="O103" s="101"/>
      <c r="P103" s="101"/>
      <c r="Q103" s="101"/>
      <c r="R103" s="101"/>
      <c r="S103" s="101"/>
    </row>
    <row r="104" spans="4:19" s="97" customFormat="1" ht="9.75" customHeight="1">
      <c r="D104" s="97" t="s">
        <v>440</v>
      </c>
      <c r="E104" s="97" t="s">
        <v>441</v>
      </c>
      <c r="F104" s="98">
        <v>51.3</v>
      </c>
      <c r="M104" s="101"/>
      <c r="N104" s="101"/>
      <c r="O104" s="101"/>
      <c r="P104" s="101"/>
      <c r="Q104" s="101"/>
      <c r="R104" s="101"/>
      <c r="S104" s="101"/>
    </row>
    <row r="105" spans="4:19" s="97" customFormat="1" ht="9.75" customHeight="1">
      <c r="D105" s="97" t="s">
        <v>442</v>
      </c>
      <c r="E105" s="97" t="s">
        <v>443</v>
      </c>
      <c r="F105" s="98">
        <v>49.2</v>
      </c>
      <c r="M105" s="101"/>
      <c r="N105" s="101"/>
      <c r="O105" s="101"/>
      <c r="P105" s="101"/>
      <c r="Q105" s="101"/>
      <c r="R105" s="101"/>
      <c r="S105" s="101"/>
    </row>
    <row r="106" spans="4:19" s="97" customFormat="1" ht="9.75" customHeight="1">
      <c r="D106" s="97" t="s">
        <v>444</v>
      </c>
      <c r="E106" s="97" t="s">
        <v>445</v>
      </c>
      <c r="F106" s="98">
        <v>57.6</v>
      </c>
      <c r="M106" s="101"/>
      <c r="N106" s="101"/>
      <c r="O106" s="101"/>
      <c r="P106" s="101"/>
      <c r="Q106" s="101"/>
      <c r="R106" s="101"/>
      <c r="S106" s="101"/>
    </row>
    <row r="107" spans="4:19" s="97" customFormat="1" ht="9.75" customHeight="1">
      <c r="D107" s="97" t="s">
        <v>446</v>
      </c>
      <c r="E107" s="97" t="s">
        <v>447</v>
      </c>
      <c r="F107" s="98">
        <v>67.6</v>
      </c>
      <c r="M107" s="101"/>
      <c r="N107" s="101"/>
      <c r="O107" s="101"/>
      <c r="P107" s="101"/>
      <c r="Q107" s="101"/>
      <c r="R107" s="101"/>
      <c r="S107" s="101"/>
    </row>
    <row r="108" spans="4:19" s="97" customFormat="1" ht="9.75" customHeight="1">
      <c r="D108" s="97" t="s">
        <v>448</v>
      </c>
      <c r="E108" s="97" t="s">
        <v>449</v>
      </c>
      <c r="F108" s="98">
        <v>63.7</v>
      </c>
      <c r="M108" s="101"/>
      <c r="N108" s="101"/>
      <c r="O108" s="101"/>
      <c r="P108" s="101"/>
      <c r="Q108" s="101"/>
      <c r="R108" s="101"/>
      <c r="S108" s="101"/>
    </row>
    <row r="109" spans="4:19" s="97" customFormat="1" ht="9.75" customHeight="1">
      <c r="D109" s="97" t="s">
        <v>450</v>
      </c>
      <c r="E109" s="97" t="s">
        <v>451</v>
      </c>
      <c r="F109" s="98">
        <v>65.8</v>
      </c>
      <c r="M109" s="101"/>
      <c r="N109" s="101"/>
      <c r="O109" s="101"/>
      <c r="P109" s="101"/>
      <c r="Q109" s="101"/>
      <c r="R109" s="101"/>
      <c r="S109" s="101"/>
    </row>
    <row r="110" spans="4:19" s="97" customFormat="1" ht="9.75" customHeight="1">
      <c r="D110" s="97" t="s">
        <v>452</v>
      </c>
      <c r="E110" s="97" t="s">
        <v>453</v>
      </c>
      <c r="F110" s="98">
        <v>63.1</v>
      </c>
      <c r="M110" s="101"/>
      <c r="N110" s="101"/>
      <c r="O110" s="101"/>
      <c r="P110" s="101"/>
      <c r="Q110" s="101"/>
      <c r="R110" s="101"/>
      <c r="S110" s="101"/>
    </row>
    <row r="111" spans="4:19" s="97" customFormat="1" ht="9.75" customHeight="1">
      <c r="D111" s="97" t="s">
        <v>454</v>
      </c>
      <c r="E111" s="97" t="s">
        <v>455</v>
      </c>
      <c r="F111" s="98">
        <v>67.4</v>
      </c>
      <c r="M111" s="101"/>
      <c r="N111" s="101"/>
      <c r="O111" s="101"/>
      <c r="P111" s="101"/>
      <c r="Q111" s="101"/>
      <c r="R111" s="101"/>
      <c r="S111" s="101"/>
    </row>
    <row r="112" spans="4:19" s="97" customFormat="1" ht="9.75" customHeight="1">
      <c r="D112" s="97" t="s">
        <v>456</v>
      </c>
      <c r="E112" s="97" t="s">
        <v>457</v>
      </c>
      <c r="F112" s="98">
        <v>68.2</v>
      </c>
      <c r="M112" s="101"/>
      <c r="N112" s="101"/>
      <c r="O112" s="101"/>
      <c r="P112" s="101"/>
      <c r="Q112" s="101"/>
      <c r="R112" s="101"/>
      <c r="S112" s="101"/>
    </row>
    <row r="113" spans="4:19" s="97" customFormat="1" ht="9.75" customHeight="1">
      <c r="D113" s="97" t="s">
        <v>458</v>
      </c>
      <c r="E113" s="97" t="s">
        <v>459</v>
      </c>
      <c r="F113" s="98">
        <v>65.8</v>
      </c>
      <c r="M113" s="101"/>
      <c r="N113" s="101"/>
      <c r="O113" s="101"/>
      <c r="P113" s="101"/>
      <c r="Q113" s="101"/>
      <c r="R113" s="101"/>
      <c r="S113" s="101"/>
    </row>
    <row r="114" spans="4:19" s="97" customFormat="1" ht="9.75" customHeight="1">
      <c r="D114" s="97" t="s">
        <v>460</v>
      </c>
      <c r="E114" s="97" t="s">
        <v>461</v>
      </c>
      <c r="F114" s="98">
        <v>58</v>
      </c>
      <c r="M114" s="101"/>
      <c r="N114" s="101"/>
      <c r="O114" s="101"/>
      <c r="P114" s="101"/>
      <c r="Q114" s="101"/>
      <c r="R114" s="101"/>
      <c r="S114" s="101"/>
    </row>
    <row r="115" spans="4:19" s="97" customFormat="1" ht="9.75" customHeight="1">
      <c r="D115" s="97" t="s">
        <v>462</v>
      </c>
      <c r="E115" s="97" t="s">
        <v>463</v>
      </c>
      <c r="F115" s="98">
        <v>63.4</v>
      </c>
      <c r="M115" s="101"/>
      <c r="N115" s="101"/>
      <c r="O115" s="101"/>
      <c r="P115" s="101"/>
      <c r="Q115" s="101"/>
      <c r="R115" s="101"/>
      <c r="S115" s="101"/>
    </row>
    <row r="116" spans="4:19" s="97" customFormat="1" ht="9.75" customHeight="1">
      <c r="D116" s="97" t="s">
        <v>464</v>
      </c>
      <c r="E116" s="97" t="s">
        <v>465</v>
      </c>
      <c r="F116" s="98">
        <v>69</v>
      </c>
      <c r="M116" s="101"/>
      <c r="N116" s="101"/>
      <c r="O116" s="101"/>
      <c r="P116" s="101"/>
      <c r="Q116" s="101"/>
      <c r="R116" s="101"/>
      <c r="S116" s="101"/>
    </row>
    <row r="117" spans="4:19" s="97" customFormat="1" ht="9.75" customHeight="1">
      <c r="D117" s="97" t="s">
        <v>466</v>
      </c>
      <c r="E117" s="97" t="s">
        <v>467</v>
      </c>
      <c r="F117" s="98">
        <v>66.2</v>
      </c>
      <c r="M117" s="101"/>
      <c r="N117" s="101"/>
      <c r="O117" s="101"/>
      <c r="P117" s="101"/>
      <c r="Q117" s="101"/>
      <c r="R117" s="101"/>
      <c r="S117" s="101"/>
    </row>
    <row r="118" spans="4:19" s="97" customFormat="1" ht="9.75" customHeight="1">
      <c r="D118" s="97" t="s">
        <v>468</v>
      </c>
      <c r="E118" s="97" t="s">
        <v>469</v>
      </c>
      <c r="F118" s="98">
        <v>65.8</v>
      </c>
      <c r="M118" s="101"/>
      <c r="N118" s="101"/>
      <c r="O118" s="101"/>
      <c r="P118" s="101"/>
      <c r="Q118" s="101"/>
      <c r="R118" s="101"/>
      <c r="S118" s="101"/>
    </row>
    <row r="119" spans="4:19" s="97" customFormat="1" ht="9.75" customHeight="1">
      <c r="D119" s="97" t="s">
        <v>470</v>
      </c>
      <c r="E119" s="97" t="s">
        <v>471</v>
      </c>
      <c r="F119" s="98">
        <v>66.3</v>
      </c>
      <c r="M119" s="101"/>
      <c r="N119" s="101"/>
      <c r="O119" s="101"/>
      <c r="P119" s="101"/>
      <c r="Q119" s="101"/>
      <c r="R119" s="101"/>
      <c r="S119" s="101"/>
    </row>
    <row r="120" spans="4:19" s="97" customFormat="1" ht="9.75" customHeight="1">
      <c r="D120" s="97" t="s">
        <v>472</v>
      </c>
      <c r="E120" s="97" t="s">
        <v>473</v>
      </c>
      <c r="F120" s="98">
        <v>66.8</v>
      </c>
      <c r="M120" s="101"/>
      <c r="N120" s="101"/>
      <c r="O120" s="101"/>
      <c r="P120" s="101"/>
      <c r="Q120" s="101"/>
      <c r="R120" s="101"/>
      <c r="S120" s="101"/>
    </row>
    <row r="121" spans="4:19" s="97" customFormat="1" ht="9.75" customHeight="1">
      <c r="D121" s="97" t="s">
        <v>474</v>
      </c>
      <c r="E121" s="97" t="s">
        <v>475</v>
      </c>
      <c r="F121" s="98">
        <v>65.8</v>
      </c>
      <c r="M121" s="101"/>
      <c r="N121" s="101"/>
      <c r="O121" s="101"/>
      <c r="P121" s="101"/>
      <c r="Q121" s="101"/>
      <c r="R121" s="101"/>
      <c r="S121" s="101"/>
    </row>
    <row r="122" spans="4:19" s="97" customFormat="1" ht="9.75" customHeight="1">
      <c r="D122" s="97" t="s">
        <v>476</v>
      </c>
      <c r="E122" s="97" t="s">
        <v>477</v>
      </c>
      <c r="F122" s="98">
        <v>67.8</v>
      </c>
      <c r="M122" s="101"/>
      <c r="N122" s="101"/>
      <c r="O122" s="101"/>
      <c r="P122" s="101"/>
      <c r="Q122" s="101"/>
      <c r="R122" s="101"/>
      <c r="S122" s="101"/>
    </row>
    <row r="123" spans="4:19" s="97" customFormat="1" ht="9.75" customHeight="1">
      <c r="D123" s="97" t="s">
        <v>478</v>
      </c>
      <c r="E123" s="97" t="s">
        <v>479</v>
      </c>
      <c r="F123" s="98">
        <v>68.1</v>
      </c>
      <c r="M123" s="101"/>
      <c r="N123" s="101"/>
      <c r="O123" s="101"/>
      <c r="P123" s="101"/>
      <c r="Q123" s="101"/>
      <c r="R123" s="101"/>
      <c r="S123" s="101"/>
    </row>
    <row r="124" spans="4:19" s="97" customFormat="1" ht="9.75" customHeight="1">
      <c r="D124" s="97" t="s">
        <v>480</v>
      </c>
      <c r="E124" s="97" t="s">
        <v>481</v>
      </c>
      <c r="F124" s="98">
        <v>65.7</v>
      </c>
      <c r="M124" s="101"/>
      <c r="N124" s="101"/>
      <c r="O124" s="101"/>
      <c r="P124" s="101"/>
      <c r="Q124" s="101"/>
      <c r="R124" s="101"/>
      <c r="S124" s="101"/>
    </row>
    <row r="125" spans="4:19" s="97" customFormat="1" ht="9.75" customHeight="1">
      <c r="D125" s="97" t="s">
        <v>482</v>
      </c>
      <c r="E125" s="97" t="s">
        <v>483</v>
      </c>
      <c r="F125" s="98">
        <v>66.6</v>
      </c>
      <c r="M125" s="101"/>
      <c r="N125" s="101"/>
      <c r="O125" s="101"/>
      <c r="P125" s="101"/>
      <c r="Q125" s="101"/>
      <c r="R125" s="101"/>
      <c r="S125" s="101"/>
    </row>
    <row r="126" spans="4:19" s="97" customFormat="1" ht="9.75" customHeight="1">
      <c r="D126" s="97" t="s">
        <v>484</v>
      </c>
      <c r="E126" s="97" t="s">
        <v>485</v>
      </c>
      <c r="F126" s="98">
        <v>58.8</v>
      </c>
      <c r="M126" s="101"/>
      <c r="N126" s="101"/>
      <c r="O126" s="101"/>
      <c r="P126" s="101"/>
      <c r="Q126" s="101"/>
      <c r="R126" s="101"/>
      <c r="S126" s="101"/>
    </row>
    <row r="127" spans="4:19" s="97" customFormat="1" ht="9.75" customHeight="1">
      <c r="D127" s="97" t="s">
        <v>486</v>
      </c>
      <c r="E127" s="97" t="s">
        <v>487</v>
      </c>
      <c r="F127" s="98">
        <v>61.6</v>
      </c>
      <c r="M127" s="101"/>
      <c r="N127" s="101"/>
      <c r="O127" s="101"/>
      <c r="P127" s="101"/>
      <c r="Q127" s="101"/>
      <c r="R127" s="101"/>
      <c r="S127" s="101"/>
    </row>
    <row r="128" spans="4:19" s="97" customFormat="1" ht="9.75" customHeight="1">
      <c r="D128" s="97" t="s">
        <v>488</v>
      </c>
      <c r="E128" s="97" t="s">
        <v>489</v>
      </c>
      <c r="F128" s="98">
        <v>57.1</v>
      </c>
      <c r="M128" s="101"/>
      <c r="N128" s="101"/>
      <c r="O128" s="101"/>
      <c r="P128" s="101"/>
      <c r="Q128" s="101"/>
      <c r="R128" s="101"/>
      <c r="S128" s="101"/>
    </row>
    <row r="129" spans="4:19" s="97" customFormat="1" ht="9.75" customHeight="1">
      <c r="D129" s="97" t="s">
        <v>490</v>
      </c>
      <c r="E129" s="97" t="s">
        <v>491</v>
      </c>
      <c r="F129" s="98">
        <v>48.3</v>
      </c>
      <c r="M129" s="101"/>
      <c r="N129" s="101"/>
      <c r="O129" s="101"/>
      <c r="P129" s="101"/>
      <c r="Q129" s="101"/>
      <c r="R129" s="101"/>
      <c r="S129" s="101"/>
    </row>
    <row r="130" spans="4:19" s="97" customFormat="1" ht="9.75" customHeight="1">
      <c r="D130" s="97" t="s">
        <v>492</v>
      </c>
      <c r="E130" s="97" t="s">
        <v>493</v>
      </c>
      <c r="F130" s="98">
        <v>47.8</v>
      </c>
      <c r="M130" s="101"/>
      <c r="N130" s="101"/>
      <c r="O130" s="101"/>
      <c r="P130" s="101"/>
      <c r="Q130" s="101"/>
      <c r="R130" s="101"/>
      <c r="S130" s="101"/>
    </row>
    <row r="131" spans="4:19" s="97" customFormat="1" ht="9.75" customHeight="1">
      <c r="D131" s="97" t="s">
        <v>494</v>
      </c>
      <c r="E131" s="97" t="s">
        <v>495</v>
      </c>
      <c r="F131" s="98">
        <v>42.6</v>
      </c>
      <c r="M131" s="101"/>
      <c r="N131" s="101"/>
      <c r="O131" s="101"/>
      <c r="P131" s="101"/>
      <c r="Q131" s="101"/>
      <c r="R131" s="101"/>
      <c r="S131" s="101"/>
    </row>
    <row r="132" spans="4:19" s="97" customFormat="1" ht="9.75" customHeight="1">
      <c r="D132" s="97" t="s">
        <v>496</v>
      </c>
      <c r="E132" s="97" t="s">
        <v>497</v>
      </c>
      <c r="F132" s="98">
        <v>45.2</v>
      </c>
      <c r="M132" s="101"/>
      <c r="N132" s="101"/>
      <c r="O132" s="101"/>
      <c r="P132" s="101"/>
      <c r="Q132" s="101"/>
      <c r="R132" s="101"/>
      <c r="S132" s="101"/>
    </row>
    <row r="133" spans="4:19" s="97" customFormat="1" ht="9.75" customHeight="1">
      <c r="D133" s="97" t="s">
        <v>498</v>
      </c>
      <c r="E133" s="97" t="s">
        <v>499</v>
      </c>
      <c r="F133" s="98">
        <v>65.2</v>
      </c>
      <c r="M133" s="101"/>
      <c r="N133" s="101"/>
      <c r="O133" s="101"/>
      <c r="P133" s="101"/>
      <c r="Q133" s="101"/>
      <c r="R133" s="101"/>
      <c r="S133" s="101"/>
    </row>
    <row r="134" spans="4:19" s="97" customFormat="1" ht="9.75" customHeight="1">
      <c r="D134" s="97" t="s">
        <v>500</v>
      </c>
      <c r="E134" s="97" t="s">
        <v>501</v>
      </c>
      <c r="F134" s="98">
        <v>67.9</v>
      </c>
      <c r="M134" s="101"/>
      <c r="N134" s="101"/>
      <c r="O134" s="101"/>
      <c r="P134" s="101"/>
      <c r="Q134" s="101"/>
      <c r="R134" s="101"/>
      <c r="S134" s="101"/>
    </row>
    <row r="135" spans="4:19" s="97" customFormat="1" ht="9.75" customHeight="1">
      <c r="D135" s="97" t="s">
        <v>502</v>
      </c>
      <c r="E135" s="97" t="s">
        <v>503</v>
      </c>
      <c r="F135" s="98">
        <v>63.8</v>
      </c>
      <c r="M135" s="101"/>
      <c r="N135" s="101"/>
      <c r="O135" s="101"/>
      <c r="P135" s="101"/>
      <c r="Q135" s="101"/>
      <c r="R135" s="101"/>
      <c r="S135" s="101"/>
    </row>
    <row r="136" spans="4:19" s="97" customFormat="1" ht="9.75" customHeight="1">
      <c r="D136" s="97" t="s">
        <v>504</v>
      </c>
      <c r="E136" s="97" t="s">
        <v>505</v>
      </c>
      <c r="F136" s="98">
        <v>67</v>
      </c>
      <c r="M136" s="101"/>
      <c r="N136" s="101"/>
      <c r="O136" s="101"/>
      <c r="P136" s="101"/>
      <c r="Q136" s="101"/>
      <c r="R136" s="101"/>
      <c r="S136" s="101"/>
    </row>
    <row r="137" spans="4:19" s="97" customFormat="1" ht="9.75" customHeight="1">
      <c r="D137" s="97" t="s">
        <v>506</v>
      </c>
      <c r="E137" s="97" t="s">
        <v>507</v>
      </c>
      <c r="F137" s="98">
        <v>70.5</v>
      </c>
      <c r="M137" s="101"/>
      <c r="N137" s="101"/>
      <c r="O137" s="101"/>
      <c r="P137" s="101"/>
      <c r="Q137" s="101"/>
      <c r="R137" s="101"/>
      <c r="S137" s="101"/>
    </row>
    <row r="138" spans="4:19" s="97" customFormat="1" ht="9.75" customHeight="1">
      <c r="D138" s="97" t="s">
        <v>508</v>
      </c>
      <c r="E138" s="97" t="s">
        <v>509</v>
      </c>
      <c r="F138" s="98">
        <v>66.7</v>
      </c>
      <c r="M138" s="101"/>
      <c r="N138" s="101"/>
      <c r="O138" s="101"/>
      <c r="P138" s="101"/>
      <c r="Q138" s="101"/>
      <c r="R138" s="101"/>
      <c r="S138" s="101"/>
    </row>
    <row r="139" spans="4:19" s="97" customFormat="1" ht="9.75" customHeight="1">
      <c r="D139" s="97" t="s">
        <v>510</v>
      </c>
      <c r="E139" s="97" t="s">
        <v>511</v>
      </c>
      <c r="F139" s="98">
        <v>66.4</v>
      </c>
      <c r="M139" s="101"/>
      <c r="N139" s="101"/>
      <c r="O139" s="101"/>
      <c r="P139" s="101"/>
      <c r="Q139" s="101"/>
      <c r="R139" s="101"/>
      <c r="S139" s="101"/>
    </row>
    <row r="140" spans="4:19" s="97" customFormat="1" ht="9.75" customHeight="1">
      <c r="D140" s="97" t="s">
        <v>512</v>
      </c>
      <c r="E140" s="97" t="s">
        <v>513</v>
      </c>
      <c r="F140" s="98">
        <v>65.3</v>
      </c>
      <c r="M140" s="101"/>
      <c r="N140" s="101"/>
      <c r="O140" s="101"/>
      <c r="P140" s="101"/>
      <c r="Q140" s="101"/>
      <c r="R140" s="101"/>
      <c r="S140" s="101"/>
    </row>
    <row r="141" spans="4:19" s="97" customFormat="1" ht="9.75" customHeight="1">
      <c r="D141" s="97" t="s">
        <v>514</v>
      </c>
      <c r="E141" s="97" t="s">
        <v>515</v>
      </c>
      <c r="F141" s="98">
        <v>70.2</v>
      </c>
      <c r="M141" s="101"/>
      <c r="N141" s="101"/>
      <c r="O141" s="101"/>
      <c r="P141" s="101"/>
      <c r="Q141" s="101"/>
      <c r="R141" s="101"/>
      <c r="S141" s="101"/>
    </row>
    <row r="142" spans="4:19" s="97" customFormat="1" ht="9.75" customHeight="1">
      <c r="D142" s="97" t="s">
        <v>516</v>
      </c>
      <c r="E142" s="97" t="s">
        <v>517</v>
      </c>
      <c r="F142" s="98">
        <v>65.4</v>
      </c>
      <c r="M142" s="101"/>
      <c r="N142" s="101"/>
      <c r="O142" s="101"/>
      <c r="P142" s="101"/>
      <c r="Q142" s="101"/>
      <c r="R142" s="101"/>
      <c r="S142" s="101"/>
    </row>
    <row r="143" spans="4:19" s="97" customFormat="1" ht="9.75" customHeight="1">
      <c r="D143" s="97" t="s">
        <v>518</v>
      </c>
      <c r="E143" s="97" t="s">
        <v>519</v>
      </c>
      <c r="F143" s="98">
        <v>65.4</v>
      </c>
      <c r="M143" s="101"/>
      <c r="N143" s="101"/>
      <c r="O143" s="101"/>
      <c r="P143" s="101"/>
      <c r="Q143" s="101"/>
      <c r="R143" s="101"/>
      <c r="S143" s="101"/>
    </row>
    <row r="144" spans="4:19" s="97" customFormat="1" ht="9.75" customHeight="1">
      <c r="D144" s="97" t="s">
        <v>520</v>
      </c>
      <c r="E144" s="97" t="s">
        <v>521</v>
      </c>
      <c r="F144" s="98">
        <v>64.7</v>
      </c>
      <c r="M144" s="101"/>
      <c r="N144" s="101"/>
      <c r="O144" s="101"/>
      <c r="P144" s="101"/>
      <c r="Q144" s="101"/>
      <c r="R144" s="101"/>
      <c r="S144" s="101"/>
    </row>
    <row r="145" spans="4:19" s="97" customFormat="1" ht="9.75" customHeight="1">
      <c r="D145" s="97" t="s">
        <v>522</v>
      </c>
      <c r="E145" s="97" t="s">
        <v>523</v>
      </c>
      <c r="F145" s="98">
        <v>60.2</v>
      </c>
      <c r="M145" s="101"/>
      <c r="N145" s="101"/>
      <c r="O145" s="101"/>
      <c r="P145" s="101"/>
      <c r="Q145" s="101"/>
      <c r="R145" s="101"/>
      <c r="S145" s="101"/>
    </row>
    <row r="146" spans="4:19" s="97" customFormat="1" ht="9.75" customHeight="1">
      <c r="D146" s="97" t="s">
        <v>524</v>
      </c>
      <c r="E146" s="97" t="s">
        <v>525</v>
      </c>
      <c r="F146" s="98">
        <v>59</v>
      </c>
      <c r="M146" s="101"/>
      <c r="N146" s="101"/>
      <c r="O146" s="101"/>
      <c r="P146" s="101"/>
      <c r="Q146" s="101"/>
      <c r="R146" s="101"/>
      <c r="S146" s="101"/>
    </row>
    <row r="147" spans="4:19" s="97" customFormat="1" ht="9.75" customHeight="1">
      <c r="D147" s="97" t="s">
        <v>526</v>
      </c>
      <c r="E147" s="97" t="s">
        <v>527</v>
      </c>
      <c r="F147" s="98">
        <v>54.1</v>
      </c>
      <c r="M147" s="101"/>
      <c r="N147" s="101"/>
      <c r="O147" s="101"/>
      <c r="P147" s="101"/>
      <c r="Q147" s="101"/>
      <c r="R147" s="101"/>
      <c r="S147" s="101"/>
    </row>
    <row r="148" spans="4:19" s="97" customFormat="1" ht="9.75" customHeight="1">
      <c r="D148" s="97" t="s">
        <v>528</v>
      </c>
      <c r="E148" s="97" t="s">
        <v>529</v>
      </c>
      <c r="F148" s="98">
        <v>42.5</v>
      </c>
      <c r="M148" s="101"/>
      <c r="N148" s="101"/>
      <c r="O148" s="101"/>
      <c r="P148" s="101"/>
      <c r="Q148" s="101"/>
      <c r="R148" s="101"/>
      <c r="S148" s="101"/>
    </row>
    <row r="149" spans="4:19" s="97" customFormat="1" ht="9.75" customHeight="1">
      <c r="D149" s="97" t="s">
        <v>530</v>
      </c>
      <c r="E149" s="97" t="s">
        <v>531</v>
      </c>
      <c r="F149" s="98">
        <v>46.7</v>
      </c>
      <c r="M149" s="101"/>
      <c r="N149" s="101"/>
      <c r="O149" s="101"/>
      <c r="P149" s="101"/>
      <c r="Q149" s="101"/>
      <c r="R149" s="101"/>
      <c r="S149" s="101"/>
    </row>
    <row r="150" spans="4:19" s="97" customFormat="1" ht="9.75" customHeight="1">
      <c r="D150" s="97" t="s">
        <v>532</v>
      </c>
      <c r="E150" s="97" t="s">
        <v>533</v>
      </c>
      <c r="F150" s="98">
        <v>49.6</v>
      </c>
      <c r="M150" s="101"/>
      <c r="N150" s="101"/>
      <c r="O150" s="101"/>
      <c r="P150" s="101"/>
      <c r="Q150" s="101"/>
      <c r="R150" s="101"/>
      <c r="S150" s="101"/>
    </row>
    <row r="151" spans="4:19" s="97" customFormat="1" ht="9.75" customHeight="1">
      <c r="D151" s="97" t="s">
        <v>534</v>
      </c>
      <c r="E151" s="97" t="s">
        <v>535</v>
      </c>
      <c r="F151" s="98">
        <v>44.1</v>
      </c>
      <c r="M151" s="101"/>
      <c r="N151" s="101"/>
      <c r="O151" s="101"/>
      <c r="P151" s="101"/>
      <c r="Q151" s="101"/>
      <c r="R151" s="101"/>
      <c r="S151" s="101"/>
    </row>
    <row r="152" spans="4:19" s="97" customFormat="1" ht="9.75" customHeight="1">
      <c r="D152" s="97" t="s">
        <v>536</v>
      </c>
      <c r="E152" s="97" t="s">
        <v>537</v>
      </c>
      <c r="F152" s="98">
        <v>44.1</v>
      </c>
      <c r="M152" s="101"/>
      <c r="N152" s="101"/>
      <c r="O152" s="101"/>
      <c r="P152" s="101"/>
      <c r="Q152" s="101"/>
      <c r="R152" s="101"/>
      <c r="S152" s="101"/>
    </row>
    <row r="153" spans="4:19" s="97" customFormat="1" ht="9.75" customHeight="1">
      <c r="D153" s="97" t="s">
        <v>538</v>
      </c>
      <c r="E153" s="97" t="s">
        <v>539</v>
      </c>
      <c r="F153" s="98">
        <v>52.5</v>
      </c>
      <c r="M153" s="101"/>
      <c r="N153" s="101"/>
      <c r="O153" s="101"/>
      <c r="P153" s="101"/>
      <c r="Q153" s="101"/>
      <c r="R153" s="101"/>
      <c r="S153" s="101"/>
    </row>
    <row r="154" spans="4:19" s="97" customFormat="1" ht="9.75" customHeight="1">
      <c r="D154" s="97" t="s">
        <v>540</v>
      </c>
      <c r="E154" s="97" t="s">
        <v>541</v>
      </c>
      <c r="F154" s="98">
        <v>70.9</v>
      </c>
      <c r="M154" s="101"/>
      <c r="N154" s="101"/>
      <c r="O154" s="101"/>
      <c r="P154" s="101"/>
      <c r="Q154" s="101"/>
      <c r="R154" s="101"/>
      <c r="S154" s="101"/>
    </row>
    <row r="155" spans="4:19" s="97" customFormat="1" ht="9.75" customHeight="1">
      <c r="D155" s="97" t="s">
        <v>542</v>
      </c>
      <c r="E155" s="97" t="s">
        <v>543</v>
      </c>
      <c r="F155" s="98">
        <v>68.6</v>
      </c>
      <c r="M155" s="101"/>
      <c r="N155" s="101"/>
      <c r="O155" s="101"/>
      <c r="P155" s="101"/>
      <c r="Q155" s="101"/>
      <c r="R155" s="101"/>
      <c r="S155" s="101"/>
    </row>
    <row r="156" spans="4:19" s="97" customFormat="1" ht="9.75" customHeight="1">
      <c r="D156" s="97" t="s">
        <v>544</v>
      </c>
      <c r="E156" s="97" t="s">
        <v>545</v>
      </c>
      <c r="F156" s="98">
        <v>64.3</v>
      </c>
      <c r="M156" s="101"/>
      <c r="N156" s="101"/>
      <c r="O156" s="101"/>
      <c r="P156" s="101"/>
      <c r="Q156" s="101"/>
      <c r="R156" s="101"/>
      <c r="S156" s="101"/>
    </row>
    <row r="157" spans="4:19" s="97" customFormat="1" ht="9.75" customHeight="1">
      <c r="D157" s="97" t="s">
        <v>546</v>
      </c>
      <c r="E157" s="97" t="s">
        <v>547</v>
      </c>
      <c r="F157" s="98">
        <v>63.4</v>
      </c>
      <c r="M157" s="101"/>
      <c r="N157" s="101"/>
      <c r="O157" s="101"/>
      <c r="P157" s="101"/>
      <c r="Q157" s="101"/>
      <c r="R157" s="101"/>
      <c r="S157" s="101"/>
    </row>
    <row r="158" spans="4:19" s="97" customFormat="1" ht="9.75" customHeight="1">
      <c r="D158" s="105" t="s">
        <v>548</v>
      </c>
      <c r="E158" s="97" t="s">
        <v>549</v>
      </c>
      <c r="F158" s="98">
        <v>62.7</v>
      </c>
      <c r="M158" s="101"/>
      <c r="N158" s="101"/>
      <c r="O158" s="101"/>
      <c r="P158" s="101"/>
      <c r="Q158" s="101"/>
      <c r="R158" s="101"/>
      <c r="S158" s="101"/>
    </row>
    <row r="159" spans="4:19" s="97" customFormat="1" ht="9.75" customHeight="1">
      <c r="D159" s="105" t="s">
        <v>550</v>
      </c>
      <c r="E159" s="105" t="s">
        <v>551</v>
      </c>
      <c r="F159" s="98">
        <v>60.3</v>
      </c>
      <c r="M159" s="101"/>
      <c r="N159" s="101"/>
      <c r="O159" s="101"/>
      <c r="P159" s="101"/>
      <c r="Q159" s="101"/>
      <c r="R159" s="101"/>
      <c r="S159" s="101"/>
    </row>
    <row r="160" spans="4:19" s="97" customFormat="1" ht="9.75" customHeight="1">
      <c r="D160" s="105" t="s">
        <v>552</v>
      </c>
      <c r="E160" s="105" t="s">
        <v>553</v>
      </c>
      <c r="F160" s="98">
        <v>62.1</v>
      </c>
      <c r="M160" s="101"/>
      <c r="N160" s="101"/>
      <c r="O160" s="101"/>
      <c r="P160" s="101"/>
      <c r="Q160" s="101"/>
      <c r="R160" s="101"/>
      <c r="S160" s="101"/>
    </row>
    <row r="161" spans="4:19" s="97" customFormat="1" ht="9.75" customHeight="1">
      <c r="D161" s="97" t="s">
        <v>554</v>
      </c>
      <c r="E161" s="97" t="s">
        <v>555</v>
      </c>
      <c r="F161" s="98">
        <v>51</v>
      </c>
      <c r="M161" s="101"/>
      <c r="N161" s="101"/>
      <c r="O161" s="101"/>
      <c r="P161" s="101"/>
      <c r="Q161" s="101"/>
      <c r="R161" s="101"/>
      <c r="S161" s="101"/>
    </row>
    <row r="162" spans="4:19" s="97" customFormat="1" ht="9.75" customHeight="1">
      <c r="D162" s="105" t="s">
        <v>556</v>
      </c>
      <c r="E162" s="105" t="s">
        <v>557</v>
      </c>
      <c r="F162" s="98">
        <v>49.5</v>
      </c>
      <c r="M162" s="101"/>
      <c r="N162" s="101"/>
      <c r="O162" s="101"/>
      <c r="P162" s="101"/>
      <c r="Q162" s="101"/>
      <c r="R162" s="101"/>
      <c r="S162" s="101"/>
    </row>
    <row r="163" spans="4:19" s="97" customFormat="1" ht="9.75" customHeight="1">
      <c r="D163" s="105" t="s">
        <v>558</v>
      </c>
      <c r="E163" s="105" t="s">
        <v>559</v>
      </c>
      <c r="F163" s="98">
        <v>49.9</v>
      </c>
      <c r="M163" s="101"/>
      <c r="N163" s="101"/>
      <c r="O163" s="101"/>
      <c r="P163" s="101"/>
      <c r="Q163" s="101"/>
      <c r="R163" s="101"/>
      <c r="S163" s="101"/>
    </row>
    <row r="164" spans="4:19" s="97" customFormat="1" ht="9.75" customHeight="1">
      <c r="D164" s="105" t="s">
        <v>560</v>
      </c>
      <c r="E164" s="105" t="s">
        <v>561</v>
      </c>
      <c r="F164" s="98">
        <v>54.5</v>
      </c>
      <c r="M164" s="101"/>
      <c r="N164" s="101"/>
      <c r="O164" s="101"/>
      <c r="P164" s="101"/>
      <c r="Q164" s="101"/>
      <c r="R164" s="101"/>
      <c r="S164" s="101"/>
    </row>
    <row r="165" spans="4:19" s="97" customFormat="1" ht="9.75" customHeight="1">
      <c r="D165" s="105" t="s">
        <v>562</v>
      </c>
      <c r="E165" s="105" t="s">
        <v>25</v>
      </c>
      <c r="F165" s="98">
        <v>55.2</v>
      </c>
      <c r="M165" s="101"/>
      <c r="N165" s="101"/>
      <c r="O165" s="101"/>
      <c r="P165" s="101"/>
      <c r="Q165" s="101"/>
      <c r="R165" s="101"/>
      <c r="S165" s="101"/>
    </row>
    <row r="166" spans="4:19" s="97" customFormat="1" ht="9.75" customHeight="1">
      <c r="D166" s="105" t="s">
        <v>563</v>
      </c>
      <c r="E166" s="105" t="s">
        <v>564</v>
      </c>
      <c r="F166" s="98">
        <v>73</v>
      </c>
      <c r="M166" s="101"/>
      <c r="N166" s="101"/>
      <c r="O166" s="101"/>
      <c r="P166" s="101"/>
      <c r="Q166" s="101"/>
      <c r="R166" s="101"/>
      <c r="S166" s="101"/>
    </row>
    <row r="167" spans="4:19" s="97" customFormat="1" ht="9.75" customHeight="1">
      <c r="D167" s="105" t="s">
        <v>565</v>
      </c>
      <c r="E167" s="105" t="s">
        <v>566</v>
      </c>
      <c r="F167" s="98">
        <v>76.5</v>
      </c>
      <c r="M167" s="101"/>
      <c r="N167" s="101"/>
      <c r="O167" s="101"/>
      <c r="P167" s="101"/>
      <c r="Q167" s="101"/>
      <c r="R167" s="101"/>
      <c r="S167" s="101"/>
    </row>
    <row r="168" spans="4:19" s="97" customFormat="1" ht="9.75" customHeight="1">
      <c r="D168" s="105" t="s">
        <v>567</v>
      </c>
      <c r="E168" s="105" t="s">
        <v>568</v>
      </c>
      <c r="F168" s="98">
        <v>75.3</v>
      </c>
      <c r="M168" s="101"/>
      <c r="N168" s="101"/>
      <c r="O168" s="101"/>
      <c r="P168" s="101"/>
      <c r="Q168" s="101"/>
      <c r="R168" s="101"/>
      <c r="S168" s="101"/>
    </row>
    <row r="169" spans="4:19" s="97" customFormat="1" ht="9.75" customHeight="1">
      <c r="D169" s="105" t="s">
        <v>569</v>
      </c>
      <c r="E169" s="105" t="s">
        <v>570</v>
      </c>
      <c r="F169" s="98">
        <v>78.9</v>
      </c>
      <c r="M169" s="101"/>
      <c r="N169" s="101"/>
      <c r="O169" s="101"/>
      <c r="P169" s="101"/>
      <c r="Q169" s="101"/>
      <c r="R169" s="101"/>
      <c r="S169" s="101"/>
    </row>
    <row r="170" spans="4:19" s="97" customFormat="1" ht="9.75" customHeight="1">
      <c r="D170" s="97" t="s">
        <v>571</v>
      </c>
      <c r="E170" s="97" t="s">
        <v>572</v>
      </c>
      <c r="F170" s="98">
        <v>78</v>
      </c>
      <c r="M170" s="101"/>
      <c r="N170" s="101"/>
      <c r="O170" s="101"/>
      <c r="P170" s="101"/>
      <c r="Q170" s="101"/>
      <c r="R170" s="101"/>
      <c r="S170" s="101"/>
    </row>
    <row r="171" spans="4:19" s="97" customFormat="1" ht="9.75" customHeight="1">
      <c r="D171" s="97" t="s">
        <v>573</v>
      </c>
      <c r="E171" s="97" t="s">
        <v>574</v>
      </c>
      <c r="F171" s="98">
        <v>77.9</v>
      </c>
      <c r="M171" s="101"/>
      <c r="N171" s="101"/>
      <c r="O171" s="101"/>
      <c r="P171" s="101"/>
      <c r="Q171" s="101"/>
      <c r="R171" s="101"/>
      <c r="S171" s="101"/>
    </row>
    <row r="172" spans="4:19" s="97" customFormat="1" ht="9.75" customHeight="1">
      <c r="D172" s="97" t="s">
        <v>575</v>
      </c>
      <c r="E172" s="97" t="s">
        <v>576</v>
      </c>
      <c r="F172" s="98">
        <v>79.8</v>
      </c>
      <c r="M172" s="101"/>
      <c r="N172" s="101"/>
      <c r="O172" s="101"/>
      <c r="P172" s="101"/>
      <c r="Q172" s="101"/>
      <c r="R172" s="101"/>
      <c r="S172" s="101"/>
    </row>
    <row r="173" spans="4:19" s="97" customFormat="1" ht="9.75" customHeight="1">
      <c r="D173" s="97" t="s">
        <v>577</v>
      </c>
      <c r="E173" s="97" t="s">
        <v>578</v>
      </c>
      <c r="F173" s="98">
        <v>78.3</v>
      </c>
      <c r="M173" s="101"/>
      <c r="N173" s="101"/>
      <c r="O173" s="101"/>
      <c r="P173" s="101"/>
      <c r="Q173" s="101"/>
      <c r="R173" s="101"/>
      <c r="S173" s="101"/>
    </row>
    <row r="174" spans="4:19" s="97" customFormat="1" ht="9.75" customHeight="1">
      <c r="D174" s="97" t="s">
        <v>579</v>
      </c>
      <c r="E174" s="97" t="s">
        <v>580</v>
      </c>
      <c r="F174" s="98">
        <v>76.1</v>
      </c>
      <c r="M174" s="101"/>
      <c r="N174" s="101"/>
      <c r="O174" s="101"/>
      <c r="P174" s="101"/>
      <c r="Q174" s="101"/>
      <c r="R174" s="101"/>
      <c r="S174" s="101"/>
    </row>
    <row r="175" spans="4:19" s="97" customFormat="1" ht="9.75" customHeight="1">
      <c r="D175" s="97" t="s">
        <v>581</v>
      </c>
      <c r="E175" s="97" t="s">
        <v>582</v>
      </c>
      <c r="F175" s="98">
        <v>75.3</v>
      </c>
      <c r="M175" s="101"/>
      <c r="N175" s="101"/>
      <c r="O175" s="101"/>
      <c r="P175" s="101"/>
      <c r="Q175" s="101"/>
      <c r="R175" s="101"/>
      <c r="S175" s="101"/>
    </row>
    <row r="176" spans="4:19" s="97" customFormat="1" ht="9.75" customHeight="1">
      <c r="D176" s="97" t="s">
        <v>583</v>
      </c>
      <c r="E176" s="97" t="s">
        <v>584</v>
      </c>
      <c r="F176" s="98">
        <v>78.2</v>
      </c>
      <c r="M176" s="101"/>
      <c r="N176" s="101"/>
      <c r="O176" s="101"/>
      <c r="P176" s="101"/>
      <c r="Q176" s="101"/>
      <c r="R176" s="101"/>
      <c r="S176" s="101"/>
    </row>
    <row r="177" spans="4:19" s="97" customFormat="1" ht="9.75" customHeight="1">
      <c r="D177" s="97" t="s">
        <v>585</v>
      </c>
      <c r="E177" s="97" t="s">
        <v>586</v>
      </c>
      <c r="F177" s="98">
        <v>73.7</v>
      </c>
      <c r="M177" s="101"/>
      <c r="N177" s="101"/>
      <c r="O177" s="101"/>
      <c r="P177" s="101"/>
      <c r="Q177" s="101"/>
      <c r="R177" s="101"/>
      <c r="S177" s="101"/>
    </row>
    <row r="178" spans="4:19" s="97" customFormat="1" ht="9.75" customHeight="1">
      <c r="D178" s="97" t="s">
        <v>587</v>
      </c>
      <c r="E178" s="97" t="s">
        <v>588</v>
      </c>
      <c r="F178" s="98">
        <v>72.8</v>
      </c>
      <c r="M178" s="101"/>
      <c r="N178" s="101"/>
      <c r="O178" s="101"/>
      <c r="P178" s="101"/>
      <c r="Q178" s="101"/>
      <c r="R178" s="101"/>
      <c r="S178" s="101"/>
    </row>
    <row r="179" spans="4:19" s="97" customFormat="1" ht="9.75" customHeight="1">
      <c r="D179" s="97" t="s">
        <v>589</v>
      </c>
      <c r="E179" s="97" t="s">
        <v>590</v>
      </c>
      <c r="F179" s="98">
        <v>73.9</v>
      </c>
      <c r="M179" s="101"/>
      <c r="N179" s="101"/>
      <c r="O179" s="101"/>
      <c r="P179" s="101"/>
      <c r="Q179" s="101"/>
      <c r="R179" s="101"/>
      <c r="S179" s="101"/>
    </row>
    <row r="180" spans="4:19" s="97" customFormat="1" ht="9.75" customHeight="1">
      <c r="D180" s="97" t="s">
        <v>591</v>
      </c>
      <c r="E180" s="97" t="s">
        <v>592</v>
      </c>
      <c r="F180" s="98">
        <v>67.4</v>
      </c>
      <c r="M180" s="101"/>
      <c r="N180" s="101"/>
      <c r="O180" s="101"/>
      <c r="P180" s="101"/>
      <c r="Q180" s="101"/>
      <c r="R180" s="101"/>
      <c r="S180" s="101"/>
    </row>
    <row r="181" spans="4:19" s="97" customFormat="1" ht="9.75" customHeight="1">
      <c r="D181" s="97" t="s">
        <v>593</v>
      </c>
      <c r="E181" s="97" t="s">
        <v>594</v>
      </c>
      <c r="F181" s="98">
        <v>69.8</v>
      </c>
      <c r="M181" s="101"/>
      <c r="N181" s="101"/>
      <c r="O181" s="101"/>
      <c r="P181" s="101"/>
      <c r="Q181" s="101"/>
      <c r="R181" s="101"/>
      <c r="S181" s="101"/>
    </row>
    <row r="182" spans="4:19" s="97" customFormat="1" ht="9.75" customHeight="1">
      <c r="D182" s="97" t="s">
        <v>595</v>
      </c>
      <c r="E182" s="97" t="s">
        <v>596</v>
      </c>
      <c r="F182" s="98">
        <v>71.6</v>
      </c>
      <c r="M182" s="101"/>
      <c r="N182" s="101"/>
      <c r="O182" s="101"/>
      <c r="P182" s="101"/>
      <c r="Q182" s="101"/>
      <c r="R182" s="101"/>
      <c r="S182" s="101"/>
    </row>
    <row r="183" spans="4:19" s="97" customFormat="1" ht="9.75" customHeight="1">
      <c r="D183" s="97" t="s">
        <v>597</v>
      </c>
      <c r="E183" s="97" t="s">
        <v>598</v>
      </c>
      <c r="F183" s="98">
        <v>75</v>
      </c>
      <c r="M183" s="101"/>
      <c r="N183" s="101"/>
      <c r="O183" s="101"/>
      <c r="P183" s="101"/>
      <c r="Q183" s="101"/>
      <c r="R183" s="101"/>
      <c r="S183" s="101"/>
    </row>
    <row r="184" spans="4:19" s="97" customFormat="1" ht="9.75" customHeight="1">
      <c r="D184" s="97" t="s">
        <v>599</v>
      </c>
      <c r="E184" s="97" t="s">
        <v>600</v>
      </c>
      <c r="F184" s="98">
        <v>74.9</v>
      </c>
      <c r="M184" s="101"/>
      <c r="N184" s="101"/>
      <c r="O184" s="101"/>
      <c r="P184" s="101"/>
      <c r="Q184" s="101"/>
      <c r="R184" s="101"/>
      <c r="S184" s="101"/>
    </row>
    <row r="185" spans="4:19" s="97" customFormat="1" ht="9.75" customHeight="1">
      <c r="D185" s="97" t="s">
        <v>601</v>
      </c>
      <c r="E185" s="97" t="s">
        <v>602</v>
      </c>
      <c r="F185" s="98">
        <v>73.5</v>
      </c>
      <c r="M185" s="101"/>
      <c r="N185" s="101"/>
      <c r="O185" s="101"/>
      <c r="P185" s="101"/>
      <c r="Q185" s="101"/>
      <c r="R185" s="101"/>
      <c r="S185" s="101"/>
    </row>
    <row r="186" spans="4:19" s="97" customFormat="1" ht="9.75" customHeight="1">
      <c r="D186" s="97" t="s">
        <v>603</v>
      </c>
      <c r="E186" s="97" t="s">
        <v>604</v>
      </c>
      <c r="F186" s="98">
        <v>73.1</v>
      </c>
      <c r="M186" s="101"/>
      <c r="N186" s="101"/>
      <c r="O186" s="101"/>
      <c r="P186" s="101"/>
      <c r="Q186" s="101"/>
      <c r="R186" s="101"/>
      <c r="S186" s="101"/>
    </row>
    <row r="187" spans="4:19" s="97" customFormat="1" ht="9.75" customHeight="1">
      <c r="D187" s="97" t="s">
        <v>605</v>
      </c>
      <c r="E187" s="97" t="s">
        <v>606</v>
      </c>
      <c r="F187" s="98">
        <v>61.3</v>
      </c>
      <c r="M187" s="101"/>
      <c r="N187" s="101"/>
      <c r="O187" s="101"/>
      <c r="P187" s="101"/>
      <c r="Q187" s="101"/>
      <c r="R187" s="101"/>
      <c r="S187" s="101"/>
    </row>
    <row r="188" spans="4:19" s="97" customFormat="1" ht="9.75" customHeight="1">
      <c r="D188" s="97" t="s">
        <v>607</v>
      </c>
      <c r="E188" s="97" t="s">
        <v>608</v>
      </c>
      <c r="F188" s="98">
        <v>64.6</v>
      </c>
      <c r="M188" s="101"/>
      <c r="N188" s="101"/>
      <c r="O188" s="101"/>
      <c r="P188" s="101"/>
      <c r="Q188" s="101"/>
      <c r="R188" s="101"/>
      <c r="S188" s="101"/>
    </row>
    <row r="189" spans="4:19" s="97" customFormat="1" ht="9.75" customHeight="1">
      <c r="D189" s="97" t="s">
        <v>609</v>
      </c>
      <c r="E189" s="97" t="s">
        <v>610</v>
      </c>
      <c r="F189" s="98">
        <v>61</v>
      </c>
      <c r="M189" s="101"/>
      <c r="N189" s="101"/>
      <c r="O189" s="101"/>
      <c r="P189" s="101"/>
      <c r="Q189" s="101"/>
      <c r="R189" s="101"/>
      <c r="S189" s="101"/>
    </row>
    <row r="190" spans="4:19" s="97" customFormat="1" ht="9.75" customHeight="1">
      <c r="D190" s="97" t="s">
        <v>611</v>
      </c>
      <c r="E190" s="97" t="s">
        <v>612</v>
      </c>
      <c r="F190" s="98">
        <v>56.3</v>
      </c>
      <c r="M190" s="101"/>
      <c r="N190" s="101"/>
      <c r="O190" s="101"/>
      <c r="P190" s="101"/>
      <c r="Q190" s="101"/>
      <c r="R190" s="101"/>
      <c r="S190" s="101"/>
    </row>
    <row r="191" spans="4:19" s="97" customFormat="1" ht="9.75" customHeight="1">
      <c r="D191" s="105" t="s">
        <v>613</v>
      </c>
      <c r="E191" s="105" t="s">
        <v>614</v>
      </c>
      <c r="F191" s="98">
        <v>59</v>
      </c>
      <c r="M191" s="101"/>
      <c r="N191" s="101"/>
      <c r="O191" s="101"/>
      <c r="P191" s="101"/>
      <c r="Q191" s="101"/>
      <c r="R191" s="101"/>
      <c r="S191" s="101"/>
    </row>
    <row r="192" spans="4:19" s="97" customFormat="1" ht="9.75" customHeight="1">
      <c r="D192" s="105" t="s">
        <v>615</v>
      </c>
      <c r="E192" s="105" t="s">
        <v>616</v>
      </c>
      <c r="F192" s="98">
        <v>57.8</v>
      </c>
      <c r="M192" s="101"/>
      <c r="N192" s="101"/>
      <c r="O192" s="101"/>
      <c r="P192" s="101"/>
      <c r="Q192" s="101"/>
      <c r="R192" s="101"/>
      <c r="S192" s="101"/>
    </row>
    <row r="193" spans="4:19" s="97" customFormat="1" ht="9.75" customHeight="1">
      <c r="D193" s="105" t="s">
        <v>617</v>
      </c>
      <c r="E193" s="105" t="s">
        <v>618</v>
      </c>
      <c r="F193" s="98">
        <v>60.8</v>
      </c>
      <c r="M193" s="101"/>
      <c r="N193" s="101"/>
      <c r="O193" s="101"/>
      <c r="P193" s="101"/>
      <c r="Q193" s="101"/>
      <c r="R193" s="101"/>
      <c r="S193" s="101"/>
    </row>
    <row r="194" spans="4:19" s="97" customFormat="1" ht="9.75" customHeight="1">
      <c r="D194" s="105" t="s">
        <v>619</v>
      </c>
      <c r="E194" s="105" t="s">
        <v>620</v>
      </c>
      <c r="F194" s="98">
        <v>61.7</v>
      </c>
      <c r="M194" s="101"/>
      <c r="N194" s="101"/>
      <c r="O194" s="101"/>
      <c r="P194" s="101"/>
      <c r="Q194" s="101"/>
      <c r="R194" s="101"/>
      <c r="S194" s="101"/>
    </row>
    <row r="195" spans="4:19" s="97" customFormat="1" ht="9.75" customHeight="1">
      <c r="D195" s="105" t="s">
        <v>621</v>
      </c>
      <c r="E195" s="105" t="s">
        <v>622</v>
      </c>
      <c r="F195" s="98">
        <v>60.2</v>
      </c>
      <c r="M195" s="101"/>
      <c r="N195" s="101"/>
      <c r="O195" s="101"/>
      <c r="P195" s="101"/>
      <c r="Q195" s="101"/>
      <c r="R195" s="101"/>
      <c r="S195" s="101"/>
    </row>
    <row r="196" spans="4:19" s="97" customFormat="1" ht="9.75" customHeight="1">
      <c r="D196" s="105" t="s">
        <v>623</v>
      </c>
      <c r="E196" s="105" t="s">
        <v>624</v>
      </c>
      <c r="F196" s="98">
        <v>54.2</v>
      </c>
      <c r="M196" s="101"/>
      <c r="N196" s="101"/>
      <c r="O196" s="101"/>
      <c r="P196" s="101"/>
      <c r="Q196" s="101"/>
      <c r="R196" s="101"/>
      <c r="S196" s="101"/>
    </row>
    <row r="197" spans="4:19" s="97" customFormat="1" ht="9.75" customHeight="1">
      <c r="D197" s="105" t="s">
        <v>625</v>
      </c>
      <c r="E197" s="105" t="s">
        <v>626</v>
      </c>
      <c r="F197" s="98">
        <v>56.8</v>
      </c>
      <c r="M197" s="101"/>
      <c r="N197" s="101"/>
      <c r="O197" s="101"/>
      <c r="P197" s="101"/>
      <c r="Q197" s="101"/>
      <c r="R197" s="101"/>
      <c r="S197" s="101"/>
    </row>
    <row r="198" spans="4:19" s="97" customFormat="1" ht="9.75" customHeight="1">
      <c r="D198" s="105" t="s">
        <v>627</v>
      </c>
      <c r="E198" s="105" t="s">
        <v>628</v>
      </c>
      <c r="F198" s="98">
        <v>56.8</v>
      </c>
      <c r="M198" s="101"/>
      <c r="N198" s="101"/>
      <c r="O198" s="101"/>
      <c r="P198" s="101"/>
      <c r="Q198" s="101"/>
      <c r="R198" s="101"/>
      <c r="S198" s="101"/>
    </row>
    <row r="199" spans="4:19" s="97" customFormat="1" ht="9.75" customHeight="1">
      <c r="D199" s="105" t="s">
        <v>629</v>
      </c>
      <c r="E199" s="105" t="s">
        <v>630</v>
      </c>
      <c r="F199" s="98">
        <v>57.3</v>
      </c>
      <c r="M199" s="101"/>
      <c r="N199" s="101"/>
      <c r="O199" s="101"/>
      <c r="P199" s="101"/>
      <c r="Q199" s="101"/>
      <c r="R199" s="101"/>
      <c r="S199" s="101"/>
    </row>
    <row r="200" spans="4:19" s="97" customFormat="1" ht="9.75" customHeight="1">
      <c r="D200" s="105" t="s">
        <v>631</v>
      </c>
      <c r="E200" s="105" t="s">
        <v>632</v>
      </c>
      <c r="F200" s="98">
        <v>55.6</v>
      </c>
      <c r="M200" s="101"/>
      <c r="N200" s="101"/>
      <c r="O200" s="101"/>
      <c r="P200" s="101"/>
      <c r="Q200" s="101"/>
      <c r="R200" s="101"/>
      <c r="S200" s="101"/>
    </row>
    <row r="201" spans="4:19" s="97" customFormat="1" ht="9.75" customHeight="1">
      <c r="D201" s="105" t="s">
        <v>633</v>
      </c>
      <c r="E201" s="105" t="s">
        <v>634</v>
      </c>
      <c r="F201" s="98">
        <v>55.8</v>
      </c>
      <c r="M201" s="101"/>
      <c r="N201" s="101"/>
      <c r="O201" s="101"/>
      <c r="P201" s="101"/>
      <c r="Q201" s="101"/>
      <c r="R201" s="101"/>
      <c r="S201" s="101"/>
    </row>
    <row r="202" spans="4:19" s="97" customFormat="1" ht="9.75" customHeight="1">
      <c r="D202" s="105" t="s">
        <v>635</v>
      </c>
      <c r="E202" s="105" t="s">
        <v>636</v>
      </c>
      <c r="F202" s="98">
        <v>58.7</v>
      </c>
      <c r="M202" s="101"/>
      <c r="N202" s="101"/>
      <c r="O202" s="101"/>
      <c r="P202" s="101"/>
      <c r="Q202" s="101"/>
      <c r="R202" s="101"/>
      <c r="S202" s="101"/>
    </row>
    <row r="203" spans="4:19" s="97" customFormat="1" ht="9.75" customHeight="1">
      <c r="D203" s="105" t="s">
        <v>637</v>
      </c>
      <c r="E203" s="105" t="s">
        <v>638</v>
      </c>
      <c r="F203" s="98">
        <v>66.3</v>
      </c>
      <c r="M203" s="101"/>
      <c r="N203" s="101"/>
      <c r="O203" s="101"/>
      <c r="P203" s="101"/>
      <c r="Q203" s="101"/>
      <c r="R203" s="101"/>
      <c r="S203" s="101"/>
    </row>
    <row r="204" spans="4:19" s="97" customFormat="1" ht="9.75" customHeight="1">
      <c r="D204" s="105" t="s">
        <v>639</v>
      </c>
      <c r="E204" s="105" t="s">
        <v>640</v>
      </c>
      <c r="F204" s="98">
        <v>69.2</v>
      </c>
      <c r="M204" s="101"/>
      <c r="N204" s="101"/>
      <c r="O204" s="101"/>
      <c r="P204" s="101"/>
      <c r="Q204" s="101"/>
      <c r="R204" s="101"/>
      <c r="S204" s="101"/>
    </row>
    <row r="205" spans="4:19" s="97" customFormat="1" ht="9.75" customHeight="1">
      <c r="D205" s="105" t="s">
        <v>641</v>
      </c>
      <c r="E205" s="105" t="s">
        <v>642</v>
      </c>
      <c r="F205" s="98">
        <v>71.9</v>
      </c>
      <c r="M205" s="101"/>
      <c r="N205" s="101"/>
      <c r="O205" s="101"/>
      <c r="P205" s="101"/>
      <c r="Q205" s="101"/>
      <c r="R205" s="101"/>
      <c r="S205" s="101"/>
    </row>
    <row r="206" spans="4:19" s="97" customFormat="1" ht="9.75" customHeight="1">
      <c r="D206" s="105" t="s">
        <v>643</v>
      </c>
      <c r="E206" s="105" t="s">
        <v>644</v>
      </c>
      <c r="F206" s="98">
        <v>68.5</v>
      </c>
      <c r="M206" s="101"/>
      <c r="N206" s="101"/>
      <c r="O206" s="101"/>
      <c r="P206" s="101"/>
      <c r="Q206" s="101"/>
      <c r="R206" s="101"/>
      <c r="S206" s="101"/>
    </row>
    <row r="207" spans="4:19" s="97" customFormat="1" ht="9.75" customHeight="1">
      <c r="D207" s="97" t="s">
        <v>645</v>
      </c>
      <c r="E207" s="97" t="s">
        <v>646</v>
      </c>
      <c r="F207" s="98">
        <v>66.1</v>
      </c>
      <c r="M207" s="101"/>
      <c r="N207" s="101"/>
      <c r="O207" s="101"/>
      <c r="P207" s="101"/>
      <c r="Q207" s="101"/>
      <c r="R207" s="101"/>
      <c r="S207" s="101"/>
    </row>
    <row r="208" spans="4:19" s="97" customFormat="1" ht="9.75" customHeight="1">
      <c r="D208" s="97" t="s">
        <v>647</v>
      </c>
      <c r="E208" s="97" t="s">
        <v>648</v>
      </c>
      <c r="F208" s="98">
        <v>64.7</v>
      </c>
      <c r="M208" s="101"/>
      <c r="N208" s="101"/>
      <c r="O208" s="101"/>
      <c r="P208" s="101"/>
      <c r="Q208" s="101"/>
      <c r="R208" s="101"/>
      <c r="S208" s="101"/>
    </row>
    <row r="209" spans="4:19" s="97" customFormat="1" ht="9.75" customHeight="1">
      <c r="D209" s="97" t="s">
        <v>649</v>
      </c>
      <c r="E209" s="97" t="s">
        <v>650</v>
      </c>
      <c r="F209" s="98">
        <v>67</v>
      </c>
      <c r="M209" s="101"/>
      <c r="N209" s="101"/>
      <c r="O209" s="101"/>
      <c r="P209" s="101"/>
      <c r="Q209" s="101"/>
      <c r="R209" s="101"/>
      <c r="S209" s="101"/>
    </row>
    <row r="210" spans="4:19" s="97" customFormat="1" ht="9.75" customHeight="1">
      <c r="D210" s="97" t="s">
        <v>651</v>
      </c>
      <c r="E210" s="97" t="s">
        <v>652</v>
      </c>
      <c r="F210" s="98">
        <v>56.4</v>
      </c>
      <c r="M210" s="101"/>
      <c r="N210" s="101"/>
      <c r="O210" s="101"/>
      <c r="P210" s="101"/>
      <c r="Q210" s="101"/>
      <c r="R210" s="101"/>
      <c r="S210" s="101"/>
    </row>
    <row r="211" spans="4:19" s="97" customFormat="1" ht="9.75" customHeight="1">
      <c r="D211" s="97" t="s">
        <v>653</v>
      </c>
      <c r="E211" s="97" t="s">
        <v>654</v>
      </c>
      <c r="F211" s="98">
        <v>56.6</v>
      </c>
      <c r="M211" s="101"/>
      <c r="N211" s="101"/>
      <c r="O211" s="101"/>
      <c r="P211" s="101"/>
      <c r="Q211" s="101"/>
      <c r="R211" s="101"/>
      <c r="S211" s="101"/>
    </row>
    <row r="212" spans="4:19" s="97" customFormat="1" ht="9.75" customHeight="1">
      <c r="D212" s="97" t="s">
        <v>655</v>
      </c>
      <c r="E212" s="97" t="s">
        <v>656</v>
      </c>
      <c r="F212" s="98">
        <v>60.5</v>
      </c>
      <c r="M212" s="101"/>
      <c r="N212" s="101"/>
      <c r="O212" s="101"/>
      <c r="P212" s="101"/>
      <c r="Q212" s="101"/>
      <c r="R212" s="101"/>
      <c r="S212" s="101"/>
    </row>
    <row r="213" spans="4:19" s="97" customFormat="1" ht="9.75" customHeight="1">
      <c r="D213" s="97" t="s">
        <v>657</v>
      </c>
      <c r="E213" s="97" t="s">
        <v>658</v>
      </c>
      <c r="F213" s="98">
        <v>55.3</v>
      </c>
      <c r="M213" s="101"/>
      <c r="N213" s="101"/>
      <c r="O213" s="101"/>
      <c r="P213" s="101"/>
      <c r="Q213" s="101"/>
      <c r="R213" s="101"/>
      <c r="S213" s="101"/>
    </row>
    <row r="214" spans="4:19" s="97" customFormat="1" ht="9.75" customHeight="1">
      <c r="D214" s="105" t="s">
        <v>659</v>
      </c>
      <c r="E214" s="105" t="s">
        <v>660</v>
      </c>
      <c r="F214" s="98">
        <v>61.1</v>
      </c>
      <c r="M214" s="101"/>
      <c r="N214" s="101"/>
      <c r="O214" s="101"/>
      <c r="P214" s="101"/>
      <c r="Q214" s="101"/>
      <c r="R214" s="101"/>
      <c r="S214" s="101"/>
    </row>
    <row r="215" spans="4:19" s="97" customFormat="1" ht="9.75" customHeight="1">
      <c r="D215" s="105" t="s">
        <v>661</v>
      </c>
      <c r="E215" s="105" t="s">
        <v>662</v>
      </c>
      <c r="F215" s="98">
        <v>63.3</v>
      </c>
      <c r="M215" s="101"/>
      <c r="N215" s="101"/>
      <c r="O215" s="101"/>
      <c r="P215" s="101"/>
      <c r="Q215" s="101"/>
      <c r="R215" s="101"/>
      <c r="S215" s="101"/>
    </row>
    <row r="216" spans="4:19" s="97" customFormat="1" ht="9.75" customHeight="1">
      <c r="D216" s="105" t="s">
        <v>663</v>
      </c>
      <c r="E216" s="105" t="s">
        <v>664</v>
      </c>
      <c r="F216" s="98">
        <v>60</v>
      </c>
      <c r="M216" s="101"/>
      <c r="N216" s="101"/>
      <c r="O216" s="101"/>
      <c r="P216" s="101"/>
      <c r="Q216" s="101"/>
      <c r="R216" s="101"/>
      <c r="S216" s="101"/>
    </row>
    <row r="217" spans="4:19" s="97" customFormat="1" ht="9.75" customHeight="1">
      <c r="D217" s="105" t="s">
        <v>665</v>
      </c>
      <c r="E217" s="105" t="s">
        <v>666</v>
      </c>
      <c r="F217" s="98">
        <v>59.3</v>
      </c>
      <c r="M217" s="101"/>
      <c r="N217" s="101"/>
      <c r="O217" s="101"/>
      <c r="P217" s="101"/>
      <c r="Q217" s="101"/>
      <c r="R217" s="101"/>
      <c r="S217" s="101"/>
    </row>
    <row r="218" spans="4:19" s="97" customFormat="1" ht="9.75" customHeight="1">
      <c r="D218" s="111" t="s">
        <v>667</v>
      </c>
      <c r="E218" s="115" t="s">
        <v>668</v>
      </c>
      <c r="F218" s="98">
        <v>67.1</v>
      </c>
      <c r="G218" s="48"/>
      <c r="M218" s="101"/>
      <c r="N218" s="101"/>
      <c r="O218" s="101"/>
      <c r="P218" s="101"/>
      <c r="Q218" s="101"/>
      <c r="R218" s="101"/>
      <c r="S218" s="101"/>
    </row>
    <row r="219" spans="4:19" s="97" customFormat="1" ht="9.75" customHeight="1">
      <c r="D219" s="111" t="s">
        <v>669</v>
      </c>
      <c r="E219" s="115" t="s">
        <v>670</v>
      </c>
      <c r="F219" s="98">
        <v>70.2</v>
      </c>
      <c r="M219" s="101"/>
      <c r="N219" s="101"/>
      <c r="O219" s="101"/>
      <c r="P219" s="101"/>
      <c r="Q219" s="101"/>
      <c r="R219" s="101"/>
      <c r="S219" s="101"/>
    </row>
    <row r="220" spans="4:19" s="97" customFormat="1" ht="9.75" customHeight="1">
      <c r="D220" s="105" t="s">
        <v>671</v>
      </c>
      <c r="E220" s="105" t="s">
        <v>672</v>
      </c>
      <c r="F220" s="98">
        <v>72.1</v>
      </c>
      <c r="M220" s="101"/>
      <c r="N220" s="101"/>
      <c r="O220" s="101"/>
      <c r="P220" s="101"/>
      <c r="Q220" s="101"/>
      <c r="R220" s="101"/>
      <c r="S220" s="101"/>
    </row>
    <row r="221" spans="4:19" s="97" customFormat="1" ht="9.75" customHeight="1">
      <c r="D221" s="105" t="s">
        <v>673</v>
      </c>
      <c r="E221" s="105" t="s">
        <v>674</v>
      </c>
      <c r="F221" s="98">
        <v>65.5</v>
      </c>
      <c r="M221" s="101"/>
      <c r="N221" s="101"/>
      <c r="O221" s="101"/>
      <c r="P221" s="101"/>
      <c r="Q221" s="101"/>
      <c r="R221" s="101"/>
      <c r="S221" s="101"/>
    </row>
    <row r="222" spans="4:19" s="97" customFormat="1" ht="9.75" customHeight="1">
      <c r="D222" s="105" t="s">
        <v>675</v>
      </c>
      <c r="E222" s="105" t="s">
        <v>676</v>
      </c>
      <c r="F222" s="98">
        <v>59.4</v>
      </c>
      <c r="M222" s="101"/>
      <c r="N222" s="101"/>
      <c r="O222" s="101"/>
      <c r="P222" s="101"/>
      <c r="Q222" s="101"/>
      <c r="R222" s="101"/>
      <c r="S222" s="101"/>
    </row>
    <row r="223" spans="4:19" s="97" customFormat="1" ht="9.75" customHeight="1">
      <c r="D223" s="116" t="s">
        <v>677</v>
      </c>
      <c r="E223" s="48" t="s">
        <v>678</v>
      </c>
      <c r="F223" s="98">
        <v>56.7</v>
      </c>
      <c r="M223" s="101"/>
      <c r="N223" s="101"/>
      <c r="O223" s="101"/>
      <c r="P223" s="101"/>
      <c r="Q223" s="101"/>
      <c r="R223" s="101"/>
      <c r="S223" s="101"/>
    </row>
    <row r="224" spans="4:19" s="97" customFormat="1" ht="9.75" customHeight="1">
      <c r="D224" s="105" t="s">
        <v>679</v>
      </c>
      <c r="E224" s="105" t="s">
        <v>680</v>
      </c>
      <c r="F224" s="98">
        <v>63.8</v>
      </c>
      <c r="M224" s="101"/>
      <c r="N224" s="101"/>
      <c r="O224" s="101"/>
      <c r="P224" s="101"/>
      <c r="Q224" s="101"/>
      <c r="R224" s="101"/>
      <c r="S224" s="101"/>
    </row>
    <row r="225" spans="4:19" s="97" customFormat="1" ht="9.75" customHeight="1">
      <c r="D225" s="105" t="s">
        <v>681</v>
      </c>
      <c r="E225" s="105" t="s">
        <v>682</v>
      </c>
      <c r="F225" s="98">
        <v>74</v>
      </c>
      <c r="M225" s="101"/>
      <c r="N225" s="101"/>
      <c r="O225" s="101"/>
      <c r="P225" s="101"/>
      <c r="Q225" s="101"/>
      <c r="R225" s="101"/>
      <c r="S225" s="101"/>
    </row>
    <row r="226" spans="4:19" s="97" customFormat="1" ht="9.75" customHeight="1">
      <c r="D226" s="105" t="s">
        <v>683</v>
      </c>
      <c r="E226" s="105" t="s">
        <v>684</v>
      </c>
      <c r="F226" s="98">
        <v>70.3</v>
      </c>
      <c r="M226" s="101"/>
      <c r="N226" s="101"/>
      <c r="O226" s="101"/>
      <c r="P226" s="101"/>
      <c r="Q226" s="101"/>
      <c r="R226" s="101"/>
      <c r="S226" s="101"/>
    </row>
    <row r="227" spans="4:19" s="97" customFormat="1" ht="9.75" customHeight="1">
      <c r="D227" s="105" t="s">
        <v>685</v>
      </c>
      <c r="E227" s="105" t="s">
        <v>686</v>
      </c>
      <c r="F227" s="98">
        <v>67</v>
      </c>
      <c r="M227" s="101"/>
      <c r="N227" s="101"/>
      <c r="O227" s="101"/>
      <c r="P227" s="101"/>
      <c r="Q227" s="101"/>
      <c r="R227" s="101"/>
      <c r="S227" s="101"/>
    </row>
    <row r="228" spans="4:19" s="97" customFormat="1" ht="9.75" customHeight="1">
      <c r="D228" s="97" t="s">
        <v>687</v>
      </c>
      <c r="E228" s="97" t="s">
        <v>688</v>
      </c>
      <c r="F228" s="98">
        <v>82.5</v>
      </c>
      <c r="M228" s="101"/>
      <c r="N228" s="101"/>
      <c r="O228" s="101"/>
      <c r="P228" s="101"/>
      <c r="Q228" s="101"/>
      <c r="R228" s="101"/>
      <c r="S228" s="101"/>
    </row>
    <row r="229" spans="4:19" s="97" customFormat="1" ht="9.75" customHeight="1">
      <c r="D229" s="97" t="s">
        <v>689</v>
      </c>
      <c r="E229" s="97" t="s">
        <v>690</v>
      </c>
      <c r="F229" s="98">
        <v>77</v>
      </c>
      <c r="M229" s="101"/>
      <c r="N229" s="101"/>
      <c r="O229" s="101"/>
      <c r="P229" s="101"/>
      <c r="Q229" s="101"/>
      <c r="R229" s="101"/>
      <c r="S229" s="101"/>
    </row>
    <row r="230" spans="4:19" s="97" customFormat="1" ht="9.75" customHeight="1">
      <c r="D230" s="97" t="s">
        <v>691</v>
      </c>
      <c r="E230" s="97" t="s">
        <v>692</v>
      </c>
      <c r="F230" s="98">
        <v>72.4</v>
      </c>
      <c r="M230" s="101"/>
      <c r="N230" s="101"/>
      <c r="O230" s="101"/>
      <c r="P230" s="101"/>
      <c r="Q230" s="101"/>
      <c r="R230" s="101"/>
      <c r="S230" s="101"/>
    </row>
    <row r="231" spans="4:19" s="97" customFormat="1" ht="9.75" customHeight="1">
      <c r="D231" s="97" t="s">
        <v>693</v>
      </c>
      <c r="E231" s="97" t="s">
        <v>694</v>
      </c>
      <c r="F231" s="98">
        <v>77.4</v>
      </c>
      <c r="M231" s="101"/>
      <c r="N231" s="101"/>
      <c r="O231" s="101"/>
      <c r="P231" s="101"/>
      <c r="Q231" s="101"/>
      <c r="R231" s="101"/>
      <c r="S231" s="101"/>
    </row>
    <row r="232" spans="4:19" s="97" customFormat="1" ht="9.75" customHeight="1">
      <c r="D232" s="97" t="s">
        <v>695</v>
      </c>
      <c r="E232" s="97" t="s">
        <v>696</v>
      </c>
      <c r="F232" s="98">
        <v>73.1</v>
      </c>
      <c r="M232" s="101"/>
      <c r="N232" s="101"/>
      <c r="O232" s="101"/>
      <c r="P232" s="101"/>
      <c r="Q232" s="101"/>
      <c r="R232" s="101"/>
      <c r="S232" s="101"/>
    </row>
    <row r="233" spans="4:19" s="97" customFormat="1" ht="9.75" customHeight="1">
      <c r="D233" s="117" t="s">
        <v>697</v>
      </c>
      <c r="E233" s="117" t="s">
        <v>698</v>
      </c>
      <c r="F233" s="98">
        <v>74.5</v>
      </c>
      <c r="M233" s="101"/>
      <c r="N233" s="101"/>
      <c r="O233" s="101"/>
      <c r="P233" s="101"/>
      <c r="Q233" s="101"/>
      <c r="R233" s="101"/>
      <c r="S233" s="101"/>
    </row>
    <row r="234" spans="4:19" s="97" customFormat="1" ht="9.75" customHeight="1">
      <c r="D234" s="117" t="s">
        <v>699</v>
      </c>
      <c r="E234" s="117" t="s">
        <v>700</v>
      </c>
      <c r="F234" s="98">
        <v>72.2</v>
      </c>
      <c r="M234" s="101"/>
      <c r="N234" s="101"/>
      <c r="O234" s="101"/>
      <c r="P234" s="101"/>
      <c r="Q234" s="101"/>
      <c r="R234" s="101"/>
      <c r="S234" s="101"/>
    </row>
    <row r="235" spans="4:19" s="97" customFormat="1" ht="9.75" customHeight="1">
      <c r="D235" s="117" t="s">
        <v>701</v>
      </c>
      <c r="E235" s="117" t="s">
        <v>702</v>
      </c>
      <c r="F235" s="98">
        <v>72.5</v>
      </c>
      <c r="M235" s="101"/>
      <c r="N235" s="101"/>
      <c r="O235" s="101"/>
      <c r="P235" s="101"/>
      <c r="Q235" s="101"/>
      <c r="R235" s="101"/>
      <c r="S235" s="101"/>
    </row>
    <row r="236" spans="4:19" s="97" customFormat="1" ht="9.75" customHeight="1">
      <c r="D236" s="117" t="s">
        <v>703</v>
      </c>
      <c r="E236" s="117" t="s">
        <v>704</v>
      </c>
      <c r="F236" s="98">
        <v>72.1</v>
      </c>
      <c r="M236" s="101"/>
      <c r="N236" s="101"/>
      <c r="O236" s="101"/>
      <c r="P236" s="101"/>
      <c r="Q236" s="101"/>
      <c r="R236" s="101"/>
      <c r="S236" s="101"/>
    </row>
    <row r="237" spans="4:19" s="97" customFormat="1" ht="9.75" customHeight="1">
      <c r="D237" s="117" t="s">
        <v>705</v>
      </c>
      <c r="E237" s="117" t="s">
        <v>706</v>
      </c>
      <c r="F237" s="98">
        <v>66.4</v>
      </c>
      <c r="M237" s="101"/>
      <c r="N237" s="101"/>
      <c r="O237" s="101"/>
      <c r="P237" s="101"/>
      <c r="Q237" s="101"/>
      <c r="R237" s="101"/>
      <c r="S237" s="101"/>
    </row>
    <row r="238" spans="4:19" s="97" customFormat="1" ht="9.75" customHeight="1">
      <c r="D238" s="117" t="s">
        <v>707</v>
      </c>
      <c r="E238" s="117" t="s">
        <v>708</v>
      </c>
      <c r="F238" s="98">
        <v>67.6</v>
      </c>
      <c r="M238" s="101"/>
      <c r="N238" s="101"/>
      <c r="O238" s="101"/>
      <c r="P238" s="101"/>
      <c r="Q238" s="101"/>
      <c r="R238" s="101"/>
      <c r="S238" s="101"/>
    </row>
    <row r="239" spans="4:19" s="97" customFormat="1" ht="9.75" customHeight="1">
      <c r="D239" s="117" t="s">
        <v>709</v>
      </c>
      <c r="E239" s="117" t="s">
        <v>710</v>
      </c>
      <c r="F239" s="98">
        <v>75.2</v>
      </c>
      <c r="M239" s="101"/>
      <c r="N239" s="101"/>
      <c r="O239" s="101"/>
      <c r="P239" s="101"/>
      <c r="Q239" s="101"/>
      <c r="R239" s="101"/>
      <c r="S239" s="101"/>
    </row>
    <row r="240" spans="4:19" s="97" customFormat="1" ht="9.75" customHeight="1">
      <c r="D240" s="117" t="s">
        <v>711</v>
      </c>
      <c r="E240" s="117" t="s">
        <v>712</v>
      </c>
      <c r="F240" s="98">
        <v>73.1</v>
      </c>
      <c r="M240" s="101"/>
      <c r="N240" s="101"/>
      <c r="O240" s="101"/>
      <c r="P240" s="101"/>
      <c r="Q240" s="101"/>
      <c r="R240" s="101"/>
      <c r="S240" s="101"/>
    </row>
    <row r="241" spans="4:19" s="97" customFormat="1" ht="9.75" customHeight="1">
      <c r="D241" s="117" t="s">
        <v>713</v>
      </c>
      <c r="E241" s="117" t="s">
        <v>714</v>
      </c>
      <c r="F241" s="98">
        <v>68</v>
      </c>
      <c r="M241" s="101"/>
      <c r="N241" s="101"/>
      <c r="O241" s="101"/>
      <c r="P241" s="101"/>
      <c r="Q241" s="101"/>
      <c r="R241" s="101"/>
      <c r="S241" s="101"/>
    </row>
    <row r="242" spans="4:19" s="97" customFormat="1" ht="9.75" customHeight="1">
      <c r="D242" s="117" t="s">
        <v>715</v>
      </c>
      <c r="E242" s="117" t="s">
        <v>716</v>
      </c>
      <c r="F242" s="98">
        <v>70.2</v>
      </c>
      <c r="M242" s="101"/>
      <c r="N242" s="101"/>
      <c r="O242" s="101"/>
      <c r="P242" s="101"/>
      <c r="Q242" s="101"/>
      <c r="R242" s="101"/>
      <c r="S242" s="101"/>
    </row>
    <row r="243" spans="4:19" s="97" customFormat="1" ht="9.75" customHeight="1">
      <c r="D243" s="117" t="s">
        <v>717</v>
      </c>
      <c r="E243" s="117" t="s">
        <v>718</v>
      </c>
      <c r="F243" s="98">
        <v>62.9</v>
      </c>
      <c r="M243" s="101"/>
      <c r="N243" s="101"/>
      <c r="O243" s="101"/>
      <c r="P243" s="101"/>
      <c r="Q243" s="101"/>
      <c r="R243" s="101"/>
      <c r="S243" s="101"/>
    </row>
    <row r="244" spans="4:19" s="97" customFormat="1" ht="9.75" customHeight="1">
      <c r="D244" s="117" t="s">
        <v>719</v>
      </c>
      <c r="E244" s="117" t="s">
        <v>720</v>
      </c>
      <c r="F244" s="98">
        <v>71.2</v>
      </c>
      <c r="M244" s="101"/>
      <c r="N244" s="101"/>
      <c r="O244" s="101"/>
      <c r="P244" s="101"/>
      <c r="Q244" s="101"/>
      <c r="R244" s="101"/>
      <c r="S244" s="101"/>
    </row>
    <row r="245" spans="4:19" s="97" customFormat="1" ht="9.75" customHeight="1">
      <c r="D245" s="117" t="s">
        <v>721</v>
      </c>
      <c r="E245" s="117" t="s">
        <v>722</v>
      </c>
      <c r="F245" s="98">
        <v>77</v>
      </c>
      <c r="M245" s="101"/>
      <c r="N245" s="101"/>
      <c r="O245" s="101"/>
      <c r="P245" s="101"/>
      <c r="Q245" s="101"/>
      <c r="R245" s="101"/>
      <c r="S245" s="101"/>
    </row>
    <row r="246" spans="4:19" s="97" customFormat="1" ht="9.75" customHeight="1">
      <c r="D246" s="117" t="s">
        <v>723</v>
      </c>
      <c r="E246" s="117" t="s">
        <v>724</v>
      </c>
      <c r="F246" s="98">
        <v>66</v>
      </c>
      <c r="M246" s="101"/>
      <c r="N246" s="101"/>
      <c r="O246" s="101"/>
      <c r="P246" s="101"/>
      <c r="Q246" s="101"/>
      <c r="R246" s="101"/>
      <c r="S246" s="101"/>
    </row>
    <row r="247" spans="4:19" s="97" customFormat="1" ht="9.75" customHeight="1">
      <c r="D247" s="117" t="s">
        <v>725</v>
      </c>
      <c r="E247" s="117" t="s">
        <v>726</v>
      </c>
      <c r="F247" s="98">
        <v>69.9</v>
      </c>
      <c r="M247" s="101"/>
      <c r="N247" s="101"/>
      <c r="O247" s="101"/>
      <c r="P247" s="101"/>
      <c r="Q247" s="101"/>
      <c r="R247" s="101"/>
      <c r="S247" s="101"/>
    </row>
    <row r="248" spans="4:19" s="97" customFormat="1" ht="9.75" customHeight="1">
      <c r="D248" s="117" t="s">
        <v>727</v>
      </c>
      <c r="E248" s="117" t="s">
        <v>728</v>
      </c>
      <c r="F248" s="98">
        <v>72.1</v>
      </c>
      <c r="M248" s="101"/>
      <c r="N248" s="101"/>
      <c r="O248" s="101"/>
      <c r="P248" s="101"/>
      <c r="Q248" s="101"/>
      <c r="R248" s="101"/>
      <c r="S248" s="101"/>
    </row>
    <row r="249" spans="4:19" s="97" customFormat="1" ht="9.75" customHeight="1">
      <c r="D249" s="117" t="s">
        <v>729</v>
      </c>
      <c r="E249" s="117" t="s">
        <v>730</v>
      </c>
      <c r="F249" s="98">
        <v>73.1</v>
      </c>
      <c r="M249" s="101"/>
      <c r="N249" s="101"/>
      <c r="O249" s="101"/>
      <c r="P249" s="101"/>
      <c r="Q249" s="101"/>
      <c r="R249" s="101"/>
      <c r="S249" s="101"/>
    </row>
    <row r="250" spans="4:19" s="97" customFormat="1" ht="9.75" customHeight="1">
      <c r="D250" s="117" t="s">
        <v>731</v>
      </c>
      <c r="E250" s="117" t="s">
        <v>732</v>
      </c>
      <c r="F250" s="98">
        <v>73.9</v>
      </c>
      <c r="M250" s="101"/>
      <c r="N250" s="101"/>
      <c r="O250" s="101"/>
      <c r="P250" s="101"/>
      <c r="Q250" s="101"/>
      <c r="R250" s="101"/>
      <c r="S250" s="101"/>
    </row>
    <row r="251" spans="4:19" s="97" customFormat="1" ht="9.75" customHeight="1">
      <c r="D251" s="117" t="s">
        <v>733</v>
      </c>
      <c r="E251" s="117" t="s">
        <v>734</v>
      </c>
      <c r="F251" s="98">
        <v>75.9</v>
      </c>
      <c r="M251" s="101"/>
      <c r="N251" s="101"/>
      <c r="O251" s="101"/>
      <c r="P251" s="101"/>
      <c r="Q251" s="101"/>
      <c r="R251" s="101"/>
      <c r="S251" s="101"/>
    </row>
    <row r="252" spans="4:19" s="97" customFormat="1" ht="9.75" customHeight="1">
      <c r="D252" s="117" t="s">
        <v>735</v>
      </c>
      <c r="E252" s="117" t="s">
        <v>736</v>
      </c>
      <c r="F252" s="98">
        <v>73.6</v>
      </c>
      <c r="M252" s="101"/>
      <c r="N252" s="101"/>
      <c r="O252" s="101"/>
      <c r="P252" s="101"/>
      <c r="Q252" s="101"/>
      <c r="R252" s="101"/>
      <c r="S252" s="101"/>
    </row>
    <row r="253" spans="4:19" s="97" customFormat="1" ht="9.75" customHeight="1">
      <c r="D253" s="117" t="s">
        <v>737</v>
      </c>
      <c r="E253" s="117" t="s">
        <v>738</v>
      </c>
      <c r="F253" s="98">
        <v>63.7</v>
      </c>
      <c r="M253" s="101"/>
      <c r="N253" s="101"/>
      <c r="O253" s="101"/>
      <c r="P253" s="101"/>
      <c r="Q253" s="101"/>
      <c r="R253" s="101"/>
      <c r="S253" s="101"/>
    </row>
    <row r="254" spans="4:19" s="97" customFormat="1" ht="9.75" customHeight="1">
      <c r="D254" s="117" t="s">
        <v>739</v>
      </c>
      <c r="E254" s="117" t="s">
        <v>740</v>
      </c>
      <c r="F254" s="98">
        <v>74.9</v>
      </c>
      <c r="M254" s="101"/>
      <c r="N254" s="101"/>
      <c r="O254" s="101"/>
      <c r="P254" s="101"/>
      <c r="Q254" s="101"/>
      <c r="R254" s="101"/>
      <c r="S254" s="101"/>
    </row>
    <row r="255" spans="4:19" s="97" customFormat="1" ht="9.75" customHeight="1">
      <c r="D255" s="117" t="s">
        <v>741</v>
      </c>
      <c r="E255" s="117" t="s">
        <v>742</v>
      </c>
      <c r="F255" s="98">
        <v>75</v>
      </c>
      <c r="M255" s="101"/>
      <c r="N255" s="101"/>
      <c r="O255" s="101"/>
      <c r="P255" s="101"/>
      <c r="Q255" s="101"/>
      <c r="R255" s="101"/>
      <c r="S255" s="101"/>
    </row>
    <row r="256" spans="4:19" s="97" customFormat="1" ht="9.75" customHeight="1">
      <c r="D256" s="117" t="s">
        <v>743</v>
      </c>
      <c r="E256" s="117" t="s">
        <v>744</v>
      </c>
      <c r="F256" s="98">
        <v>73</v>
      </c>
      <c r="M256" s="101"/>
      <c r="N256" s="101"/>
      <c r="O256" s="101"/>
      <c r="P256" s="101"/>
      <c r="Q256" s="101"/>
      <c r="R256" s="101"/>
      <c r="S256" s="101"/>
    </row>
    <row r="257" spans="4:19" s="97" customFormat="1" ht="9.75" customHeight="1">
      <c r="D257" s="117" t="s">
        <v>745</v>
      </c>
      <c r="E257" s="117" t="s">
        <v>746</v>
      </c>
      <c r="F257" s="98">
        <v>68</v>
      </c>
      <c r="M257" s="101"/>
      <c r="N257" s="101"/>
      <c r="O257" s="101"/>
      <c r="P257" s="101"/>
      <c r="Q257" s="101"/>
      <c r="R257" s="101"/>
      <c r="S257" s="101"/>
    </row>
    <row r="258" spans="4:19" s="97" customFormat="1" ht="9.75" customHeight="1">
      <c r="D258" s="117" t="s">
        <v>747</v>
      </c>
      <c r="E258" s="117" t="s">
        <v>748</v>
      </c>
      <c r="F258" s="98">
        <v>70.8</v>
      </c>
      <c r="M258" s="101"/>
      <c r="N258" s="101"/>
      <c r="O258" s="101"/>
      <c r="P258" s="101"/>
      <c r="Q258" s="101"/>
      <c r="R258" s="101"/>
      <c r="S258" s="101"/>
    </row>
    <row r="259" spans="4:19" s="97" customFormat="1" ht="9.75" customHeight="1">
      <c r="D259" s="117" t="s">
        <v>749</v>
      </c>
      <c r="E259" s="117" t="s">
        <v>750</v>
      </c>
      <c r="F259" s="98">
        <v>77.9</v>
      </c>
      <c r="M259" s="101"/>
      <c r="N259" s="101"/>
      <c r="O259" s="101"/>
      <c r="P259" s="101"/>
      <c r="Q259" s="101"/>
      <c r="R259" s="101"/>
      <c r="S259" s="101"/>
    </row>
    <row r="260" spans="4:19" s="97" customFormat="1" ht="9.75" customHeight="1">
      <c r="D260" s="117" t="s">
        <v>751</v>
      </c>
      <c r="E260" s="117" t="s">
        <v>752</v>
      </c>
      <c r="F260" s="98">
        <v>75.6</v>
      </c>
      <c r="M260" s="101"/>
      <c r="N260" s="101"/>
      <c r="O260" s="101"/>
      <c r="P260" s="101"/>
      <c r="Q260" s="101"/>
      <c r="R260" s="101"/>
      <c r="S260" s="101"/>
    </row>
    <row r="261" spans="4:19" s="97" customFormat="1" ht="9.75" customHeight="1">
      <c r="D261" s="117" t="s">
        <v>753</v>
      </c>
      <c r="E261" s="117" t="s">
        <v>754</v>
      </c>
      <c r="F261" s="98">
        <v>76.5</v>
      </c>
      <c r="M261" s="101"/>
      <c r="N261" s="101"/>
      <c r="O261" s="101"/>
      <c r="P261" s="101"/>
      <c r="Q261" s="101"/>
      <c r="R261" s="101"/>
      <c r="S261" s="101"/>
    </row>
    <row r="262" spans="4:19" s="97" customFormat="1" ht="9.75" customHeight="1">
      <c r="D262" s="117" t="s">
        <v>755</v>
      </c>
      <c r="E262" s="117" t="s">
        <v>756</v>
      </c>
      <c r="F262" s="98">
        <v>73.3</v>
      </c>
      <c r="M262" s="101"/>
      <c r="N262" s="101"/>
      <c r="O262" s="101"/>
      <c r="P262" s="101"/>
      <c r="Q262" s="101"/>
      <c r="R262" s="101"/>
      <c r="S262" s="101"/>
    </row>
    <row r="263" spans="4:19" s="97" customFormat="1" ht="9.75" customHeight="1">
      <c r="D263" s="117" t="s">
        <v>757</v>
      </c>
      <c r="E263" s="117" t="s">
        <v>758</v>
      </c>
      <c r="F263" s="98">
        <v>75.9</v>
      </c>
      <c r="M263" s="101"/>
      <c r="N263" s="101"/>
      <c r="O263" s="101"/>
      <c r="P263" s="101"/>
      <c r="Q263" s="101"/>
      <c r="R263" s="101"/>
      <c r="S263" s="101"/>
    </row>
    <row r="264" spans="4:19" s="97" customFormat="1" ht="9.75" customHeight="1">
      <c r="D264" s="117" t="s">
        <v>759</v>
      </c>
      <c r="E264" s="117" t="s">
        <v>760</v>
      </c>
      <c r="F264" s="98">
        <v>76.2</v>
      </c>
      <c r="M264" s="101"/>
      <c r="N264" s="101"/>
      <c r="O264" s="101"/>
      <c r="P264" s="101"/>
      <c r="Q264" s="101"/>
      <c r="R264" s="101"/>
      <c r="S264" s="101"/>
    </row>
    <row r="265" spans="4:19" s="97" customFormat="1" ht="9.75" customHeight="1">
      <c r="D265" s="117" t="s">
        <v>761</v>
      </c>
      <c r="E265" s="117" t="s">
        <v>762</v>
      </c>
      <c r="F265" s="98">
        <v>70.2</v>
      </c>
      <c r="M265" s="101"/>
      <c r="N265" s="101"/>
      <c r="O265" s="101"/>
      <c r="P265" s="101"/>
      <c r="Q265" s="101"/>
      <c r="R265" s="101"/>
      <c r="S265" s="101"/>
    </row>
    <row r="266" spans="4:19" s="97" customFormat="1" ht="9.75" customHeight="1">
      <c r="D266" s="117" t="s">
        <v>763</v>
      </c>
      <c r="E266" s="117" t="s">
        <v>764</v>
      </c>
      <c r="F266" s="98">
        <v>75</v>
      </c>
      <c r="M266" s="101"/>
      <c r="N266" s="101"/>
      <c r="O266" s="101"/>
      <c r="P266" s="101"/>
      <c r="Q266" s="101"/>
      <c r="R266" s="101"/>
      <c r="S266" s="101"/>
    </row>
    <row r="267" spans="4:19" s="97" customFormat="1" ht="9.75" customHeight="1">
      <c r="D267" s="117" t="s">
        <v>765</v>
      </c>
      <c r="E267" s="117" t="s">
        <v>766</v>
      </c>
      <c r="F267" s="98">
        <v>66</v>
      </c>
      <c r="M267" s="101"/>
      <c r="N267" s="101"/>
      <c r="O267" s="101"/>
      <c r="P267" s="101"/>
      <c r="Q267" s="101"/>
      <c r="R267" s="101"/>
      <c r="S267" s="101"/>
    </row>
    <row r="268" spans="4:19" s="97" customFormat="1" ht="9.75" customHeight="1">
      <c r="D268" s="117" t="s">
        <v>767</v>
      </c>
      <c r="E268" s="117" t="s">
        <v>768</v>
      </c>
      <c r="F268" s="98">
        <v>72.2</v>
      </c>
      <c r="M268" s="101"/>
      <c r="N268" s="101"/>
      <c r="O268" s="101"/>
      <c r="P268" s="101"/>
      <c r="Q268" s="101"/>
      <c r="R268" s="101"/>
      <c r="S268" s="101"/>
    </row>
    <row r="269" spans="4:19" s="97" customFormat="1" ht="9.75" customHeight="1">
      <c r="D269" s="117" t="s">
        <v>769</v>
      </c>
      <c r="E269" s="117" t="s">
        <v>770</v>
      </c>
      <c r="F269" s="98">
        <v>74.6</v>
      </c>
      <c r="M269" s="101"/>
      <c r="N269" s="101"/>
      <c r="O269" s="101"/>
      <c r="P269" s="101"/>
      <c r="Q269" s="101"/>
      <c r="R269" s="101"/>
      <c r="S269" s="101"/>
    </row>
    <row r="270" spans="4:19" s="97" customFormat="1" ht="9.75" customHeight="1">
      <c r="D270" s="117" t="s">
        <v>771</v>
      </c>
      <c r="E270" s="117" t="s">
        <v>772</v>
      </c>
      <c r="F270" s="98">
        <v>69.4</v>
      </c>
      <c r="G270" s="118"/>
      <c r="M270" s="101"/>
      <c r="N270" s="101"/>
      <c r="O270" s="101"/>
      <c r="P270" s="101"/>
      <c r="Q270" s="101"/>
      <c r="R270" s="101"/>
      <c r="S270" s="101"/>
    </row>
    <row r="271" spans="4:19" s="97" customFormat="1" ht="9.75" customHeight="1">
      <c r="D271" s="117" t="s">
        <v>773</v>
      </c>
      <c r="E271" s="117" t="s">
        <v>774</v>
      </c>
      <c r="F271" s="98">
        <v>77.9</v>
      </c>
      <c r="G271" s="118"/>
      <c r="M271" s="101"/>
      <c r="N271" s="101"/>
      <c r="O271" s="101"/>
      <c r="P271" s="101"/>
      <c r="Q271" s="101"/>
      <c r="R271" s="101"/>
      <c r="S271" s="101"/>
    </row>
    <row r="272" spans="4:19" s="97" customFormat="1" ht="9.75" customHeight="1">
      <c r="D272" s="117" t="s">
        <v>775</v>
      </c>
      <c r="E272" s="117" t="s">
        <v>776</v>
      </c>
      <c r="F272" s="98">
        <v>74.7</v>
      </c>
      <c r="G272" s="118"/>
      <c r="M272" s="101"/>
      <c r="N272" s="101"/>
      <c r="O272" s="101"/>
      <c r="P272" s="101"/>
      <c r="Q272" s="101"/>
      <c r="R272" s="101"/>
      <c r="S272" s="101"/>
    </row>
    <row r="273" spans="4:19" s="97" customFormat="1" ht="9.75" customHeight="1">
      <c r="D273" s="117" t="s">
        <v>777</v>
      </c>
      <c r="E273" s="117" t="s">
        <v>778</v>
      </c>
      <c r="F273" s="98">
        <v>66.4</v>
      </c>
      <c r="G273" s="118"/>
      <c r="M273" s="101"/>
      <c r="N273" s="101"/>
      <c r="O273" s="101"/>
      <c r="P273" s="101"/>
      <c r="Q273" s="101"/>
      <c r="R273" s="101"/>
      <c r="S273" s="101"/>
    </row>
    <row r="274" spans="4:19" s="97" customFormat="1" ht="9.75" customHeight="1">
      <c r="D274" s="117" t="s">
        <v>779</v>
      </c>
      <c r="E274" s="117" t="s">
        <v>780</v>
      </c>
      <c r="F274" s="98">
        <v>62.4</v>
      </c>
      <c r="M274" s="101"/>
      <c r="N274" s="101"/>
      <c r="O274" s="101"/>
      <c r="P274" s="101"/>
      <c r="Q274" s="101"/>
      <c r="R274" s="101"/>
      <c r="S274" s="101"/>
    </row>
    <row r="275" spans="4:19" s="97" customFormat="1" ht="9.75" customHeight="1">
      <c r="D275" s="117" t="s">
        <v>781</v>
      </c>
      <c r="E275" s="117" t="s">
        <v>782</v>
      </c>
      <c r="F275" s="98">
        <v>52.5</v>
      </c>
      <c r="M275" s="101"/>
      <c r="N275" s="101"/>
      <c r="O275" s="101"/>
      <c r="P275" s="101"/>
      <c r="Q275" s="101"/>
      <c r="R275" s="101"/>
      <c r="S275" s="101"/>
    </row>
    <row r="276" spans="4:19" s="97" customFormat="1" ht="9.75" customHeight="1">
      <c r="D276" s="117" t="s">
        <v>783</v>
      </c>
      <c r="E276" s="117" t="s">
        <v>784</v>
      </c>
      <c r="F276" s="98">
        <v>55.1</v>
      </c>
      <c r="G276" s="118"/>
      <c r="M276" s="101"/>
      <c r="N276" s="101"/>
      <c r="O276" s="101"/>
      <c r="P276" s="101"/>
      <c r="Q276" s="101"/>
      <c r="R276" s="101"/>
      <c r="S276" s="101"/>
    </row>
    <row r="277" spans="4:19" s="97" customFormat="1" ht="9.75" customHeight="1">
      <c r="D277" s="117" t="s">
        <v>785</v>
      </c>
      <c r="E277" s="119" t="s">
        <v>786</v>
      </c>
      <c r="F277" s="120" t="s">
        <v>24</v>
      </c>
      <c r="G277" s="118"/>
      <c r="M277" s="101"/>
      <c r="N277" s="101"/>
      <c r="O277" s="101"/>
      <c r="P277" s="101"/>
      <c r="Q277" s="101"/>
      <c r="R277" s="101"/>
      <c r="S277" s="101"/>
    </row>
    <row r="278" spans="4:19" s="97" customFormat="1" ht="9.75" customHeight="1">
      <c r="D278" s="111" t="s">
        <v>787</v>
      </c>
      <c r="E278" s="119" t="s">
        <v>788</v>
      </c>
      <c r="F278" s="98">
        <v>44.8</v>
      </c>
      <c r="G278" s="118"/>
      <c r="M278" s="101"/>
      <c r="N278" s="101"/>
      <c r="O278" s="101"/>
      <c r="P278" s="101"/>
      <c r="Q278" s="101"/>
      <c r="R278" s="101"/>
      <c r="S278" s="101"/>
    </row>
    <row r="279" spans="4:19" s="97" customFormat="1" ht="9.75" customHeight="1">
      <c r="D279" s="111" t="s">
        <v>789</v>
      </c>
      <c r="E279" s="119" t="s">
        <v>790</v>
      </c>
      <c r="F279" s="98">
        <v>52.8</v>
      </c>
      <c r="G279" s="118"/>
      <c r="M279" s="101"/>
      <c r="N279" s="101"/>
      <c r="O279" s="101"/>
      <c r="P279" s="101"/>
      <c r="Q279" s="101"/>
      <c r="R279" s="101"/>
      <c r="S279" s="101"/>
    </row>
    <row r="280" spans="4:19" s="97" customFormat="1" ht="9.75" customHeight="1">
      <c r="D280" s="111" t="s">
        <v>791</v>
      </c>
      <c r="E280" s="97" t="s">
        <v>792</v>
      </c>
      <c r="F280" s="98">
        <v>49.6</v>
      </c>
      <c r="G280" s="118"/>
      <c r="M280" s="101"/>
      <c r="N280" s="101"/>
      <c r="O280" s="101"/>
      <c r="P280" s="101"/>
      <c r="Q280" s="101"/>
      <c r="R280" s="101"/>
      <c r="S280" s="101"/>
    </row>
    <row r="281" spans="4:19" s="97" customFormat="1" ht="9.75" customHeight="1">
      <c r="D281" s="111" t="s">
        <v>793</v>
      </c>
      <c r="E281" s="97" t="s">
        <v>794</v>
      </c>
      <c r="F281" s="98">
        <v>45.1</v>
      </c>
      <c r="G281" s="118"/>
      <c r="M281" s="101"/>
      <c r="N281" s="101"/>
      <c r="O281" s="101"/>
      <c r="P281" s="101"/>
      <c r="Q281" s="101"/>
      <c r="R281" s="101"/>
      <c r="S281" s="101"/>
    </row>
    <row r="282" spans="4:19" s="97" customFormat="1" ht="9.75" customHeight="1">
      <c r="D282" s="111" t="s">
        <v>795</v>
      </c>
      <c r="E282" s="97" t="s">
        <v>796</v>
      </c>
      <c r="F282" s="98">
        <v>50.7</v>
      </c>
      <c r="G282" s="118"/>
      <c r="M282" s="101"/>
      <c r="N282" s="101"/>
      <c r="O282" s="101"/>
      <c r="P282" s="101"/>
      <c r="Q282" s="101"/>
      <c r="R282" s="101"/>
      <c r="S282" s="101"/>
    </row>
    <row r="283" spans="4:6" s="97" customFormat="1" ht="9.75" customHeight="1">
      <c r="D283" s="111" t="s">
        <v>797</v>
      </c>
      <c r="E283" s="97" t="s">
        <v>798</v>
      </c>
      <c r="F283" s="98">
        <v>44.6</v>
      </c>
    </row>
    <row r="284" spans="4:6" s="97" customFormat="1" ht="9.75" customHeight="1">
      <c r="D284" s="111" t="s">
        <v>799</v>
      </c>
      <c r="E284" s="97" t="s">
        <v>800</v>
      </c>
      <c r="F284" s="98">
        <v>49.3</v>
      </c>
    </row>
    <row r="285" spans="4:6" s="97" customFormat="1" ht="9.75" customHeight="1">
      <c r="D285" s="111" t="s">
        <v>801</v>
      </c>
      <c r="E285" s="97" t="s">
        <v>802</v>
      </c>
      <c r="F285" s="98">
        <v>47.8</v>
      </c>
    </row>
    <row r="286" spans="4:12" s="97" customFormat="1" ht="9.75" customHeight="1">
      <c r="D286" s="111" t="s">
        <v>803</v>
      </c>
      <c r="E286" s="97" t="s">
        <v>804</v>
      </c>
      <c r="F286" s="98">
        <v>43.5</v>
      </c>
      <c r="L286" s="56"/>
    </row>
    <row r="287" spans="4:6" s="97" customFormat="1" ht="9.75" customHeight="1">
      <c r="D287" s="111" t="s">
        <v>805</v>
      </c>
      <c r="E287" s="97" t="s">
        <v>806</v>
      </c>
      <c r="F287" s="98">
        <v>51.2</v>
      </c>
    </row>
    <row r="288" spans="4:6" s="97" customFormat="1" ht="9.75" customHeight="1">
      <c r="D288" s="111" t="s">
        <v>807</v>
      </c>
      <c r="E288" s="97" t="s">
        <v>808</v>
      </c>
      <c r="F288" s="98">
        <v>57.4</v>
      </c>
    </row>
    <row r="289" spans="4:6" s="97" customFormat="1" ht="9.75" customHeight="1">
      <c r="D289" s="111" t="s">
        <v>809</v>
      </c>
      <c r="E289" s="97" t="s">
        <v>810</v>
      </c>
      <c r="F289" s="98">
        <v>44.2</v>
      </c>
    </row>
    <row r="290" spans="4:6" s="97" customFormat="1" ht="9.75" customHeight="1">
      <c r="D290" s="111" t="s">
        <v>811</v>
      </c>
      <c r="E290" s="97" t="s">
        <v>812</v>
      </c>
      <c r="F290" s="98">
        <v>41</v>
      </c>
    </row>
    <row r="291" spans="4:6" s="97" customFormat="1" ht="9.75" customHeight="1">
      <c r="D291" s="111" t="s">
        <v>813</v>
      </c>
      <c r="E291" s="97" t="s">
        <v>814</v>
      </c>
      <c r="F291" s="98">
        <v>38.6</v>
      </c>
    </row>
    <row r="292" spans="4:6" s="97" customFormat="1" ht="9.75" customHeight="1">
      <c r="D292" s="111" t="s">
        <v>815</v>
      </c>
      <c r="E292" s="97" t="s">
        <v>816</v>
      </c>
      <c r="F292" s="98">
        <v>39.7</v>
      </c>
    </row>
    <row r="293" spans="4:6" s="97" customFormat="1" ht="9.75" customHeight="1">
      <c r="D293" s="111" t="s">
        <v>817</v>
      </c>
      <c r="E293" s="97" t="s">
        <v>818</v>
      </c>
      <c r="F293" s="98">
        <v>55.5</v>
      </c>
    </row>
    <row r="294" spans="4:6" s="97" customFormat="1" ht="9.75" customHeight="1">
      <c r="D294" s="111" t="s">
        <v>819</v>
      </c>
      <c r="E294" s="97" t="s">
        <v>820</v>
      </c>
      <c r="F294" s="98">
        <v>55.1</v>
      </c>
    </row>
    <row r="295" spans="4:6" s="97" customFormat="1" ht="9.75" customHeight="1">
      <c r="D295" s="111" t="s">
        <v>821</v>
      </c>
      <c r="E295" s="97" t="s">
        <v>822</v>
      </c>
      <c r="F295" s="98">
        <v>56.7</v>
      </c>
    </row>
    <row r="296" spans="4:6" s="97" customFormat="1" ht="9.75" customHeight="1">
      <c r="D296" s="111" t="s">
        <v>823</v>
      </c>
      <c r="E296" s="97" t="s">
        <v>824</v>
      </c>
      <c r="F296" s="98">
        <v>61.3</v>
      </c>
    </row>
    <row r="297" spans="4:6" s="97" customFormat="1" ht="9.75" customHeight="1">
      <c r="D297" s="111" t="s">
        <v>825</v>
      </c>
      <c r="E297" s="97" t="s">
        <v>826</v>
      </c>
      <c r="F297" s="98">
        <v>49.9</v>
      </c>
    </row>
    <row r="298" spans="4:6" s="97" customFormat="1" ht="9.75" customHeight="1">
      <c r="D298" s="111" t="s">
        <v>827</v>
      </c>
      <c r="E298" s="97" t="s">
        <v>828</v>
      </c>
      <c r="F298" s="98">
        <v>49.5</v>
      </c>
    </row>
    <row r="299" spans="4:6" s="97" customFormat="1" ht="9.75" customHeight="1">
      <c r="D299" s="111" t="s">
        <v>829</v>
      </c>
      <c r="E299" s="97" t="s">
        <v>830</v>
      </c>
      <c r="F299" s="98">
        <v>39.1</v>
      </c>
    </row>
    <row r="300" spans="4:6" s="97" customFormat="1" ht="9.75" customHeight="1">
      <c r="D300" s="111" t="s">
        <v>831</v>
      </c>
      <c r="E300" s="97" t="s">
        <v>832</v>
      </c>
      <c r="F300" s="98">
        <v>34.3</v>
      </c>
    </row>
    <row r="301" spans="4:6" s="97" customFormat="1" ht="9.75" customHeight="1">
      <c r="D301" s="111" t="s">
        <v>833</v>
      </c>
      <c r="E301" s="97" t="s">
        <v>834</v>
      </c>
      <c r="F301" s="98">
        <v>39.4</v>
      </c>
    </row>
    <row r="302" spans="4:6" s="97" customFormat="1" ht="9.75" customHeight="1">
      <c r="D302" s="111" t="s">
        <v>835</v>
      </c>
      <c r="E302" s="97" t="s">
        <v>836</v>
      </c>
      <c r="F302" s="98">
        <v>28.9</v>
      </c>
    </row>
    <row r="303" spans="4:6" s="97" customFormat="1" ht="9.75" customHeight="1">
      <c r="D303" s="111" t="s">
        <v>837</v>
      </c>
      <c r="E303" s="97" t="s">
        <v>838</v>
      </c>
      <c r="F303" s="98">
        <v>27.1</v>
      </c>
    </row>
    <row r="304" spans="4:6" s="97" customFormat="1" ht="9.75" customHeight="1">
      <c r="D304" s="117" t="s">
        <v>839</v>
      </c>
      <c r="E304" s="117" t="s">
        <v>840</v>
      </c>
      <c r="F304" s="98">
        <v>85.1</v>
      </c>
    </row>
    <row r="305" spans="4:6" s="97" customFormat="1" ht="9.75" customHeight="1">
      <c r="D305" s="117" t="s">
        <v>841</v>
      </c>
      <c r="E305" s="117" t="s">
        <v>842</v>
      </c>
      <c r="F305" s="120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79.8</v>
      </c>
    </row>
    <row r="307" spans="4:6" s="97" customFormat="1" ht="9.75" customHeight="1">
      <c r="D307" s="111" t="s">
        <v>845</v>
      </c>
      <c r="E307" s="119" t="s">
        <v>846</v>
      </c>
      <c r="F307" s="98">
        <v>74.7</v>
      </c>
    </row>
    <row r="308" spans="4:6" s="97" customFormat="1" ht="9.75" customHeight="1">
      <c r="D308" s="111" t="s">
        <v>847</v>
      </c>
      <c r="E308" s="119" t="s">
        <v>848</v>
      </c>
      <c r="F308" s="98">
        <v>76.3</v>
      </c>
    </row>
    <row r="309" spans="4:6" s="97" customFormat="1" ht="9.75" customHeight="1">
      <c r="D309" s="111" t="s">
        <v>849</v>
      </c>
      <c r="E309" s="97" t="s">
        <v>850</v>
      </c>
      <c r="F309" s="98">
        <v>78.5</v>
      </c>
    </row>
    <row r="310" spans="4:6" s="97" customFormat="1" ht="9.75" customHeight="1">
      <c r="D310" s="111" t="s">
        <v>851</v>
      </c>
      <c r="E310" s="97" t="s">
        <v>852</v>
      </c>
      <c r="F310" s="98">
        <v>79.9</v>
      </c>
    </row>
    <row r="311" spans="4:6" s="97" customFormat="1" ht="9.75" customHeight="1">
      <c r="D311" s="111" t="s">
        <v>853</v>
      </c>
      <c r="E311" s="97" t="s">
        <v>854</v>
      </c>
      <c r="F311" s="98">
        <v>77.5</v>
      </c>
    </row>
    <row r="312" spans="4:6" s="97" customFormat="1" ht="9.75" customHeight="1">
      <c r="D312" s="111" t="s">
        <v>855</v>
      </c>
      <c r="E312" s="97" t="s">
        <v>856</v>
      </c>
      <c r="F312" s="98">
        <v>75.5</v>
      </c>
    </row>
    <row r="313" spans="4:6" s="97" customFormat="1" ht="9.75" customHeight="1">
      <c r="D313" s="111" t="s">
        <v>857</v>
      </c>
      <c r="E313" s="97" t="s">
        <v>858</v>
      </c>
      <c r="F313" s="98">
        <v>75.4</v>
      </c>
    </row>
    <row r="314" spans="4:6" s="97" customFormat="1" ht="9.75" customHeight="1">
      <c r="D314" s="111" t="s">
        <v>859</v>
      </c>
      <c r="E314" s="97" t="s">
        <v>860</v>
      </c>
      <c r="F314" s="98">
        <v>78.5</v>
      </c>
    </row>
    <row r="315" spans="4:6" s="97" customFormat="1" ht="9.75" customHeight="1">
      <c r="D315" s="111" t="s">
        <v>861</v>
      </c>
      <c r="E315" s="97" t="s">
        <v>862</v>
      </c>
      <c r="F315" s="98">
        <v>79.3</v>
      </c>
    </row>
    <row r="316" spans="4:6" s="97" customFormat="1" ht="9.75" customHeight="1">
      <c r="D316" s="111" t="s">
        <v>863</v>
      </c>
      <c r="E316" s="97" t="s">
        <v>864</v>
      </c>
      <c r="F316" s="98">
        <v>81</v>
      </c>
    </row>
    <row r="317" spans="4:6" s="97" customFormat="1" ht="9.75" customHeight="1">
      <c r="D317" s="111" t="s">
        <v>865</v>
      </c>
      <c r="E317" s="97" t="s">
        <v>866</v>
      </c>
      <c r="F317" s="98">
        <v>80.2</v>
      </c>
    </row>
    <row r="318" spans="4:6" s="97" customFormat="1" ht="9.75" customHeight="1">
      <c r="D318" s="111" t="s">
        <v>867</v>
      </c>
      <c r="E318" s="97" t="s">
        <v>868</v>
      </c>
      <c r="F318" s="98">
        <v>81.2</v>
      </c>
    </row>
    <row r="319" spans="4:6" s="97" customFormat="1" ht="9.75" customHeight="1">
      <c r="D319" s="111" t="s">
        <v>869</v>
      </c>
      <c r="E319" s="97" t="s">
        <v>870</v>
      </c>
      <c r="F319" s="98">
        <v>69.4</v>
      </c>
    </row>
    <row r="320" s="97" customFormat="1" ht="9.75" customHeight="1">
      <c r="E320" s="56"/>
    </row>
    <row r="321" s="97" customFormat="1" ht="9.75" customHeight="1"/>
    <row r="322" s="97" customFormat="1" ht="9.75" customHeight="1"/>
    <row r="323" s="97" customFormat="1" ht="9.75" customHeight="1">
      <c r="F323" s="121"/>
    </row>
    <row r="324" s="97" customFormat="1" ht="9.75" customHeight="1">
      <c r="F324" s="121"/>
    </row>
    <row r="325" s="97" customFormat="1" ht="9.75" customHeight="1">
      <c r="F325" s="121"/>
    </row>
    <row r="326" s="97" customFormat="1" ht="9.75" customHeight="1"/>
    <row r="327" s="97" customFormat="1" ht="9.75" customHeight="1"/>
    <row r="328" s="97" customFormat="1" ht="9.75" customHeight="1"/>
    <row r="329" s="97" customFormat="1" ht="9.75" customHeight="1"/>
    <row r="330" s="97" customFormat="1" ht="9.75" customHeight="1"/>
    <row r="331" s="97" customFormat="1" ht="9.75" customHeight="1"/>
    <row r="332" s="97" customFormat="1" ht="9.75" customHeight="1"/>
    <row r="333" s="97" customFormat="1" ht="9.75" customHeight="1"/>
    <row r="334" s="97" customFormat="1" ht="9.75" customHeight="1"/>
    <row r="335" s="97" customFormat="1" ht="9.75" customHeight="1"/>
    <row r="336" s="97" customFormat="1" ht="9.75" customHeight="1"/>
    <row r="337" s="97" customFormat="1" ht="9.75" customHeight="1"/>
    <row r="338" s="97" customFormat="1" ht="9.75" customHeight="1"/>
    <row r="339" s="97" customFormat="1" ht="9.75" customHeight="1"/>
    <row r="340" s="97" customFormat="1" ht="9.75" customHeight="1"/>
    <row r="341" s="97" customFormat="1" ht="9.75" customHeight="1"/>
    <row r="342" s="97" customFormat="1" ht="9.75" customHeight="1"/>
    <row r="343" s="97" customFormat="1" ht="9.75" customHeight="1"/>
    <row r="344" s="97" customFormat="1" ht="9.75" customHeight="1"/>
    <row r="345" s="97" customFormat="1" ht="9.75" customHeight="1"/>
    <row r="346" s="97" customFormat="1" ht="9.75" customHeight="1"/>
    <row r="347" s="97" customFormat="1" ht="9.75" customHeight="1"/>
    <row r="348" s="97" customFormat="1" ht="9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6" customWidth="1"/>
    <col min="3" max="3" width="2.00390625" style="26" customWidth="1"/>
    <col min="4" max="4" width="34.421875" style="26" customWidth="1"/>
    <col min="5" max="5" width="25.00390625" style="26" bestFit="1" customWidth="1"/>
    <col min="6" max="6" width="17.8515625" style="26" bestFit="1" customWidth="1"/>
    <col min="7" max="7" width="2.00390625" style="26" customWidth="1"/>
    <col min="8" max="8" width="28.00390625" style="26" bestFit="1" customWidth="1"/>
    <col min="9" max="10" width="17.00390625" style="26" bestFit="1" customWidth="1"/>
    <col min="11" max="16384" width="9.140625" style="26" customWidth="1"/>
  </cols>
  <sheetData>
    <row r="1" spans="1:4" s="60" customFormat="1" ht="12.75">
      <c r="A1" s="26"/>
      <c r="B1" s="26"/>
      <c r="D1" s="60" t="s">
        <v>154</v>
      </c>
    </row>
    <row r="2" spans="1:2" s="60" customFormat="1" ht="12.75">
      <c r="A2" s="26"/>
      <c r="B2" s="26"/>
    </row>
    <row r="4" spans="3:10" ht="33" customHeight="1">
      <c r="C4" s="87" t="s">
        <v>155</v>
      </c>
      <c r="D4" s="90"/>
      <c r="E4" s="90"/>
      <c r="F4" s="91"/>
      <c r="G4" s="89" t="s">
        <v>156</v>
      </c>
      <c r="H4" s="92"/>
      <c r="I4" s="92"/>
      <c r="J4" s="92"/>
    </row>
    <row r="5" spans="3:10" ht="33" customHeight="1">
      <c r="C5" s="13"/>
      <c r="D5" s="57" t="s">
        <v>157</v>
      </c>
      <c r="E5" s="14" t="s">
        <v>158</v>
      </c>
      <c r="F5" s="58" t="s">
        <v>159</v>
      </c>
      <c r="G5" s="14"/>
      <c r="H5" s="59" t="s">
        <v>157</v>
      </c>
      <c r="I5" s="14" t="s">
        <v>160</v>
      </c>
      <c r="J5" s="14" t="s">
        <v>161</v>
      </c>
    </row>
    <row r="6" spans="3:11" ht="9.75" customHeight="1">
      <c r="C6" s="61"/>
      <c r="D6" s="62" t="s">
        <v>162</v>
      </c>
      <c r="E6" s="63">
        <v>55</v>
      </c>
      <c r="F6" s="64" t="s">
        <v>53</v>
      </c>
      <c r="G6" s="63"/>
      <c r="H6" s="65" t="s">
        <v>162</v>
      </c>
      <c r="I6" s="63">
        <v>22.5</v>
      </c>
      <c r="J6" s="63">
        <v>23.5</v>
      </c>
      <c r="K6" s="66"/>
    </row>
    <row r="7" spans="3:11" ht="9.75" customHeight="1">
      <c r="C7" s="67"/>
      <c r="D7" s="68" t="s">
        <v>163</v>
      </c>
      <c r="E7" s="69">
        <v>51</v>
      </c>
      <c r="F7" s="70" t="s">
        <v>57</v>
      </c>
      <c r="G7" s="69"/>
      <c r="H7" s="71" t="s">
        <v>164</v>
      </c>
      <c r="I7" s="69">
        <v>16.4</v>
      </c>
      <c r="J7" s="69">
        <v>23</v>
      </c>
      <c r="K7" s="66"/>
    </row>
    <row r="8" spans="3:11" ht="22.5">
      <c r="C8" s="67"/>
      <c r="D8" s="72" t="s">
        <v>165</v>
      </c>
      <c r="E8" s="69">
        <v>49.1</v>
      </c>
      <c r="F8" s="70" t="s">
        <v>53</v>
      </c>
      <c r="G8" s="69"/>
      <c r="H8" s="71" t="s">
        <v>163</v>
      </c>
      <c r="I8" s="69">
        <v>14.5</v>
      </c>
      <c r="J8" s="69">
        <v>26.8</v>
      </c>
      <c r="K8" s="66"/>
    </row>
    <row r="9" spans="3:11" ht="9.75" customHeight="1">
      <c r="C9" s="67"/>
      <c r="D9" s="68" t="s">
        <v>164</v>
      </c>
      <c r="E9" s="69">
        <v>48.1</v>
      </c>
      <c r="F9" s="70" t="s">
        <v>54</v>
      </c>
      <c r="G9" s="69"/>
      <c r="H9" s="71" t="s">
        <v>166</v>
      </c>
      <c r="I9" s="69">
        <v>18.9</v>
      </c>
      <c r="J9" s="69">
        <v>1.7</v>
      </c>
      <c r="K9" s="66"/>
    </row>
    <row r="10" spans="3:11" ht="9.75" customHeight="1">
      <c r="C10" s="67"/>
      <c r="D10" s="68" t="s">
        <v>167</v>
      </c>
      <c r="E10" s="69">
        <v>45.2</v>
      </c>
      <c r="F10" s="70" t="s">
        <v>53</v>
      </c>
      <c r="G10" s="69"/>
      <c r="H10" s="71" t="s">
        <v>168</v>
      </c>
      <c r="I10" s="69">
        <v>10.7</v>
      </c>
      <c r="J10" s="69">
        <v>14.7</v>
      </c>
      <c r="K10" s="66"/>
    </row>
    <row r="11" spans="3:11" ht="9.75" customHeight="1">
      <c r="C11" s="67"/>
      <c r="D11" s="68" t="s">
        <v>169</v>
      </c>
      <c r="E11" s="69">
        <v>41.8</v>
      </c>
      <c r="F11" s="70" t="s">
        <v>53</v>
      </c>
      <c r="G11" s="69"/>
      <c r="H11" s="71" t="s">
        <v>170</v>
      </c>
      <c r="I11" s="69">
        <v>9</v>
      </c>
      <c r="J11" s="69">
        <v>9.9</v>
      </c>
      <c r="K11" s="66"/>
    </row>
    <row r="12" spans="3:11" ht="9.75" customHeight="1">
      <c r="C12" s="67"/>
      <c r="D12" s="68" t="s">
        <v>171</v>
      </c>
      <c r="E12" s="69">
        <v>41.8</v>
      </c>
      <c r="F12" s="70" t="s">
        <v>53</v>
      </c>
      <c r="G12" s="69"/>
      <c r="H12" s="71" t="s">
        <v>172</v>
      </c>
      <c r="I12" s="69">
        <v>9.1</v>
      </c>
      <c r="J12" s="69">
        <v>7.8</v>
      </c>
      <c r="K12" s="66"/>
    </row>
    <row r="13" spans="3:11" ht="9.75" customHeight="1">
      <c r="C13" s="67"/>
      <c r="D13" s="68" t="s">
        <v>173</v>
      </c>
      <c r="E13" s="69">
        <v>41.6</v>
      </c>
      <c r="F13" s="70" t="s">
        <v>53</v>
      </c>
      <c r="G13" s="69"/>
      <c r="H13" s="71" t="s">
        <v>174</v>
      </c>
      <c r="I13" s="69">
        <v>17</v>
      </c>
      <c r="J13" s="69">
        <v>0.7999999999999972</v>
      </c>
      <c r="K13" s="66"/>
    </row>
    <row r="14" spans="3:11" ht="9.75" customHeight="1">
      <c r="C14" s="67"/>
      <c r="D14" s="68" t="s">
        <v>168</v>
      </c>
      <c r="E14" s="69">
        <v>41.1</v>
      </c>
      <c r="F14" s="70" t="s">
        <v>55</v>
      </c>
      <c r="G14" s="69"/>
      <c r="H14" s="71" t="s">
        <v>175</v>
      </c>
      <c r="I14" s="69">
        <v>5.4</v>
      </c>
      <c r="J14" s="69">
        <v>12.2</v>
      </c>
      <c r="K14" s="66"/>
    </row>
    <row r="15" spans="3:11" ht="9.75" customHeight="1">
      <c r="C15" s="67"/>
      <c r="D15" s="68" t="s">
        <v>176</v>
      </c>
      <c r="E15" s="69">
        <v>40.7</v>
      </c>
      <c r="F15" s="70" t="s">
        <v>57</v>
      </c>
      <c r="G15" s="69"/>
      <c r="H15" s="71" t="s">
        <v>176</v>
      </c>
      <c r="I15" s="69">
        <v>8.2</v>
      </c>
      <c r="J15" s="69">
        <v>16.5</v>
      </c>
      <c r="K15" s="66"/>
    </row>
    <row r="16" spans="3:11" ht="9.75" customHeight="1">
      <c r="C16" s="67"/>
      <c r="D16" s="68"/>
      <c r="E16" s="69"/>
      <c r="F16" s="70"/>
      <c r="G16" s="69"/>
      <c r="H16" s="71"/>
      <c r="I16" s="69"/>
      <c r="J16" s="69"/>
      <c r="K16" s="66"/>
    </row>
    <row r="17" spans="3:11" ht="9.75" customHeight="1">
      <c r="C17" s="67"/>
      <c r="D17" s="68"/>
      <c r="E17" s="69"/>
      <c r="F17" s="70"/>
      <c r="G17" s="69"/>
      <c r="H17" s="71"/>
      <c r="I17" s="69"/>
      <c r="J17" s="69"/>
      <c r="K17" s="66"/>
    </row>
    <row r="18" spans="3:11" ht="9.75" customHeight="1">
      <c r="C18" s="67"/>
      <c r="D18" s="68"/>
      <c r="E18" s="69"/>
      <c r="F18" s="70"/>
      <c r="G18" s="69"/>
      <c r="H18" s="71"/>
      <c r="I18" s="69"/>
      <c r="J18" s="69"/>
      <c r="K18" s="66"/>
    </row>
    <row r="19" spans="3:11" ht="9.75" customHeight="1">
      <c r="C19" s="67"/>
      <c r="D19" s="68" t="s">
        <v>177</v>
      </c>
      <c r="E19" s="69">
        <v>12.7</v>
      </c>
      <c r="F19" s="70" t="s">
        <v>54</v>
      </c>
      <c r="G19" s="69"/>
      <c r="H19" s="71" t="s">
        <v>178</v>
      </c>
      <c r="I19" s="69">
        <v>-8.3</v>
      </c>
      <c r="J19" s="69">
        <v>-3.2</v>
      </c>
      <c r="K19" s="66"/>
    </row>
    <row r="20" spans="3:11" ht="12.75">
      <c r="C20" s="67"/>
      <c r="D20" s="68" t="s">
        <v>179</v>
      </c>
      <c r="E20" s="69">
        <v>12.5</v>
      </c>
      <c r="F20" s="73" t="s">
        <v>56</v>
      </c>
      <c r="G20" s="74"/>
      <c r="H20" s="71" t="s">
        <v>180</v>
      </c>
      <c r="I20" s="69">
        <v>-3.7</v>
      </c>
      <c r="J20" s="69">
        <v>-3.5</v>
      </c>
      <c r="K20" s="66"/>
    </row>
    <row r="21" spans="3:11" ht="9.75" customHeight="1">
      <c r="C21" s="67"/>
      <c r="D21" s="68" t="s">
        <v>181</v>
      </c>
      <c r="E21" s="69">
        <v>12.5</v>
      </c>
      <c r="F21" s="70" t="s">
        <v>53</v>
      </c>
      <c r="G21" s="69"/>
      <c r="H21" s="71" t="s">
        <v>182</v>
      </c>
      <c r="I21" s="69">
        <v>-4.4</v>
      </c>
      <c r="J21" s="69">
        <v>-4.2</v>
      </c>
      <c r="K21" s="66"/>
    </row>
    <row r="22" spans="3:11" ht="9.75" customHeight="1">
      <c r="C22" s="67"/>
      <c r="D22" s="68" t="s">
        <v>183</v>
      </c>
      <c r="E22" s="69">
        <v>11.3</v>
      </c>
      <c r="F22" s="70" t="s">
        <v>57</v>
      </c>
      <c r="G22" s="69"/>
      <c r="H22" s="71" t="s">
        <v>184</v>
      </c>
      <c r="I22" s="69">
        <v>-9.5</v>
      </c>
      <c r="J22" s="69">
        <v>-4.2</v>
      </c>
      <c r="K22" s="66"/>
    </row>
    <row r="23" spans="3:11" ht="9.75" customHeight="1">
      <c r="C23" s="67"/>
      <c r="D23" s="68" t="s">
        <v>185</v>
      </c>
      <c r="E23" s="69">
        <v>11.3</v>
      </c>
      <c r="F23" s="70" t="s">
        <v>55</v>
      </c>
      <c r="G23" s="69"/>
      <c r="H23" s="71" t="s">
        <v>186</v>
      </c>
      <c r="I23" s="69">
        <v>-11</v>
      </c>
      <c r="J23" s="69">
        <v>-9.4</v>
      </c>
      <c r="K23" s="66"/>
    </row>
    <row r="24" spans="3:11" ht="12.75">
      <c r="C24" s="67"/>
      <c r="D24" s="68" t="s">
        <v>187</v>
      </c>
      <c r="E24" s="69">
        <v>11</v>
      </c>
      <c r="F24" s="70" t="s">
        <v>57</v>
      </c>
      <c r="G24" s="69"/>
      <c r="H24" s="71" t="s">
        <v>188</v>
      </c>
      <c r="I24" s="69">
        <v>-1.8</v>
      </c>
      <c r="J24" s="69">
        <v>-18.5</v>
      </c>
      <c r="K24" s="66"/>
    </row>
    <row r="25" spans="3:11" ht="9.75" customHeight="1">
      <c r="C25" s="67"/>
      <c r="D25" s="68" t="s">
        <v>189</v>
      </c>
      <c r="E25" s="69">
        <v>10.7</v>
      </c>
      <c r="F25" s="70" t="s">
        <v>57</v>
      </c>
      <c r="G25" s="69"/>
      <c r="H25" s="71" t="s">
        <v>181</v>
      </c>
      <c r="I25" s="69">
        <v>-2.3</v>
      </c>
      <c r="J25" s="69">
        <v>-19</v>
      </c>
      <c r="K25" s="66"/>
    </row>
    <row r="26" spans="3:11" ht="9.75" customHeight="1">
      <c r="C26" s="67"/>
      <c r="D26" s="68" t="s">
        <v>190</v>
      </c>
      <c r="E26" s="69">
        <v>9.5</v>
      </c>
      <c r="F26" s="70" t="s">
        <v>57</v>
      </c>
      <c r="G26" s="69"/>
      <c r="H26" s="71" t="s">
        <v>191</v>
      </c>
      <c r="I26" s="69">
        <v>-7.2</v>
      </c>
      <c r="J26" s="69">
        <v>-3.4</v>
      </c>
      <c r="K26" s="66"/>
    </row>
    <row r="27" spans="3:11" ht="9.75" customHeight="1">
      <c r="C27" s="67"/>
      <c r="D27" s="68" t="s">
        <v>192</v>
      </c>
      <c r="E27" s="69">
        <v>8</v>
      </c>
      <c r="F27" s="70" t="s">
        <v>55</v>
      </c>
      <c r="G27" s="69"/>
      <c r="H27" s="71" t="s">
        <v>193</v>
      </c>
      <c r="I27" s="69">
        <v>-15.2</v>
      </c>
      <c r="J27" s="69">
        <v>-11.4</v>
      </c>
      <c r="K27" s="66"/>
    </row>
    <row r="28" spans="3:11" ht="9.75" customHeight="1">
      <c r="C28" s="67"/>
      <c r="D28" s="75" t="s">
        <v>194</v>
      </c>
      <c r="E28" s="76">
        <v>8</v>
      </c>
      <c r="F28" s="77" t="s">
        <v>57</v>
      </c>
      <c r="G28" s="76"/>
      <c r="H28" s="78" t="s">
        <v>195</v>
      </c>
      <c r="I28" s="76">
        <v>-10.9</v>
      </c>
      <c r="J28" s="76">
        <v>-16.6</v>
      </c>
      <c r="K28" s="66"/>
    </row>
    <row r="30" ht="12.75">
      <c r="D30" s="79" t="s">
        <v>196</v>
      </c>
    </row>
    <row r="31" ht="12.75">
      <c r="D31" s="79"/>
    </row>
    <row r="32" spans="1:10" ht="12.75">
      <c r="A32" s="80" t="s">
        <v>51</v>
      </c>
      <c r="B32" s="80"/>
      <c r="C32" s="80"/>
      <c r="D32" s="81"/>
      <c r="E32" s="80"/>
      <c r="F32" s="80"/>
      <c r="G32" s="80"/>
      <c r="H32" s="80"/>
      <c r="I32" s="80"/>
      <c r="J32" s="80"/>
    </row>
    <row r="33" ht="12.75">
      <c r="D33" s="79"/>
    </row>
    <row r="34" ht="12.75">
      <c r="D34" s="60" t="s">
        <v>197</v>
      </c>
    </row>
    <row r="35" ht="12.75">
      <c r="D35" s="60"/>
    </row>
    <row r="36" spans="3:10" ht="33" customHeight="1">
      <c r="C36" s="87" t="s">
        <v>198</v>
      </c>
      <c r="D36" s="90"/>
      <c r="E36" s="90"/>
      <c r="F36" s="91"/>
      <c r="G36" s="89" t="s">
        <v>199</v>
      </c>
      <c r="H36" s="92"/>
      <c r="I36" s="92"/>
      <c r="J36" s="92"/>
    </row>
    <row r="37" spans="3:10" ht="33" customHeight="1">
      <c r="C37" s="13"/>
      <c r="D37" s="57" t="s">
        <v>200</v>
      </c>
      <c r="E37" s="14" t="s">
        <v>201</v>
      </c>
      <c r="F37" s="58" t="s">
        <v>202</v>
      </c>
      <c r="G37" s="14"/>
      <c r="H37" s="59" t="s">
        <v>200</v>
      </c>
      <c r="I37" s="14" t="s">
        <v>203</v>
      </c>
      <c r="J37" s="14" t="s">
        <v>204</v>
      </c>
    </row>
    <row r="38" ht="12.75">
      <c r="D38" s="60"/>
    </row>
    <row r="39" ht="12.75">
      <c r="D39" s="79" t="s">
        <v>205</v>
      </c>
    </row>
    <row r="40" ht="12.75">
      <c r="D40" s="60"/>
    </row>
    <row r="41" spans="1:10" ht="12.75">
      <c r="A41" s="80" t="s">
        <v>52</v>
      </c>
      <c r="B41" s="80"/>
      <c r="C41" s="80"/>
      <c r="D41" s="81"/>
      <c r="E41" s="80"/>
      <c r="F41" s="80"/>
      <c r="G41" s="80"/>
      <c r="H41" s="80"/>
      <c r="I41" s="80"/>
      <c r="J41" s="80"/>
    </row>
    <row r="42" ht="12.75">
      <c r="D42" s="60"/>
    </row>
    <row r="43" ht="12.75">
      <c r="D43" s="60" t="s">
        <v>206</v>
      </c>
    </row>
    <row r="44" ht="12.75">
      <c r="D44" s="60"/>
    </row>
    <row r="45" spans="3:10" ht="33" customHeight="1">
      <c r="C45" s="87" t="s">
        <v>207</v>
      </c>
      <c r="D45" s="90"/>
      <c r="E45" s="90"/>
      <c r="F45" s="91"/>
      <c r="G45" s="89" t="s">
        <v>208</v>
      </c>
      <c r="H45" s="92"/>
      <c r="I45" s="92"/>
      <c r="J45" s="92"/>
    </row>
    <row r="46" spans="3:10" ht="33" customHeight="1">
      <c r="C46" s="13"/>
      <c r="D46" s="57" t="s">
        <v>209</v>
      </c>
      <c r="E46" s="14" t="s">
        <v>210</v>
      </c>
      <c r="F46" s="58" t="s">
        <v>211</v>
      </c>
      <c r="G46" s="14"/>
      <c r="H46" s="57" t="s">
        <v>209</v>
      </c>
      <c r="I46" s="14" t="s">
        <v>212</v>
      </c>
      <c r="J46" s="14" t="s">
        <v>213</v>
      </c>
    </row>
    <row r="48" ht="12.75">
      <c r="D48" s="79" t="s">
        <v>196</v>
      </c>
    </row>
  </sheetData>
  <mergeCells count="6">
    <mergeCell ref="C45:F45"/>
    <mergeCell ref="G45:J45"/>
    <mergeCell ref="C4:F4"/>
    <mergeCell ref="G4:J4"/>
    <mergeCell ref="C36:F36"/>
    <mergeCell ref="G36:J3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24.00390625" style="26" bestFit="1" customWidth="1"/>
    <col min="3" max="3" width="19.8515625" style="26" bestFit="1" customWidth="1"/>
    <col min="4" max="4" width="20.8515625" style="26" bestFit="1" customWidth="1"/>
    <col min="5" max="5" width="11.57421875" style="26" customWidth="1"/>
    <col min="6" max="16384" width="9.140625" style="26" customWidth="1"/>
  </cols>
  <sheetData>
    <row r="2" spans="2:9" ht="12.75">
      <c r="B2" s="55" t="s">
        <v>51</v>
      </c>
      <c r="C2" s="55" t="s">
        <v>52</v>
      </c>
      <c r="D2" s="55" t="s">
        <v>79</v>
      </c>
      <c r="E2" s="55" t="s">
        <v>58</v>
      </c>
      <c r="F2" s="55" t="s">
        <v>28</v>
      </c>
      <c r="H2" s="29"/>
      <c r="I2" s="30"/>
    </row>
    <row r="3" spans="2:8" ht="12.75">
      <c r="B3" s="53" t="s">
        <v>86</v>
      </c>
      <c r="C3" s="53" t="s">
        <v>57</v>
      </c>
      <c r="D3" s="53" t="s">
        <v>57</v>
      </c>
      <c r="E3" s="54">
        <v>0.234</v>
      </c>
      <c r="F3" s="54">
        <v>0.269</v>
      </c>
      <c r="H3" s="27"/>
    </row>
    <row r="4" spans="2:6" ht="12.75">
      <c r="B4" s="53" t="s">
        <v>87</v>
      </c>
      <c r="C4" s="53" t="s">
        <v>83</v>
      </c>
      <c r="D4" s="53" t="s">
        <v>56</v>
      </c>
      <c r="E4" s="54">
        <v>0.251</v>
      </c>
      <c r="F4" s="54">
        <v>0.269</v>
      </c>
    </row>
    <row r="5" spans="2:6" ht="12.75">
      <c r="B5" s="53" t="s">
        <v>82</v>
      </c>
      <c r="C5" s="53" t="s">
        <v>85</v>
      </c>
      <c r="D5" s="53" t="s">
        <v>55</v>
      </c>
      <c r="E5" s="54">
        <v>0.256</v>
      </c>
      <c r="F5" s="54">
        <v>0.269</v>
      </c>
    </row>
    <row r="6" spans="2:6" ht="12.75">
      <c r="B6" s="53" t="s">
        <v>80</v>
      </c>
      <c r="C6" s="53" t="s">
        <v>80</v>
      </c>
      <c r="D6" s="53" t="s">
        <v>54</v>
      </c>
      <c r="E6" s="54">
        <v>0.243</v>
      </c>
      <c r="F6" s="54">
        <v>0.269</v>
      </c>
    </row>
    <row r="7" spans="2:6" ht="12.75">
      <c r="B7" s="53" t="s">
        <v>81</v>
      </c>
      <c r="C7" s="53" t="s">
        <v>53</v>
      </c>
      <c r="D7" s="53" t="s">
        <v>53</v>
      </c>
      <c r="E7" s="54">
        <v>0.303</v>
      </c>
      <c r="F7" s="54">
        <v>0.269</v>
      </c>
    </row>
    <row r="11" spans="2:3" ht="12.75">
      <c r="B11" s="26" t="s">
        <v>51</v>
      </c>
      <c r="C11" s="28" t="s">
        <v>77</v>
      </c>
    </row>
    <row r="13" ht="12.75">
      <c r="C13" s="26" t="s">
        <v>67</v>
      </c>
    </row>
    <row r="15" ht="12.75">
      <c r="C15" s="26" t="s">
        <v>78</v>
      </c>
    </row>
    <row r="17" ht="12.75">
      <c r="C17" s="26" t="s">
        <v>90</v>
      </c>
    </row>
    <row r="19" spans="2:3" ht="12.75">
      <c r="B19" s="26" t="s">
        <v>79</v>
      </c>
      <c r="C19" s="29" t="s">
        <v>73</v>
      </c>
    </row>
    <row r="20" ht="12.75">
      <c r="C20" s="27" t="s">
        <v>59</v>
      </c>
    </row>
    <row r="22" ht="12.75">
      <c r="C22" s="26" t="s">
        <v>84</v>
      </c>
    </row>
    <row r="24" ht="12.75">
      <c r="C24" s="26" t="s">
        <v>72</v>
      </c>
    </row>
    <row r="26" ht="12.75">
      <c r="C26" s="26" t="s">
        <v>88</v>
      </c>
    </row>
    <row r="28" spans="2:5" ht="12.75">
      <c r="B28" s="26" t="s">
        <v>52</v>
      </c>
      <c r="C28" s="28" t="s">
        <v>75</v>
      </c>
      <c r="D28" s="28"/>
      <c r="E28" s="28"/>
    </row>
    <row r="30" ht="12.75">
      <c r="C30" s="26" t="s">
        <v>74</v>
      </c>
    </row>
    <row r="32" ht="12.75">
      <c r="C32" s="26" t="s">
        <v>76</v>
      </c>
    </row>
    <row r="34" spans="3:4" ht="12.75">
      <c r="C34" s="26" t="s">
        <v>89</v>
      </c>
      <c r="D34" s="28"/>
    </row>
    <row r="44" spans="5:7" ht="12.75">
      <c r="E44" s="28"/>
      <c r="F44" s="28"/>
      <c r="G44" s="28"/>
    </row>
    <row r="50" spans="5:6" ht="12.75">
      <c r="E50" s="28"/>
      <c r="F50" s="28"/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60"/>
  <sheetViews>
    <sheetView workbookViewId="0" topLeftCell="A1">
      <selection activeCell="C50" sqref="C50"/>
    </sheetView>
  </sheetViews>
  <sheetFormatPr defaultColWidth="9.140625" defaultRowHeight="12.75"/>
  <cols>
    <col min="1" max="1" width="9.140625" style="32" customWidth="1"/>
    <col min="2" max="2" width="59.8515625" style="32" customWidth="1"/>
    <col min="3" max="3" width="42.421875" style="32" customWidth="1"/>
    <col min="4" max="4" width="46.8515625" style="32" customWidth="1"/>
    <col min="5" max="5" width="43.8515625" style="32" customWidth="1"/>
    <col min="6" max="7" width="9.140625" style="32" customWidth="1"/>
    <col min="8" max="8" width="26.140625" style="32" bestFit="1" customWidth="1"/>
    <col min="9" max="11" width="9.140625" style="32" customWidth="1"/>
    <col min="12" max="12" width="15.00390625" style="32" bestFit="1" customWidth="1"/>
    <col min="13" max="13" width="3.28125" style="32" customWidth="1"/>
    <col min="14" max="22" width="9.140625" style="32" customWidth="1"/>
    <col min="23" max="23" width="63.7109375" style="32" customWidth="1"/>
    <col min="24" max="25" width="9.140625" style="32" customWidth="1"/>
    <col min="26" max="26" width="55.28125" style="32" customWidth="1"/>
    <col min="27" max="16384" width="9.140625" style="32" customWidth="1"/>
  </cols>
  <sheetData>
    <row r="2" spans="1:26" ht="12.75">
      <c r="A2" s="31"/>
      <c r="B2" s="32" t="s">
        <v>51</v>
      </c>
      <c r="C2" s="32" t="s">
        <v>79</v>
      </c>
      <c r="D2" s="32" t="s">
        <v>52</v>
      </c>
      <c r="V2" s="31"/>
      <c r="W2" s="33"/>
      <c r="X2" s="31"/>
      <c r="Y2" s="34"/>
      <c r="Z2" s="35"/>
    </row>
    <row r="3" spans="1:26" ht="12.75">
      <c r="A3" s="31"/>
      <c r="B3" s="36" t="s">
        <v>97</v>
      </c>
      <c r="C3" s="36" t="s">
        <v>97</v>
      </c>
      <c r="D3" s="36" t="s">
        <v>97</v>
      </c>
      <c r="E3" s="36" t="s">
        <v>98</v>
      </c>
      <c r="F3" s="36" t="s">
        <v>95</v>
      </c>
      <c r="G3" s="36" t="s">
        <v>28</v>
      </c>
      <c r="H3" s="36" t="s">
        <v>99</v>
      </c>
      <c r="I3" s="36" t="s">
        <v>96</v>
      </c>
      <c r="L3" s="37" t="s">
        <v>148</v>
      </c>
      <c r="M3" s="38" t="s">
        <v>142</v>
      </c>
      <c r="N3" s="39"/>
      <c r="V3" s="31"/>
      <c r="W3" s="33"/>
      <c r="X3" s="31"/>
      <c r="Y3" s="34"/>
      <c r="Z3" s="35"/>
    </row>
    <row r="4" spans="1:26" ht="17.25" customHeight="1">
      <c r="A4" s="31"/>
      <c r="B4" s="40" t="s">
        <v>114</v>
      </c>
      <c r="C4" s="40" t="s">
        <v>104</v>
      </c>
      <c r="D4" s="41" t="s">
        <v>124</v>
      </c>
      <c r="E4" s="85" t="s">
        <v>133</v>
      </c>
      <c r="F4" s="42">
        <v>5.02</v>
      </c>
      <c r="G4" s="43">
        <v>9.9</v>
      </c>
      <c r="H4" s="44" t="s">
        <v>136</v>
      </c>
      <c r="I4" s="42">
        <v>17.85</v>
      </c>
      <c r="L4" s="39"/>
      <c r="M4" s="45" t="s">
        <v>92</v>
      </c>
      <c r="N4" s="39"/>
      <c r="V4" s="31"/>
      <c r="W4" s="33"/>
      <c r="X4" s="31"/>
      <c r="Y4" s="34"/>
      <c r="Z4" s="35"/>
    </row>
    <row r="5" spans="1:26" ht="12.75">
      <c r="A5" s="31"/>
      <c r="B5" s="40" t="s">
        <v>115</v>
      </c>
      <c r="C5" s="40" t="s">
        <v>105</v>
      </c>
      <c r="D5" s="41" t="s">
        <v>125</v>
      </c>
      <c r="E5" s="85" t="s">
        <v>214</v>
      </c>
      <c r="F5" s="42">
        <v>2.4</v>
      </c>
      <c r="G5" s="43">
        <v>8.9</v>
      </c>
      <c r="H5" s="44" t="s">
        <v>137</v>
      </c>
      <c r="I5" s="42">
        <v>25.7</v>
      </c>
      <c r="L5" s="39"/>
      <c r="M5" s="39"/>
      <c r="N5" s="39"/>
      <c r="V5" s="31"/>
      <c r="W5" s="33"/>
      <c r="X5" s="31"/>
      <c r="Y5" s="34"/>
      <c r="Z5" s="35"/>
    </row>
    <row r="6" spans="1:26" ht="12.75">
      <c r="A6" s="31"/>
      <c r="B6" s="40" t="s">
        <v>116</v>
      </c>
      <c r="C6" s="40" t="s">
        <v>106</v>
      </c>
      <c r="D6" s="41" t="s">
        <v>126</v>
      </c>
      <c r="E6" s="85" t="s">
        <v>215</v>
      </c>
      <c r="F6" s="42">
        <v>4.2</v>
      </c>
      <c r="G6" s="43">
        <v>9.1</v>
      </c>
      <c r="H6" s="40" t="s">
        <v>138</v>
      </c>
      <c r="I6" s="42">
        <v>18.6</v>
      </c>
      <c r="L6" s="39"/>
      <c r="M6" s="39"/>
      <c r="N6" s="39"/>
      <c r="V6" s="31"/>
      <c r="W6" s="33"/>
      <c r="X6" s="31"/>
      <c r="Y6" s="34"/>
      <c r="Z6" s="35"/>
    </row>
    <row r="7" spans="1:26" ht="25.5">
      <c r="A7" s="31"/>
      <c r="B7" s="40" t="s">
        <v>117</v>
      </c>
      <c r="C7" s="40" t="s">
        <v>107</v>
      </c>
      <c r="D7" s="41" t="s">
        <v>127</v>
      </c>
      <c r="E7" s="85" t="s">
        <v>133</v>
      </c>
      <c r="F7" s="42">
        <v>4.5</v>
      </c>
      <c r="G7" s="43">
        <v>10</v>
      </c>
      <c r="H7" s="40" t="s">
        <v>138</v>
      </c>
      <c r="I7" s="42">
        <v>19.1</v>
      </c>
      <c r="L7" s="37" t="s">
        <v>147</v>
      </c>
      <c r="M7" s="37" t="s">
        <v>144</v>
      </c>
      <c r="N7" s="46"/>
      <c r="V7" s="31"/>
      <c r="W7" s="33"/>
      <c r="X7" s="31"/>
      <c r="Y7" s="34"/>
      <c r="Z7" s="35"/>
    </row>
    <row r="8" spans="1:26" ht="12.75">
      <c r="A8" s="31"/>
      <c r="B8" s="40" t="s">
        <v>118</v>
      </c>
      <c r="C8" s="40" t="s">
        <v>109</v>
      </c>
      <c r="D8" s="41" t="s">
        <v>109</v>
      </c>
      <c r="E8" s="85" t="s">
        <v>134</v>
      </c>
      <c r="F8" s="42">
        <v>3.9</v>
      </c>
      <c r="G8" s="43">
        <v>7.3</v>
      </c>
      <c r="H8" s="40" t="s">
        <v>139</v>
      </c>
      <c r="I8" s="42">
        <v>16.3</v>
      </c>
      <c r="L8" s="39"/>
      <c r="M8" s="45" t="s">
        <v>93</v>
      </c>
      <c r="N8" s="46"/>
      <c r="V8" s="31"/>
      <c r="W8" s="33"/>
      <c r="X8" s="31"/>
      <c r="Y8" s="34"/>
      <c r="Z8" s="35"/>
    </row>
    <row r="9" spans="1:26" ht="38.25">
      <c r="A9" s="31"/>
      <c r="B9" s="40" t="s">
        <v>119</v>
      </c>
      <c r="C9" s="40" t="s">
        <v>108</v>
      </c>
      <c r="D9" s="41" t="s">
        <v>128</v>
      </c>
      <c r="E9" s="85" t="s">
        <v>214</v>
      </c>
      <c r="F9" s="42">
        <v>4.9</v>
      </c>
      <c r="G9" s="43">
        <v>9.2</v>
      </c>
      <c r="H9" s="44" t="s">
        <v>136</v>
      </c>
      <c r="I9" s="42">
        <v>19.6</v>
      </c>
      <c r="L9" s="39"/>
      <c r="M9" s="39"/>
      <c r="N9" s="39"/>
      <c r="V9" s="31"/>
      <c r="W9" s="31"/>
      <c r="X9" s="31"/>
      <c r="Y9" s="31"/>
      <c r="Z9" s="31"/>
    </row>
    <row r="10" spans="1:14" ht="12.75">
      <c r="A10" s="31"/>
      <c r="B10" s="40" t="s">
        <v>120</v>
      </c>
      <c r="C10" s="40" t="s">
        <v>110</v>
      </c>
      <c r="D10" s="41" t="s">
        <v>129</v>
      </c>
      <c r="E10" s="85" t="s">
        <v>135</v>
      </c>
      <c r="F10" s="42">
        <v>3.1</v>
      </c>
      <c r="G10" s="43">
        <v>5.7</v>
      </c>
      <c r="H10" s="44" t="s">
        <v>140</v>
      </c>
      <c r="I10" s="42">
        <v>16.7</v>
      </c>
      <c r="L10" s="39"/>
      <c r="M10" s="39"/>
      <c r="N10" s="39"/>
    </row>
    <row r="11" spans="1:14" ht="12.75">
      <c r="A11" s="31"/>
      <c r="B11" s="40" t="s">
        <v>121</v>
      </c>
      <c r="C11" s="40" t="s">
        <v>111</v>
      </c>
      <c r="D11" s="41" t="s">
        <v>130</v>
      </c>
      <c r="E11" s="85" t="s">
        <v>216</v>
      </c>
      <c r="F11" s="42">
        <v>3.9</v>
      </c>
      <c r="G11" s="43">
        <v>7.5</v>
      </c>
      <c r="H11" s="44" t="s">
        <v>136</v>
      </c>
      <c r="I11" s="42">
        <v>17.9</v>
      </c>
      <c r="L11" s="37" t="s">
        <v>149</v>
      </c>
      <c r="M11" s="38" t="s">
        <v>143</v>
      </c>
      <c r="N11" s="39"/>
    </row>
    <row r="12" spans="1:14" ht="12.75">
      <c r="A12" s="31"/>
      <c r="B12" s="40" t="s">
        <v>122</v>
      </c>
      <c r="C12" s="40" t="s">
        <v>112</v>
      </c>
      <c r="D12" s="41" t="s">
        <v>131</v>
      </c>
      <c r="E12" s="85" t="s">
        <v>215</v>
      </c>
      <c r="F12" s="42">
        <v>4.7</v>
      </c>
      <c r="G12" s="43">
        <v>20.6</v>
      </c>
      <c r="H12" s="40" t="s">
        <v>141</v>
      </c>
      <c r="I12" s="42">
        <v>29.4</v>
      </c>
      <c r="L12" s="39"/>
      <c r="M12" s="45" t="s">
        <v>94</v>
      </c>
      <c r="N12" s="39"/>
    </row>
    <row r="13" spans="1:14" ht="38.25">
      <c r="A13" s="31"/>
      <c r="B13" s="40" t="s">
        <v>123</v>
      </c>
      <c r="C13" s="40" t="s">
        <v>113</v>
      </c>
      <c r="D13" s="41" t="s">
        <v>132</v>
      </c>
      <c r="E13" s="85" t="s">
        <v>215</v>
      </c>
      <c r="F13" s="42">
        <v>5.6</v>
      </c>
      <c r="G13" s="43">
        <v>9</v>
      </c>
      <c r="H13" s="40" t="s">
        <v>138</v>
      </c>
      <c r="I13" s="42">
        <v>16.9</v>
      </c>
      <c r="L13" s="39"/>
      <c r="M13" s="39"/>
      <c r="N13" s="39"/>
    </row>
    <row r="14" spans="1:14" ht="22.5">
      <c r="A14" s="31"/>
      <c r="L14" s="33" t="s">
        <v>102</v>
      </c>
      <c r="M14" s="47"/>
      <c r="N14" s="39"/>
    </row>
    <row r="15" spans="1:14" ht="12.75">
      <c r="A15" s="31"/>
      <c r="C15" s="28"/>
      <c r="D15" s="28"/>
      <c r="L15" s="48" t="s">
        <v>51</v>
      </c>
      <c r="M15" s="32" t="s">
        <v>100</v>
      </c>
      <c r="N15" s="32" t="s">
        <v>103</v>
      </c>
    </row>
    <row r="16" spans="1:14" ht="12.75">
      <c r="A16" s="31"/>
      <c r="C16" s="49"/>
      <c r="D16" s="50"/>
      <c r="L16" s="48"/>
      <c r="M16" s="39"/>
      <c r="N16" s="39"/>
    </row>
    <row r="17" spans="1:14" ht="11.25">
      <c r="A17" s="31"/>
      <c r="L17" s="48" t="s">
        <v>79</v>
      </c>
      <c r="M17" s="31" t="s">
        <v>100</v>
      </c>
      <c r="N17" s="31" t="s">
        <v>101</v>
      </c>
    </row>
    <row r="18" spans="1:12" ht="12">
      <c r="A18" s="31"/>
      <c r="L18" s="48"/>
    </row>
    <row r="19" spans="1:14" ht="12">
      <c r="A19" s="31"/>
      <c r="L19" s="48" t="s">
        <v>52</v>
      </c>
      <c r="M19" s="32" t="s">
        <v>100</v>
      </c>
      <c r="N19" s="32" t="s">
        <v>74</v>
      </c>
    </row>
    <row r="20" ht="11.25">
      <c r="A20" s="31"/>
    </row>
    <row r="21" ht="11.25">
      <c r="A21" s="31"/>
    </row>
    <row r="22" spans="1:14" ht="12.75">
      <c r="A22" s="31"/>
      <c r="L22" s="51" t="s">
        <v>91</v>
      </c>
      <c r="M22" s="51"/>
      <c r="N22" s="39"/>
    </row>
    <row r="23" spans="1:14" ht="12.75">
      <c r="A23" s="31"/>
      <c r="L23" s="48" t="s">
        <v>51</v>
      </c>
      <c r="M23" s="48" t="s">
        <v>150</v>
      </c>
      <c r="N23" s="39"/>
    </row>
    <row r="24" spans="1:14" ht="12.75">
      <c r="A24" s="31"/>
      <c r="C24" s="28"/>
      <c r="D24" s="28"/>
      <c r="L24" s="48"/>
      <c r="M24" s="48"/>
      <c r="N24" s="39"/>
    </row>
    <row r="25" spans="1:14" ht="12.75">
      <c r="A25" s="31"/>
      <c r="C25" s="49"/>
      <c r="D25" s="50"/>
      <c r="L25" s="48" t="s">
        <v>79</v>
      </c>
      <c r="M25" s="48" t="s">
        <v>145</v>
      </c>
      <c r="N25" s="39"/>
    </row>
    <row r="26" spans="1:14" ht="12.75">
      <c r="A26" s="31"/>
      <c r="L26" s="48"/>
      <c r="M26" s="48"/>
      <c r="N26" s="39"/>
    </row>
    <row r="27" spans="1:14" ht="12.75">
      <c r="A27" s="31"/>
      <c r="L27" s="48" t="s">
        <v>52</v>
      </c>
      <c r="M27" s="48" t="s">
        <v>146</v>
      </c>
      <c r="N27" s="39"/>
    </row>
    <row r="28" ht="11.25">
      <c r="A28" s="31"/>
    </row>
    <row r="29" ht="11.25">
      <c r="A29" s="31"/>
    </row>
    <row r="30" ht="11.25">
      <c r="A30" s="31"/>
    </row>
    <row r="31" spans="1:14" ht="12">
      <c r="A31" s="31"/>
      <c r="L31" s="48" t="s">
        <v>151</v>
      </c>
      <c r="M31" s="48"/>
      <c r="N31" s="48"/>
    </row>
    <row r="32" spans="1:14" ht="12">
      <c r="A32" s="31"/>
      <c r="L32" s="48" t="s">
        <v>51</v>
      </c>
      <c r="M32" s="56" t="s">
        <v>152</v>
      </c>
      <c r="N32" s="48"/>
    </row>
    <row r="33" spans="12:14" ht="12">
      <c r="L33" s="48"/>
      <c r="M33" s="48"/>
      <c r="N33" s="48"/>
    </row>
    <row r="34" spans="12:14" ht="12">
      <c r="L34" s="48" t="s">
        <v>79</v>
      </c>
      <c r="M34" s="56" t="s">
        <v>153</v>
      </c>
      <c r="N34" s="48"/>
    </row>
    <row r="35" spans="12:14" ht="12">
      <c r="L35" s="48"/>
      <c r="M35" s="48"/>
      <c r="N35" s="48"/>
    </row>
    <row r="36" spans="12:14" ht="12">
      <c r="L36" s="48" t="s">
        <v>52</v>
      </c>
      <c r="M36" s="56" t="s">
        <v>153</v>
      </c>
      <c r="N36" s="48"/>
    </row>
    <row r="37" ht="11.25"/>
    <row r="38" ht="11.25"/>
    <row r="39" ht="11.25"/>
    <row r="40" ht="11.25"/>
    <row r="41" ht="11.25">
      <c r="M41" s="86"/>
    </row>
    <row r="42" spans="4:13" ht="15.75">
      <c r="D42" s="52"/>
      <c r="M42" s="86"/>
    </row>
    <row r="43" ht="11.25">
      <c r="M43" s="86"/>
    </row>
    <row r="44" ht="11.25"/>
    <row r="45" ht="11.25"/>
    <row r="46" ht="11.25"/>
    <row r="47" ht="11.25"/>
    <row r="48" spans="2:5" ht="11.25">
      <c r="B48" s="31"/>
      <c r="C48" s="31"/>
      <c r="D48" s="31"/>
      <c r="E48" s="31"/>
    </row>
    <row r="49" spans="2:5" ht="12.75">
      <c r="B49" s="31"/>
      <c r="C49" s="39"/>
      <c r="E49" s="31"/>
    </row>
    <row r="50" spans="2:7" ht="12.75">
      <c r="B50" s="31"/>
      <c r="C50" s="82" t="s">
        <v>217</v>
      </c>
      <c r="D50" s="83"/>
      <c r="E50" s="84"/>
      <c r="F50" s="83"/>
      <c r="G50" s="83"/>
    </row>
    <row r="51" spans="2:5" ht="12.75">
      <c r="B51" s="31"/>
      <c r="C51" s="39"/>
      <c r="E51" s="31"/>
    </row>
    <row r="52" spans="2:5" ht="12.75">
      <c r="B52" s="31"/>
      <c r="C52" s="39"/>
      <c r="E52" s="31"/>
    </row>
    <row r="53" spans="2:5" ht="12.75">
      <c r="B53" s="31"/>
      <c r="C53" s="39"/>
      <c r="E53" s="31"/>
    </row>
    <row r="54" spans="2:5" ht="12.75">
      <c r="B54" s="31"/>
      <c r="C54" s="39"/>
      <c r="E54" s="31"/>
    </row>
    <row r="55" spans="2:5" ht="12.75">
      <c r="B55" s="31"/>
      <c r="C55" s="39"/>
      <c r="E55" s="31"/>
    </row>
    <row r="56" spans="2:5" ht="12.75">
      <c r="B56" s="31"/>
      <c r="C56" s="39"/>
      <c r="E56" s="31"/>
    </row>
    <row r="57" spans="2:5" ht="12.75">
      <c r="B57" s="31"/>
      <c r="C57" s="39"/>
      <c r="E57" s="31"/>
    </row>
    <row r="58" spans="2:5" ht="12.75">
      <c r="B58" s="31"/>
      <c r="C58" s="39"/>
      <c r="E58" s="31"/>
    </row>
    <row r="59" spans="2:5" ht="11.25">
      <c r="B59" s="31"/>
      <c r="C59" s="31"/>
      <c r="D59" s="31"/>
      <c r="E59" s="31"/>
    </row>
    <row r="60" spans="2:5" ht="11.25">
      <c r="B60" s="31"/>
      <c r="C60" s="31"/>
      <c r="D60" s="31"/>
      <c r="E60" s="3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D2:S451"/>
  <sheetViews>
    <sheetView showGridLines="0" workbookViewId="0" topLeftCell="A1">
      <selection activeCell="N50" sqref="N50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12.00390625" style="96" customWidth="1"/>
    <col min="6" max="7" width="9.140625" style="96" customWidth="1"/>
    <col min="8" max="10" width="10.421875" style="96" customWidth="1"/>
    <col min="11" max="11" width="6.28125" style="96" customWidth="1"/>
    <col min="12" max="12" width="3.00390625" style="96" customWidth="1"/>
    <col min="13" max="13" width="7.8515625" style="96" customWidth="1"/>
    <col min="14" max="14" width="12.57421875" style="96" customWidth="1"/>
    <col min="15" max="15" width="15.57421875" style="96" customWidth="1"/>
    <col min="16" max="16384" width="9.140625" style="96" customWidth="1"/>
  </cols>
  <sheetData>
    <row r="2" spans="4:7" ht="9.75" customHeight="1">
      <c r="D2" s="93" t="s">
        <v>218</v>
      </c>
      <c r="E2" s="93" t="s">
        <v>219</v>
      </c>
      <c r="F2" s="94" t="s">
        <v>220</v>
      </c>
      <c r="G2" s="95"/>
    </row>
    <row r="3" spans="4:13" s="97" customFormat="1" ht="9.75" customHeight="1">
      <c r="D3" s="111" t="s">
        <v>871</v>
      </c>
      <c r="E3" s="97" t="s">
        <v>222</v>
      </c>
      <c r="F3" s="98">
        <v>39.7</v>
      </c>
      <c r="H3" s="99" t="s">
        <v>51</v>
      </c>
      <c r="I3" s="100" t="s">
        <v>872</v>
      </c>
      <c r="J3" s="101"/>
      <c r="K3" s="101"/>
      <c r="L3" s="101"/>
      <c r="M3" s="101"/>
    </row>
    <row r="4" spans="4:13" s="97" customFormat="1" ht="9.75" customHeight="1">
      <c r="D4" s="111" t="s">
        <v>873</v>
      </c>
      <c r="E4" s="97" t="s">
        <v>225</v>
      </c>
      <c r="F4" s="98">
        <v>33.1</v>
      </c>
      <c r="H4" s="99"/>
      <c r="I4" s="100" t="s">
        <v>92</v>
      </c>
      <c r="J4" s="101"/>
      <c r="K4" s="101"/>
      <c r="L4" s="101"/>
      <c r="M4" s="101"/>
    </row>
    <row r="5" spans="4:13" s="97" customFormat="1" ht="9.75" customHeight="1">
      <c r="D5" s="111" t="s">
        <v>874</v>
      </c>
      <c r="E5" s="97" t="s">
        <v>227</v>
      </c>
      <c r="F5" s="98">
        <v>31.7</v>
      </c>
      <c r="H5" s="99"/>
      <c r="I5" s="100"/>
      <c r="J5" s="101"/>
      <c r="K5" s="101"/>
      <c r="L5" s="101"/>
      <c r="M5" s="101"/>
    </row>
    <row r="6" spans="4:13" s="97" customFormat="1" ht="9.75" customHeight="1">
      <c r="D6" s="111" t="s">
        <v>875</v>
      </c>
      <c r="E6" s="97" t="s">
        <v>229</v>
      </c>
      <c r="F6" s="98">
        <v>36.2</v>
      </c>
      <c r="H6" s="99" t="s">
        <v>79</v>
      </c>
      <c r="I6" s="100" t="s">
        <v>876</v>
      </c>
      <c r="J6" s="101"/>
      <c r="K6" s="101"/>
      <c r="L6" s="101"/>
      <c r="M6" s="101"/>
    </row>
    <row r="7" spans="4:13" s="97" customFormat="1" ht="9.75" customHeight="1">
      <c r="D7" s="111" t="s">
        <v>877</v>
      </c>
      <c r="E7" s="97" t="s">
        <v>878</v>
      </c>
      <c r="F7" s="98">
        <v>37.7</v>
      </c>
      <c r="H7" s="99"/>
      <c r="I7" s="100" t="s">
        <v>93</v>
      </c>
      <c r="J7" s="101"/>
      <c r="K7" s="101"/>
      <c r="L7" s="101"/>
      <c r="M7" s="101"/>
    </row>
    <row r="8" spans="4:13" s="97" customFormat="1" ht="9.75" customHeight="1">
      <c r="D8" s="111" t="s">
        <v>879</v>
      </c>
      <c r="E8" s="97" t="s">
        <v>234</v>
      </c>
      <c r="F8" s="98">
        <v>32.8</v>
      </c>
      <c r="H8" s="99"/>
      <c r="I8" s="100"/>
      <c r="J8" s="101"/>
      <c r="K8" s="101"/>
      <c r="L8" s="101"/>
      <c r="M8" s="101"/>
    </row>
    <row r="9" spans="4:13" s="97" customFormat="1" ht="9.75" customHeight="1">
      <c r="D9" s="111" t="s">
        <v>880</v>
      </c>
      <c r="E9" s="97" t="s">
        <v>236</v>
      </c>
      <c r="F9" s="98">
        <v>42.5</v>
      </c>
      <c r="H9" s="99" t="s">
        <v>52</v>
      </c>
      <c r="I9" s="100" t="s">
        <v>881</v>
      </c>
      <c r="J9" s="101"/>
      <c r="K9" s="103"/>
      <c r="L9" s="103"/>
      <c r="M9" s="103"/>
    </row>
    <row r="10" spans="4:13" s="97" customFormat="1" ht="9.75" customHeight="1">
      <c r="D10" s="111" t="s">
        <v>882</v>
      </c>
      <c r="E10" s="97" t="s">
        <v>239</v>
      </c>
      <c r="F10" s="98">
        <v>28.7</v>
      </c>
      <c r="H10" s="100"/>
      <c r="I10" s="100" t="s">
        <v>94</v>
      </c>
      <c r="J10" s="101"/>
      <c r="K10" s="101"/>
      <c r="L10" s="101"/>
      <c r="M10" s="101"/>
    </row>
    <row r="11" spans="4:13" s="97" customFormat="1" ht="9.75" customHeight="1">
      <c r="D11" s="111" t="s">
        <v>883</v>
      </c>
      <c r="E11" s="97" t="s">
        <v>241</v>
      </c>
      <c r="F11" s="98">
        <v>36.6</v>
      </c>
      <c r="H11" s="100"/>
      <c r="I11" s="100"/>
      <c r="J11" s="101"/>
      <c r="K11" s="101"/>
      <c r="L11" s="101"/>
      <c r="M11" s="101"/>
    </row>
    <row r="12" spans="4:13" s="97" customFormat="1" ht="9.75" customHeight="1">
      <c r="D12" s="111" t="s">
        <v>884</v>
      </c>
      <c r="E12" s="97" t="s">
        <v>243</v>
      </c>
      <c r="F12" s="98">
        <v>36.4</v>
      </c>
      <c r="H12" s="101"/>
      <c r="I12" s="101"/>
      <c r="J12" s="101"/>
      <c r="K12" s="101"/>
      <c r="L12" s="101"/>
      <c r="M12" s="101"/>
    </row>
    <row r="13" spans="4:13" s="97" customFormat="1" ht="9.75" customHeight="1">
      <c r="D13" s="111" t="s">
        <v>885</v>
      </c>
      <c r="E13" s="97" t="s">
        <v>245</v>
      </c>
      <c r="F13" s="98">
        <v>32.1</v>
      </c>
      <c r="H13" s="101"/>
      <c r="I13" s="104"/>
      <c r="J13" s="104"/>
      <c r="K13" s="101"/>
      <c r="L13" s="101"/>
      <c r="M13" s="101"/>
    </row>
    <row r="14" spans="4:19" s="97" customFormat="1" ht="9.75" customHeight="1">
      <c r="D14" s="111" t="s">
        <v>886</v>
      </c>
      <c r="E14" s="105" t="s">
        <v>247</v>
      </c>
      <c r="F14" s="98">
        <v>41.4</v>
      </c>
      <c r="H14" s="101" t="s">
        <v>248</v>
      </c>
      <c r="I14" s="106" t="s">
        <v>887</v>
      </c>
      <c r="J14" s="104"/>
      <c r="K14" s="101"/>
      <c r="L14" s="101"/>
      <c r="M14" s="101"/>
      <c r="S14" s="101"/>
    </row>
    <row r="15" spans="4:19" s="97" customFormat="1" ht="9.75" customHeight="1">
      <c r="D15" s="111" t="s">
        <v>888</v>
      </c>
      <c r="E15" s="105" t="s">
        <v>251</v>
      </c>
      <c r="F15" s="98">
        <v>40.4</v>
      </c>
      <c r="H15" s="101"/>
      <c r="I15" s="106" t="s">
        <v>889</v>
      </c>
      <c r="J15" s="104"/>
      <c r="K15" s="109" t="s">
        <v>890</v>
      </c>
      <c r="L15" s="101"/>
      <c r="M15" s="101"/>
      <c r="S15" s="101"/>
    </row>
    <row r="16" spans="4:19" s="97" customFormat="1" ht="9.75" customHeight="1">
      <c r="D16" s="111" t="s">
        <v>891</v>
      </c>
      <c r="E16" s="105" t="s">
        <v>255</v>
      </c>
      <c r="F16" s="98">
        <v>45.5</v>
      </c>
      <c r="H16" s="101"/>
      <c r="I16" s="106" t="s">
        <v>892</v>
      </c>
      <c r="J16" s="104"/>
      <c r="K16" s="109" t="s">
        <v>893</v>
      </c>
      <c r="L16" s="101"/>
      <c r="M16" s="101"/>
      <c r="R16" s="122"/>
      <c r="S16" s="101"/>
    </row>
    <row r="17" spans="4:19" s="97" customFormat="1" ht="9.75" customHeight="1">
      <c r="D17" s="111" t="s">
        <v>894</v>
      </c>
      <c r="E17" s="105" t="s">
        <v>259</v>
      </c>
      <c r="F17" s="98">
        <v>43.2</v>
      </c>
      <c r="H17" s="101"/>
      <c r="I17" s="106" t="s">
        <v>895</v>
      </c>
      <c r="J17" s="104"/>
      <c r="K17" s="109" t="s">
        <v>896</v>
      </c>
      <c r="L17" s="101"/>
      <c r="M17" s="101"/>
      <c r="S17" s="101"/>
    </row>
    <row r="18" spans="4:19" s="97" customFormat="1" ht="9.75" customHeight="1">
      <c r="D18" s="111" t="s">
        <v>897</v>
      </c>
      <c r="E18" s="105" t="s">
        <v>263</v>
      </c>
      <c r="F18" s="98">
        <v>52.8</v>
      </c>
      <c r="H18" s="101"/>
      <c r="I18" s="106" t="s">
        <v>898</v>
      </c>
      <c r="J18" s="104"/>
      <c r="K18" s="101"/>
      <c r="L18" s="101"/>
      <c r="M18" s="101"/>
      <c r="S18" s="101"/>
    </row>
    <row r="19" spans="4:19" s="97" customFormat="1" ht="9.75" customHeight="1">
      <c r="D19" s="111" t="s">
        <v>899</v>
      </c>
      <c r="E19" s="105" t="s">
        <v>266</v>
      </c>
      <c r="F19" s="98">
        <v>46.3</v>
      </c>
      <c r="H19" s="101"/>
      <c r="I19" s="104"/>
      <c r="J19" s="104"/>
      <c r="K19" s="101"/>
      <c r="L19" s="101"/>
      <c r="M19" s="101"/>
      <c r="O19" s="101"/>
      <c r="P19" s="104"/>
      <c r="S19" s="101"/>
    </row>
    <row r="20" spans="4:19" s="97" customFormat="1" ht="9.75" customHeight="1">
      <c r="D20" s="111" t="s">
        <v>900</v>
      </c>
      <c r="E20" s="105" t="s">
        <v>268</v>
      </c>
      <c r="F20" s="98">
        <v>60.5</v>
      </c>
      <c r="H20" s="101"/>
      <c r="I20" s="104"/>
      <c r="J20" s="104"/>
      <c r="K20" s="101"/>
      <c r="L20" s="101"/>
      <c r="M20" s="101"/>
      <c r="O20" s="101"/>
      <c r="P20" s="104"/>
      <c r="S20" s="101"/>
    </row>
    <row r="21" spans="4:16" s="97" customFormat="1" ht="9.75" customHeight="1">
      <c r="D21" s="111" t="s">
        <v>901</v>
      </c>
      <c r="E21" s="105" t="s">
        <v>902</v>
      </c>
      <c r="F21" s="98">
        <v>50.3</v>
      </c>
      <c r="H21" s="101"/>
      <c r="I21" s="101"/>
      <c r="J21" s="101"/>
      <c r="K21" s="101"/>
      <c r="L21" s="101"/>
      <c r="M21" s="101"/>
      <c r="O21" s="101"/>
      <c r="P21" s="101"/>
    </row>
    <row r="22" spans="4:13" s="97" customFormat="1" ht="9.75" customHeight="1">
      <c r="D22" s="111" t="s">
        <v>903</v>
      </c>
      <c r="E22" s="105" t="s">
        <v>272</v>
      </c>
      <c r="F22" s="98">
        <v>48.1</v>
      </c>
      <c r="H22" s="101" t="s">
        <v>91</v>
      </c>
      <c r="I22" s="101"/>
      <c r="J22" s="101"/>
      <c r="K22" s="101"/>
      <c r="L22" s="101"/>
      <c r="M22" s="101"/>
    </row>
    <row r="23" spans="4:13" s="97" customFormat="1" ht="9.75" customHeight="1">
      <c r="D23" s="111" t="s">
        <v>904</v>
      </c>
      <c r="E23" s="105" t="s">
        <v>274</v>
      </c>
      <c r="F23" s="98">
        <v>41.5</v>
      </c>
      <c r="H23" s="97" t="s">
        <v>51</v>
      </c>
      <c r="I23" s="97" t="s">
        <v>275</v>
      </c>
      <c r="J23" s="101"/>
      <c r="K23" s="101"/>
      <c r="L23" s="101"/>
      <c r="M23" s="101"/>
    </row>
    <row r="24" spans="4:13" s="97" customFormat="1" ht="9.75" customHeight="1">
      <c r="D24" s="111" t="s">
        <v>905</v>
      </c>
      <c r="E24" s="105" t="s">
        <v>277</v>
      </c>
      <c r="F24" s="98">
        <v>47.2</v>
      </c>
      <c r="J24" s="101"/>
      <c r="K24" s="101"/>
      <c r="L24" s="101"/>
      <c r="M24" s="101"/>
    </row>
    <row r="25" spans="4:13" s="97" customFormat="1" ht="9.75" customHeight="1">
      <c r="D25" s="111" t="s">
        <v>906</v>
      </c>
      <c r="E25" s="105" t="s">
        <v>279</v>
      </c>
      <c r="F25" s="98">
        <v>47</v>
      </c>
      <c r="H25" s="97" t="s">
        <v>79</v>
      </c>
      <c r="I25" s="97" t="s">
        <v>280</v>
      </c>
      <c r="J25" s="101"/>
      <c r="K25" s="101"/>
      <c r="L25" s="101"/>
      <c r="M25" s="101"/>
    </row>
    <row r="26" spans="4:13" s="97" customFormat="1" ht="9.75" customHeight="1">
      <c r="D26" s="111" t="s">
        <v>907</v>
      </c>
      <c r="E26" s="105" t="s">
        <v>908</v>
      </c>
      <c r="F26" s="98">
        <v>45.2</v>
      </c>
      <c r="I26" s="112"/>
      <c r="K26" s="101"/>
      <c r="L26" s="101"/>
      <c r="M26" s="101"/>
    </row>
    <row r="27" spans="4:13" s="97" customFormat="1" ht="9.75" customHeight="1">
      <c r="D27" s="111" t="s">
        <v>909</v>
      </c>
      <c r="E27" s="105" t="s">
        <v>284</v>
      </c>
      <c r="F27" s="98">
        <v>40.1</v>
      </c>
      <c r="H27" s="97" t="s">
        <v>52</v>
      </c>
      <c r="I27" s="97" t="s">
        <v>285</v>
      </c>
      <c r="K27" s="101"/>
      <c r="L27" s="101"/>
      <c r="M27" s="101"/>
    </row>
    <row r="28" spans="4:13" s="97" customFormat="1" ht="9.75" customHeight="1">
      <c r="D28" s="111" t="s">
        <v>286</v>
      </c>
      <c r="E28" s="111" t="s">
        <v>287</v>
      </c>
      <c r="F28" s="98">
        <v>59.2</v>
      </c>
      <c r="K28" s="101"/>
      <c r="L28" s="101"/>
      <c r="M28" s="101"/>
    </row>
    <row r="29" spans="4:13" s="97" customFormat="1" ht="9.75" customHeight="1">
      <c r="D29" s="111" t="s">
        <v>288</v>
      </c>
      <c r="E29" s="111" t="s">
        <v>289</v>
      </c>
      <c r="F29" s="98">
        <v>54.6</v>
      </c>
      <c r="K29" s="101"/>
      <c r="L29" s="101"/>
      <c r="M29" s="101"/>
    </row>
    <row r="30" spans="4:13" s="97" customFormat="1" ht="9.75" customHeight="1">
      <c r="D30" s="111" t="s">
        <v>290</v>
      </c>
      <c r="E30" s="111" t="s">
        <v>291</v>
      </c>
      <c r="F30" s="98">
        <v>55.4</v>
      </c>
      <c r="K30" s="101"/>
      <c r="L30" s="101"/>
      <c r="M30" s="101"/>
    </row>
    <row r="31" spans="4:13" s="97" customFormat="1" ht="9.75" customHeight="1">
      <c r="D31" s="111" t="s">
        <v>292</v>
      </c>
      <c r="E31" s="111" t="s">
        <v>293</v>
      </c>
      <c r="F31" s="98">
        <v>58.8</v>
      </c>
      <c r="H31" s="97" t="s">
        <v>151</v>
      </c>
      <c r="K31" s="101"/>
      <c r="L31" s="101"/>
      <c r="M31" s="101"/>
    </row>
    <row r="32" spans="4:13" s="97" customFormat="1" ht="9.75" customHeight="1">
      <c r="D32" s="111" t="s">
        <v>294</v>
      </c>
      <c r="E32" s="111" t="s">
        <v>295</v>
      </c>
      <c r="F32" s="98">
        <v>54.8</v>
      </c>
      <c r="H32" s="97" t="s">
        <v>51</v>
      </c>
      <c r="I32" s="56" t="s">
        <v>910</v>
      </c>
      <c r="K32" s="101"/>
      <c r="L32" s="101"/>
      <c r="M32" s="101"/>
    </row>
    <row r="33" spans="4:13" s="97" customFormat="1" ht="9.75" customHeight="1">
      <c r="D33" s="111" t="s">
        <v>297</v>
      </c>
      <c r="E33" s="111" t="s">
        <v>298</v>
      </c>
      <c r="F33" s="98">
        <v>60.5</v>
      </c>
      <c r="K33" s="101"/>
      <c r="L33" s="101"/>
      <c r="M33" s="101"/>
    </row>
    <row r="34" spans="4:13" s="97" customFormat="1" ht="9.75" customHeight="1">
      <c r="D34" s="111" t="s">
        <v>299</v>
      </c>
      <c r="E34" s="111" t="s">
        <v>300</v>
      </c>
      <c r="F34" s="98">
        <v>58.6</v>
      </c>
      <c r="H34" s="97" t="s">
        <v>79</v>
      </c>
      <c r="I34" s="56" t="s">
        <v>911</v>
      </c>
      <c r="K34" s="101"/>
      <c r="L34" s="101"/>
      <c r="M34" s="101"/>
    </row>
    <row r="35" spans="4:13" s="97" customFormat="1" ht="9.75" customHeight="1">
      <c r="D35" s="111" t="s">
        <v>302</v>
      </c>
      <c r="E35" s="111" t="s">
        <v>303</v>
      </c>
      <c r="F35" s="98">
        <v>61</v>
      </c>
      <c r="K35" s="101"/>
      <c r="L35" s="101"/>
      <c r="M35" s="101"/>
    </row>
    <row r="36" spans="4:13" s="97" customFormat="1" ht="9.75" customHeight="1">
      <c r="D36" s="111" t="s">
        <v>304</v>
      </c>
      <c r="E36" s="111" t="s">
        <v>305</v>
      </c>
      <c r="F36" s="98">
        <v>63.2</v>
      </c>
      <c r="H36" s="97" t="s">
        <v>52</v>
      </c>
      <c r="I36" s="97" t="s">
        <v>911</v>
      </c>
      <c r="K36" s="101"/>
      <c r="L36" s="101"/>
      <c r="M36" s="101"/>
    </row>
    <row r="37" spans="4:13" s="97" customFormat="1" ht="9.75" customHeight="1">
      <c r="D37" s="111" t="s">
        <v>306</v>
      </c>
      <c r="E37" s="97" t="s">
        <v>307</v>
      </c>
      <c r="F37" s="98">
        <v>57.4</v>
      </c>
      <c r="K37" s="101"/>
      <c r="L37" s="101"/>
      <c r="M37" s="101"/>
    </row>
    <row r="38" spans="4:13" s="97" customFormat="1" ht="9.75" customHeight="1">
      <c r="D38" s="111" t="s">
        <v>308</v>
      </c>
      <c r="E38" s="97" t="s">
        <v>309</v>
      </c>
      <c r="F38" s="98">
        <v>55.8</v>
      </c>
      <c r="K38" s="101"/>
      <c r="L38" s="101"/>
      <c r="M38" s="101"/>
    </row>
    <row r="39" spans="4:13" s="97" customFormat="1" ht="9.75" customHeight="1">
      <c r="D39" s="111" t="s">
        <v>310</v>
      </c>
      <c r="E39" s="97" t="s">
        <v>311</v>
      </c>
      <c r="F39" s="98">
        <v>56.6</v>
      </c>
      <c r="K39" s="101"/>
      <c r="L39" s="101"/>
      <c r="M39" s="101"/>
    </row>
    <row r="40" spans="4:13" s="97" customFormat="1" ht="9.75" customHeight="1">
      <c r="D40" s="111" t="s">
        <v>312</v>
      </c>
      <c r="E40" s="97" t="s">
        <v>313</v>
      </c>
      <c r="F40" s="98">
        <v>53.4</v>
      </c>
      <c r="K40" s="101"/>
      <c r="L40" s="101"/>
      <c r="M40" s="101"/>
    </row>
    <row r="41" spans="4:13" s="97" customFormat="1" ht="9.75" customHeight="1">
      <c r="D41" s="111" t="s">
        <v>314</v>
      </c>
      <c r="E41" s="97" t="s">
        <v>315</v>
      </c>
      <c r="F41" s="98">
        <v>56.7</v>
      </c>
      <c r="K41" s="101"/>
      <c r="L41" s="101"/>
      <c r="M41" s="101"/>
    </row>
    <row r="42" spans="4:13" s="97" customFormat="1" ht="9.75" customHeight="1">
      <c r="D42" s="111" t="s">
        <v>316</v>
      </c>
      <c r="E42" s="97" t="s">
        <v>317</v>
      </c>
      <c r="F42" s="98">
        <v>56.3</v>
      </c>
      <c r="K42" s="101"/>
      <c r="L42" s="101"/>
      <c r="M42" s="101"/>
    </row>
    <row r="43" spans="4:13" s="97" customFormat="1" ht="9.75" customHeight="1">
      <c r="D43" s="111" t="s">
        <v>318</v>
      </c>
      <c r="E43" s="97" t="s">
        <v>319</v>
      </c>
      <c r="F43" s="98">
        <v>57.3</v>
      </c>
      <c r="K43" s="101"/>
      <c r="L43" s="101"/>
      <c r="M43" s="101"/>
    </row>
    <row r="44" spans="4:13" s="97" customFormat="1" ht="9.75" customHeight="1">
      <c r="D44" s="111" t="s">
        <v>320</v>
      </c>
      <c r="E44" s="97" t="s">
        <v>321</v>
      </c>
      <c r="F44" s="98">
        <v>47.8</v>
      </c>
      <c r="K44" s="101"/>
      <c r="L44" s="101"/>
      <c r="M44" s="101"/>
    </row>
    <row r="45" spans="4:13" s="97" customFormat="1" ht="9.75" customHeight="1">
      <c r="D45" s="111" t="s">
        <v>322</v>
      </c>
      <c r="E45" s="97" t="s">
        <v>323</v>
      </c>
      <c r="F45" s="98">
        <v>51.9</v>
      </c>
      <c r="K45" s="101"/>
      <c r="L45" s="101"/>
      <c r="M45" s="101"/>
    </row>
    <row r="46" spans="4:13" s="97" customFormat="1" ht="9.75" customHeight="1">
      <c r="D46" s="111" t="s">
        <v>324</v>
      </c>
      <c r="E46" s="97" t="s">
        <v>325</v>
      </c>
      <c r="F46" s="98">
        <v>52.6</v>
      </c>
      <c r="K46" s="101"/>
      <c r="L46" s="101"/>
      <c r="M46" s="101"/>
    </row>
    <row r="47" spans="4:13" s="97" customFormat="1" ht="9.75" customHeight="1">
      <c r="D47" s="111" t="s">
        <v>326</v>
      </c>
      <c r="E47" s="97" t="s">
        <v>327</v>
      </c>
      <c r="F47" s="98">
        <v>49.8</v>
      </c>
      <c r="K47" s="101"/>
      <c r="L47" s="101"/>
      <c r="M47" s="101"/>
    </row>
    <row r="48" spans="4:13" s="97" customFormat="1" ht="9.75" customHeight="1">
      <c r="D48" s="111" t="s">
        <v>328</v>
      </c>
      <c r="E48" s="97" t="s">
        <v>329</v>
      </c>
      <c r="F48" s="98">
        <v>53.8</v>
      </c>
      <c r="K48" s="101"/>
      <c r="L48" s="101"/>
      <c r="M48" s="101"/>
    </row>
    <row r="49" spans="4:13" s="97" customFormat="1" ht="9.75" customHeight="1">
      <c r="D49" s="111" t="s">
        <v>330</v>
      </c>
      <c r="E49" s="97" t="s">
        <v>331</v>
      </c>
      <c r="F49" s="98">
        <v>54.5</v>
      </c>
      <c r="K49" s="101"/>
      <c r="L49" s="101"/>
      <c r="M49" s="101"/>
    </row>
    <row r="50" spans="4:13" s="97" customFormat="1" ht="9.75" customHeight="1">
      <c r="D50" s="111" t="s">
        <v>332</v>
      </c>
      <c r="E50" s="97" t="s">
        <v>333</v>
      </c>
      <c r="F50" s="98">
        <v>56</v>
      </c>
      <c r="K50" s="101"/>
      <c r="L50" s="101"/>
      <c r="M50" s="101"/>
    </row>
    <row r="51" spans="4:13" s="97" customFormat="1" ht="9.75" customHeight="1">
      <c r="D51" s="111" t="s">
        <v>334</v>
      </c>
      <c r="E51" s="97" t="s">
        <v>335</v>
      </c>
      <c r="F51" s="98">
        <v>51.2</v>
      </c>
      <c r="K51" s="101"/>
      <c r="L51" s="101"/>
      <c r="M51" s="101"/>
    </row>
    <row r="52" spans="4:13" s="97" customFormat="1" ht="9.75" customHeight="1">
      <c r="D52" s="111" t="s">
        <v>336</v>
      </c>
      <c r="E52" s="97" t="s">
        <v>337</v>
      </c>
      <c r="F52" s="98">
        <v>50.3</v>
      </c>
      <c r="K52" s="101"/>
      <c r="L52" s="101"/>
      <c r="M52" s="101"/>
    </row>
    <row r="53" spans="4:13" s="97" customFormat="1" ht="9.75" customHeight="1">
      <c r="D53" s="111" t="s">
        <v>338</v>
      </c>
      <c r="E53" s="97" t="s">
        <v>339</v>
      </c>
      <c r="F53" s="98">
        <v>49.3</v>
      </c>
      <c r="K53" s="101"/>
      <c r="L53" s="101"/>
      <c r="M53" s="101"/>
    </row>
    <row r="54" spans="4:13" s="97" customFormat="1" ht="9.75" customHeight="1">
      <c r="D54" s="111" t="s">
        <v>340</v>
      </c>
      <c r="E54" s="97" t="s">
        <v>341</v>
      </c>
      <c r="F54" s="98">
        <v>52</v>
      </c>
      <c r="K54" s="101"/>
      <c r="L54" s="101"/>
      <c r="M54" s="101"/>
    </row>
    <row r="55" spans="4:13" s="97" customFormat="1" ht="9.75" customHeight="1">
      <c r="D55" s="111" t="s">
        <v>342</v>
      </c>
      <c r="E55" s="97" t="s">
        <v>343</v>
      </c>
      <c r="F55" s="98">
        <v>56</v>
      </c>
      <c r="K55" s="101"/>
      <c r="L55" s="101"/>
      <c r="M55" s="101"/>
    </row>
    <row r="56" spans="4:13" s="97" customFormat="1" ht="9.75" customHeight="1">
      <c r="D56" s="111" t="s">
        <v>344</v>
      </c>
      <c r="E56" s="97" t="s">
        <v>345</v>
      </c>
      <c r="F56" s="98">
        <v>55.5</v>
      </c>
      <c r="K56" s="101"/>
      <c r="L56" s="101"/>
      <c r="M56" s="101"/>
    </row>
    <row r="57" spans="4:13" s="97" customFormat="1" ht="9.75" customHeight="1">
      <c r="D57" s="111" t="s">
        <v>346</v>
      </c>
      <c r="E57" s="97" t="s">
        <v>347</v>
      </c>
      <c r="F57" s="98">
        <v>51</v>
      </c>
      <c r="K57" s="101"/>
      <c r="L57" s="101"/>
      <c r="M57" s="101"/>
    </row>
    <row r="58" spans="4:13" s="97" customFormat="1" ht="9.75" customHeight="1">
      <c r="D58" s="111" t="s">
        <v>348</v>
      </c>
      <c r="E58" s="97" t="s">
        <v>349</v>
      </c>
      <c r="F58" s="98">
        <v>49.8</v>
      </c>
      <c r="K58" s="101"/>
      <c r="L58" s="101"/>
      <c r="M58" s="101"/>
    </row>
    <row r="59" spans="4:13" s="97" customFormat="1" ht="9.75" customHeight="1">
      <c r="D59" s="111" t="s">
        <v>350</v>
      </c>
      <c r="E59" s="97" t="s">
        <v>351</v>
      </c>
      <c r="F59" s="98">
        <v>50.1</v>
      </c>
      <c r="K59" s="101"/>
      <c r="L59" s="101"/>
      <c r="M59" s="101"/>
    </row>
    <row r="60" spans="4:13" s="97" customFormat="1" ht="9.75" customHeight="1">
      <c r="D60" s="111" t="s">
        <v>352</v>
      </c>
      <c r="E60" s="97" t="s">
        <v>353</v>
      </c>
      <c r="F60" s="98">
        <v>55.1</v>
      </c>
      <c r="K60" s="101"/>
      <c r="L60" s="101"/>
      <c r="M60" s="101"/>
    </row>
    <row r="61" spans="4:13" s="97" customFormat="1" ht="9.75" customHeight="1">
      <c r="D61" s="111" t="s">
        <v>354</v>
      </c>
      <c r="E61" s="97" t="s">
        <v>355</v>
      </c>
      <c r="F61" s="98">
        <v>48.5</v>
      </c>
      <c r="K61" s="101"/>
      <c r="L61" s="101"/>
      <c r="M61" s="101"/>
    </row>
    <row r="62" spans="4:13" s="97" customFormat="1" ht="9.75" customHeight="1">
      <c r="D62" s="111" t="s">
        <v>356</v>
      </c>
      <c r="E62" s="97" t="s">
        <v>357</v>
      </c>
      <c r="F62" s="98">
        <v>57</v>
      </c>
      <c r="K62" s="101"/>
      <c r="L62" s="101"/>
      <c r="M62" s="101"/>
    </row>
    <row r="63" spans="4:13" s="97" customFormat="1" ht="9.75" customHeight="1">
      <c r="D63" s="111" t="s">
        <v>358</v>
      </c>
      <c r="E63" s="97" t="s">
        <v>359</v>
      </c>
      <c r="F63" s="98">
        <v>63.5</v>
      </c>
      <c r="K63" s="101"/>
      <c r="L63" s="101"/>
      <c r="M63" s="101"/>
    </row>
    <row r="64" spans="4:13" s="97" customFormat="1" ht="9.75" customHeight="1">
      <c r="D64" s="111" t="s">
        <v>360</v>
      </c>
      <c r="E64" s="97" t="s">
        <v>361</v>
      </c>
      <c r="F64" s="98">
        <v>53</v>
      </c>
      <c r="K64" s="101"/>
      <c r="L64" s="101"/>
      <c r="M64" s="101"/>
    </row>
    <row r="65" spans="4:13" s="97" customFormat="1" ht="9.75" customHeight="1">
      <c r="D65" s="111" t="s">
        <v>362</v>
      </c>
      <c r="E65" s="97" t="s">
        <v>363</v>
      </c>
      <c r="F65" s="98">
        <v>50.9</v>
      </c>
      <c r="K65" s="101"/>
      <c r="L65" s="101"/>
      <c r="M65" s="101"/>
    </row>
    <row r="66" spans="4:13" s="97" customFormat="1" ht="9.75" customHeight="1">
      <c r="D66" s="111" t="s">
        <v>364</v>
      </c>
      <c r="E66" s="97" t="s">
        <v>365</v>
      </c>
      <c r="F66" s="98">
        <v>52.6</v>
      </c>
      <c r="K66" s="101"/>
      <c r="L66" s="101"/>
      <c r="M66" s="101"/>
    </row>
    <row r="67" spans="4:13" s="97" customFormat="1" ht="9.75" customHeight="1">
      <c r="D67" s="111" t="s">
        <v>366</v>
      </c>
      <c r="E67" s="97" t="s">
        <v>367</v>
      </c>
      <c r="F67" s="98">
        <v>53.6</v>
      </c>
      <c r="K67" s="101"/>
      <c r="L67" s="101"/>
      <c r="M67" s="101"/>
    </row>
    <row r="68" spans="4:13" s="97" customFormat="1" ht="9.75" customHeight="1">
      <c r="D68" s="111" t="s">
        <v>368</v>
      </c>
      <c r="E68" s="97" t="s">
        <v>369</v>
      </c>
      <c r="F68" s="98">
        <v>52.6</v>
      </c>
      <c r="K68" s="101"/>
      <c r="L68" s="101"/>
      <c r="M68" s="101"/>
    </row>
    <row r="69" spans="4:13" s="97" customFormat="1" ht="9.75" customHeight="1">
      <c r="D69" s="111" t="s">
        <v>370</v>
      </c>
      <c r="E69" s="97" t="s">
        <v>371</v>
      </c>
      <c r="F69" s="98">
        <v>48</v>
      </c>
      <c r="K69" s="101"/>
      <c r="L69" s="101"/>
      <c r="M69" s="101"/>
    </row>
    <row r="70" spans="4:13" s="97" customFormat="1" ht="9.75" customHeight="1">
      <c r="D70" s="111" t="s">
        <v>372</v>
      </c>
      <c r="E70" s="97" t="s">
        <v>373</v>
      </c>
      <c r="F70" s="98">
        <v>57.3</v>
      </c>
      <c r="K70" s="101"/>
      <c r="L70" s="101"/>
      <c r="M70" s="101"/>
    </row>
    <row r="71" spans="4:13" s="97" customFormat="1" ht="9.75" customHeight="1">
      <c r="D71" s="111" t="s">
        <v>374</v>
      </c>
      <c r="E71" s="97" t="s">
        <v>375</v>
      </c>
      <c r="F71" s="98">
        <v>53.2</v>
      </c>
      <c r="K71" s="101"/>
      <c r="L71" s="101"/>
      <c r="M71" s="101"/>
    </row>
    <row r="72" spans="4:13" s="97" customFormat="1" ht="9.75" customHeight="1">
      <c r="D72" s="111" t="s">
        <v>376</v>
      </c>
      <c r="E72" s="97" t="s">
        <v>19</v>
      </c>
      <c r="F72" s="98">
        <v>62.4</v>
      </c>
      <c r="K72" s="101"/>
      <c r="L72" s="101"/>
      <c r="M72" s="101"/>
    </row>
    <row r="73" spans="4:13" s="97" customFormat="1" ht="9.75" customHeight="1">
      <c r="D73" s="111" t="s">
        <v>378</v>
      </c>
      <c r="E73" s="97" t="s">
        <v>912</v>
      </c>
      <c r="F73" s="98">
        <v>51.5</v>
      </c>
      <c r="K73" s="101"/>
      <c r="L73" s="101"/>
      <c r="M73" s="101"/>
    </row>
    <row r="74" spans="4:13" s="97" customFormat="1" ht="9.75" customHeight="1">
      <c r="D74" s="111" t="s">
        <v>380</v>
      </c>
      <c r="E74" s="97" t="s">
        <v>381</v>
      </c>
      <c r="F74" s="98">
        <v>54.4</v>
      </c>
      <c r="K74" s="101"/>
      <c r="L74" s="101"/>
      <c r="M74" s="101"/>
    </row>
    <row r="75" spans="4:13" s="97" customFormat="1" ht="9.75" customHeight="1">
      <c r="D75" s="111" t="s">
        <v>913</v>
      </c>
      <c r="E75" s="97" t="s">
        <v>383</v>
      </c>
      <c r="F75" s="98">
        <v>41.6</v>
      </c>
      <c r="K75" s="101"/>
      <c r="L75" s="101"/>
      <c r="M75" s="101"/>
    </row>
    <row r="76" spans="4:13" s="97" customFormat="1" ht="9.75" customHeight="1">
      <c r="D76" s="111" t="s">
        <v>914</v>
      </c>
      <c r="E76" s="105" t="s">
        <v>385</v>
      </c>
      <c r="F76" s="98">
        <v>39.5</v>
      </c>
      <c r="K76" s="101"/>
      <c r="L76" s="101"/>
      <c r="M76" s="101"/>
    </row>
    <row r="77" spans="4:13" s="97" customFormat="1" ht="9.75" customHeight="1">
      <c r="D77" s="111" t="s">
        <v>915</v>
      </c>
      <c r="E77" s="97" t="s">
        <v>387</v>
      </c>
      <c r="F77" s="98">
        <v>41.9</v>
      </c>
      <c r="K77" s="101"/>
      <c r="L77" s="101"/>
      <c r="M77" s="101"/>
    </row>
    <row r="78" spans="4:13" s="97" customFormat="1" ht="9.75" customHeight="1">
      <c r="D78" s="111" t="s">
        <v>916</v>
      </c>
      <c r="E78" s="97" t="s">
        <v>389</v>
      </c>
      <c r="F78" s="98">
        <v>46.8</v>
      </c>
      <c r="K78" s="101"/>
      <c r="L78" s="101"/>
      <c r="M78" s="101"/>
    </row>
    <row r="79" spans="4:13" s="97" customFormat="1" ht="9.75" customHeight="1">
      <c r="D79" s="111" t="s">
        <v>917</v>
      </c>
      <c r="E79" s="97" t="s">
        <v>391</v>
      </c>
      <c r="F79" s="98">
        <v>46.8</v>
      </c>
      <c r="K79" s="101"/>
      <c r="L79" s="101"/>
      <c r="M79" s="101"/>
    </row>
    <row r="80" spans="4:13" s="97" customFormat="1" ht="9.75" customHeight="1">
      <c r="D80" s="111" t="s">
        <v>918</v>
      </c>
      <c r="E80" s="97" t="s">
        <v>393</v>
      </c>
      <c r="F80" s="98">
        <v>52</v>
      </c>
      <c r="K80" s="101"/>
      <c r="L80" s="101"/>
      <c r="M80" s="101"/>
    </row>
    <row r="81" spans="4:13" s="97" customFormat="1" ht="9.75" customHeight="1">
      <c r="D81" s="111" t="s">
        <v>919</v>
      </c>
      <c r="E81" s="97" t="s">
        <v>395</v>
      </c>
      <c r="F81" s="98">
        <v>42.5</v>
      </c>
      <c r="K81" s="101"/>
      <c r="L81" s="101"/>
      <c r="M81" s="101"/>
    </row>
    <row r="82" spans="4:13" s="97" customFormat="1" ht="9.75" customHeight="1">
      <c r="D82" s="111" t="s">
        <v>920</v>
      </c>
      <c r="E82" s="97" t="s">
        <v>397</v>
      </c>
      <c r="F82" s="98">
        <v>46.2</v>
      </c>
      <c r="K82" s="101"/>
      <c r="L82" s="101"/>
      <c r="M82" s="101"/>
    </row>
    <row r="83" spans="4:13" s="97" customFormat="1" ht="9.75" customHeight="1">
      <c r="D83" s="111" t="s">
        <v>921</v>
      </c>
      <c r="E83" s="97" t="s">
        <v>399</v>
      </c>
      <c r="F83" s="98">
        <v>55.7</v>
      </c>
      <c r="K83" s="101"/>
      <c r="L83" s="101"/>
      <c r="M83" s="101"/>
    </row>
    <row r="84" spans="4:13" s="97" customFormat="1" ht="9.75" customHeight="1">
      <c r="D84" s="111" t="s">
        <v>922</v>
      </c>
      <c r="E84" s="97" t="s">
        <v>401</v>
      </c>
      <c r="F84" s="98">
        <v>39.2</v>
      </c>
      <c r="K84" s="101"/>
      <c r="L84" s="101"/>
      <c r="M84" s="101"/>
    </row>
    <row r="85" spans="4:13" s="97" customFormat="1" ht="9.75" customHeight="1">
      <c r="D85" s="111" t="s">
        <v>923</v>
      </c>
      <c r="E85" s="97" t="s">
        <v>403</v>
      </c>
      <c r="F85" s="98">
        <v>36.2</v>
      </c>
      <c r="K85" s="101"/>
      <c r="L85" s="101"/>
      <c r="M85" s="101"/>
    </row>
    <row r="86" spans="4:13" s="97" customFormat="1" ht="9.75" customHeight="1">
      <c r="D86" s="111" t="s">
        <v>924</v>
      </c>
      <c r="E86" s="97" t="s">
        <v>405</v>
      </c>
      <c r="F86" s="98">
        <v>49.3</v>
      </c>
      <c r="K86" s="101"/>
      <c r="L86" s="101"/>
      <c r="M86" s="101"/>
    </row>
    <row r="87" spans="4:13" s="97" customFormat="1" ht="9.75" customHeight="1">
      <c r="D87" s="111" t="s">
        <v>925</v>
      </c>
      <c r="E87" s="97" t="s">
        <v>407</v>
      </c>
      <c r="F87" s="98">
        <v>52.3</v>
      </c>
      <c r="K87" s="101"/>
      <c r="L87" s="101"/>
      <c r="M87" s="101"/>
    </row>
    <row r="88" spans="4:13" s="97" customFormat="1" ht="9.75" customHeight="1">
      <c r="D88" s="111" t="s">
        <v>926</v>
      </c>
      <c r="E88" s="97" t="s">
        <v>409</v>
      </c>
      <c r="F88" s="98">
        <v>44.4</v>
      </c>
      <c r="K88" s="101"/>
      <c r="L88" s="101"/>
      <c r="M88" s="101"/>
    </row>
    <row r="89" spans="4:13" s="97" customFormat="1" ht="9.75" customHeight="1">
      <c r="D89" s="111" t="s">
        <v>927</v>
      </c>
      <c r="E89" s="97" t="s">
        <v>411</v>
      </c>
      <c r="F89" s="98">
        <v>40.9</v>
      </c>
      <c r="K89" s="101"/>
      <c r="L89" s="101"/>
      <c r="M89" s="101"/>
    </row>
    <row r="90" spans="4:13" s="97" customFormat="1" ht="9.75" customHeight="1">
      <c r="D90" s="111" t="s">
        <v>928</v>
      </c>
      <c r="E90" s="97" t="s">
        <v>413</v>
      </c>
      <c r="F90" s="98">
        <v>46.3</v>
      </c>
      <c r="K90" s="101"/>
      <c r="L90" s="101"/>
      <c r="M90" s="101"/>
    </row>
    <row r="91" spans="4:13" s="97" customFormat="1" ht="9.75" customHeight="1">
      <c r="D91" s="111" t="s">
        <v>929</v>
      </c>
      <c r="E91" s="97" t="s">
        <v>930</v>
      </c>
      <c r="F91" s="98">
        <v>45</v>
      </c>
      <c r="K91" s="101"/>
      <c r="L91" s="101"/>
      <c r="M91" s="101"/>
    </row>
    <row r="92" spans="4:13" s="97" customFormat="1" ht="9.75" customHeight="1">
      <c r="D92" s="111" t="s">
        <v>931</v>
      </c>
      <c r="E92" s="97" t="s">
        <v>417</v>
      </c>
      <c r="F92" s="98">
        <v>47.4</v>
      </c>
      <c r="K92" s="101"/>
      <c r="L92" s="101"/>
      <c r="M92" s="101"/>
    </row>
    <row r="93" spans="4:13" s="97" customFormat="1" ht="9.75" customHeight="1">
      <c r="D93" s="111" t="s">
        <v>932</v>
      </c>
      <c r="E93" s="97" t="s">
        <v>419</v>
      </c>
      <c r="F93" s="98">
        <v>49</v>
      </c>
      <c r="K93" s="101"/>
      <c r="L93" s="101"/>
      <c r="M93" s="101"/>
    </row>
    <row r="94" spans="4:13" s="97" customFormat="1" ht="9.75" customHeight="1">
      <c r="D94" s="111" t="s">
        <v>933</v>
      </c>
      <c r="E94" s="97" t="s">
        <v>421</v>
      </c>
      <c r="F94" s="98">
        <v>50.5</v>
      </c>
      <c r="K94" s="101"/>
      <c r="L94" s="101"/>
      <c r="M94" s="101"/>
    </row>
    <row r="95" spans="4:13" s="97" customFormat="1" ht="9.75" customHeight="1">
      <c r="D95" s="111" t="s">
        <v>934</v>
      </c>
      <c r="E95" s="97" t="s">
        <v>423</v>
      </c>
      <c r="F95" s="98">
        <v>49.2</v>
      </c>
      <c r="K95" s="101"/>
      <c r="L95" s="101"/>
      <c r="M95" s="101"/>
    </row>
    <row r="96" spans="4:13" s="97" customFormat="1" ht="9.75" customHeight="1">
      <c r="D96" s="111" t="s">
        <v>935</v>
      </c>
      <c r="E96" s="97" t="s">
        <v>425</v>
      </c>
      <c r="F96" s="98">
        <v>45.5</v>
      </c>
      <c r="K96" s="101"/>
      <c r="L96" s="101"/>
      <c r="M96" s="101"/>
    </row>
    <row r="97" spans="4:13" s="97" customFormat="1" ht="9.75" customHeight="1">
      <c r="D97" s="111" t="s">
        <v>936</v>
      </c>
      <c r="E97" s="97" t="s">
        <v>937</v>
      </c>
      <c r="F97" s="98">
        <v>43.3</v>
      </c>
      <c r="K97" s="101"/>
      <c r="L97" s="101"/>
      <c r="M97" s="101"/>
    </row>
    <row r="98" spans="4:13" s="97" customFormat="1" ht="9.75" customHeight="1">
      <c r="D98" s="111" t="s">
        <v>938</v>
      </c>
      <c r="E98" s="97" t="s">
        <v>429</v>
      </c>
      <c r="F98" s="98">
        <v>36</v>
      </c>
      <c r="K98" s="101"/>
      <c r="L98" s="101"/>
      <c r="M98" s="101"/>
    </row>
    <row r="99" spans="4:13" s="97" customFormat="1" ht="9.75" customHeight="1">
      <c r="D99" s="111" t="s">
        <v>939</v>
      </c>
      <c r="E99" s="97" t="s">
        <v>431</v>
      </c>
      <c r="F99" s="98">
        <v>54.1</v>
      </c>
      <c r="K99" s="101"/>
      <c r="L99" s="101"/>
      <c r="M99" s="101"/>
    </row>
    <row r="100" spans="4:13" s="97" customFormat="1" ht="9.75" customHeight="1">
      <c r="D100" s="111" t="s">
        <v>940</v>
      </c>
      <c r="E100" s="97" t="s">
        <v>433</v>
      </c>
      <c r="F100" s="98">
        <v>47</v>
      </c>
      <c r="K100" s="101"/>
      <c r="L100" s="101"/>
      <c r="M100" s="101"/>
    </row>
    <row r="101" spans="4:13" s="97" customFormat="1" ht="9.75" customHeight="1">
      <c r="D101" s="111" t="s">
        <v>941</v>
      </c>
      <c r="E101" s="97" t="s">
        <v>435</v>
      </c>
      <c r="F101" s="98">
        <v>53.1</v>
      </c>
      <c r="K101" s="101"/>
      <c r="L101" s="101"/>
      <c r="M101" s="101"/>
    </row>
    <row r="102" spans="4:13" s="97" customFormat="1" ht="9.75" customHeight="1">
      <c r="D102" s="111" t="s">
        <v>942</v>
      </c>
      <c r="E102" s="97" t="s">
        <v>943</v>
      </c>
      <c r="F102" s="98">
        <v>35.6</v>
      </c>
      <c r="K102" s="101"/>
      <c r="L102" s="101"/>
      <c r="M102" s="101"/>
    </row>
    <row r="103" spans="4:13" s="97" customFormat="1" ht="9.75" customHeight="1">
      <c r="D103" s="111" t="s">
        <v>944</v>
      </c>
      <c r="E103" s="97" t="s">
        <v>439</v>
      </c>
      <c r="F103" s="98">
        <v>44.4</v>
      </c>
      <c r="K103" s="101"/>
      <c r="L103" s="101"/>
      <c r="M103" s="101"/>
    </row>
    <row r="104" spans="4:13" s="97" customFormat="1" ht="9.75" customHeight="1">
      <c r="D104" s="111" t="s">
        <v>945</v>
      </c>
      <c r="E104" s="97" t="s">
        <v>946</v>
      </c>
      <c r="F104" s="98">
        <v>47.7</v>
      </c>
      <c r="K104" s="101"/>
      <c r="L104" s="101"/>
      <c r="M104" s="101"/>
    </row>
    <row r="105" spans="4:13" s="97" customFormat="1" ht="9.75" customHeight="1">
      <c r="D105" s="111" t="s">
        <v>947</v>
      </c>
      <c r="E105" s="97" t="s">
        <v>948</v>
      </c>
      <c r="F105" s="98">
        <v>29</v>
      </c>
      <c r="K105" s="101"/>
      <c r="L105" s="101"/>
      <c r="M105" s="101"/>
    </row>
    <row r="106" spans="4:13" s="97" customFormat="1" ht="9.75" customHeight="1">
      <c r="D106" s="111" t="s">
        <v>949</v>
      </c>
      <c r="E106" s="97" t="s">
        <v>950</v>
      </c>
      <c r="F106" s="98">
        <v>41.4</v>
      </c>
      <c r="K106" s="101"/>
      <c r="L106" s="101"/>
      <c r="M106" s="101"/>
    </row>
    <row r="107" spans="4:13" s="97" customFormat="1" ht="9.75" customHeight="1">
      <c r="D107" s="111" t="s">
        <v>951</v>
      </c>
      <c r="E107" s="97" t="s">
        <v>447</v>
      </c>
      <c r="F107" s="98">
        <v>48.6</v>
      </c>
      <c r="K107" s="101"/>
      <c r="L107" s="101"/>
      <c r="M107" s="101"/>
    </row>
    <row r="108" spans="4:13" s="97" customFormat="1" ht="9.75" customHeight="1">
      <c r="D108" s="111" t="s">
        <v>952</v>
      </c>
      <c r="E108" s="97" t="s">
        <v>449</v>
      </c>
      <c r="F108" s="98">
        <v>37.6</v>
      </c>
      <c r="K108" s="101"/>
      <c r="L108" s="101"/>
      <c r="M108" s="101"/>
    </row>
    <row r="109" spans="4:13" s="97" customFormat="1" ht="9.75" customHeight="1">
      <c r="D109" s="111" t="s">
        <v>953</v>
      </c>
      <c r="E109" s="97" t="s">
        <v>451</v>
      </c>
      <c r="F109" s="98">
        <v>34</v>
      </c>
      <c r="K109" s="101"/>
      <c r="L109" s="101"/>
      <c r="M109" s="101"/>
    </row>
    <row r="110" spans="4:13" s="97" customFormat="1" ht="9.75" customHeight="1">
      <c r="D110" s="111" t="s">
        <v>954</v>
      </c>
      <c r="E110" s="97" t="s">
        <v>453</v>
      </c>
      <c r="F110" s="98">
        <v>35</v>
      </c>
      <c r="K110" s="101"/>
      <c r="L110" s="101"/>
      <c r="M110" s="101"/>
    </row>
    <row r="111" spans="4:13" s="97" customFormat="1" ht="9.75" customHeight="1">
      <c r="D111" s="111" t="s">
        <v>955</v>
      </c>
      <c r="E111" s="97" t="s">
        <v>455</v>
      </c>
      <c r="F111" s="98">
        <v>35.4</v>
      </c>
      <c r="K111" s="101"/>
      <c r="L111" s="101"/>
      <c r="M111" s="101"/>
    </row>
    <row r="112" spans="4:13" s="97" customFormat="1" ht="9.75" customHeight="1">
      <c r="D112" s="111" t="s">
        <v>956</v>
      </c>
      <c r="E112" s="97" t="s">
        <v>457</v>
      </c>
      <c r="F112" s="98">
        <v>34.8</v>
      </c>
      <c r="K112" s="101"/>
      <c r="L112" s="101"/>
      <c r="M112" s="101"/>
    </row>
    <row r="113" spans="4:13" s="97" customFormat="1" ht="9.75" customHeight="1">
      <c r="D113" s="111" t="s">
        <v>957</v>
      </c>
      <c r="E113" s="97" t="s">
        <v>459</v>
      </c>
      <c r="F113" s="98">
        <v>40.2</v>
      </c>
      <c r="K113" s="101"/>
      <c r="L113" s="101"/>
      <c r="M113" s="101"/>
    </row>
    <row r="114" spans="4:13" s="97" customFormat="1" ht="9.75" customHeight="1">
      <c r="D114" s="111" t="s">
        <v>958</v>
      </c>
      <c r="E114" s="97" t="s">
        <v>461</v>
      </c>
      <c r="F114" s="98">
        <v>32.6</v>
      </c>
      <c r="K114" s="101"/>
      <c r="L114" s="101"/>
      <c r="M114" s="101"/>
    </row>
    <row r="115" spans="4:13" s="97" customFormat="1" ht="9.75" customHeight="1">
      <c r="D115" s="111" t="s">
        <v>959</v>
      </c>
      <c r="E115" s="97" t="s">
        <v>463</v>
      </c>
      <c r="F115" s="98">
        <v>35</v>
      </c>
      <c r="K115" s="101"/>
      <c r="L115" s="101"/>
      <c r="M115" s="101"/>
    </row>
    <row r="116" spans="4:13" s="97" customFormat="1" ht="9.75" customHeight="1">
      <c r="D116" s="111" t="s">
        <v>960</v>
      </c>
      <c r="E116" s="97" t="s">
        <v>465</v>
      </c>
      <c r="F116" s="98">
        <v>40.9</v>
      </c>
      <c r="K116" s="101"/>
      <c r="L116" s="101"/>
      <c r="M116" s="101"/>
    </row>
    <row r="117" spans="4:13" s="97" customFormat="1" ht="9.75" customHeight="1">
      <c r="D117" s="111" t="s">
        <v>961</v>
      </c>
      <c r="E117" s="97" t="s">
        <v>467</v>
      </c>
      <c r="F117" s="98">
        <v>40.5</v>
      </c>
      <c r="K117" s="101"/>
      <c r="L117" s="101"/>
      <c r="M117" s="101"/>
    </row>
    <row r="118" spans="4:13" s="97" customFormat="1" ht="9.75" customHeight="1">
      <c r="D118" s="111" t="s">
        <v>962</v>
      </c>
      <c r="E118" s="97" t="s">
        <v>469</v>
      </c>
      <c r="F118" s="98">
        <v>33.7</v>
      </c>
      <c r="K118" s="101"/>
      <c r="L118" s="101"/>
      <c r="M118" s="101"/>
    </row>
    <row r="119" spans="4:13" s="97" customFormat="1" ht="9.75" customHeight="1">
      <c r="D119" s="111" t="s">
        <v>963</v>
      </c>
      <c r="E119" s="97" t="s">
        <v>471</v>
      </c>
      <c r="F119" s="98">
        <v>33.5</v>
      </c>
      <c r="K119" s="101"/>
      <c r="L119" s="101"/>
      <c r="M119" s="101"/>
    </row>
    <row r="120" spans="4:13" s="97" customFormat="1" ht="9.75" customHeight="1">
      <c r="D120" s="111" t="s">
        <v>964</v>
      </c>
      <c r="E120" s="97" t="s">
        <v>473</v>
      </c>
      <c r="F120" s="98">
        <v>33.9</v>
      </c>
      <c r="K120" s="101"/>
      <c r="L120" s="101"/>
      <c r="M120" s="101"/>
    </row>
    <row r="121" spans="4:13" s="97" customFormat="1" ht="9.75" customHeight="1">
      <c r="D121" s="111" t="s">
        <v>965</v>
      </c>
      <c r="E121" s="97" t="s">
        <v>475</v>
      </c>
      <c r="F121" s="98">
        <v>41.2</v>
      </c>
      <c r="K121" s="101"/>
      <c r="L121" s="101"/>
      <c r="M121" s="101"/>
    </row>
    <row r="122" spans="4:13" s="97" customFormat="1" ht="9.75" customHeight="1">
      <c r="D122" s="111" t="s">
        <v>966</v>
      </c>
      <c r="E122" s="97" t="s">
        <v>477</v>
      </c>
      <c r="F122" s="98">
        <v>41.7</v>
      </c>
      <c r="K122" s="101"/>
      <c r="L122" s="101"/>
      <c r="M122" s="101"/>
    </row>
    <row r="123" spans="4:13" s="97" customFormat="1" ht="9.75" customHeight="1">
      <c r="D123" s="111" t="s">
        <v>967</v>
      </c>
      <c r="E123" s="97" t="s">
        <v>479</v>
      </c>
      <c r="F123" s="98">
        <v>36.4</v>
      </c>
      <c r="K123" s="101"/>
      <c r="L123" s="101"/>
      <c r="M123" s="101"/>
    </row>
    <row r="124" spans="4:13" s="97" customFormat="1" ht="9.75" customHeight="1">
      <c r="D124" s="111" t="s">
        <v>968</v>
      </c>
      <c r="E124" s="97" t="s">
        <v>481</v>
      </c>
      <c r="F124" s="98">
        <v>36.3</v>
      </c>
      <c r="K124" s="101"/>
      <c r="L124" s="101"/>
      <c r="M124" s="101"/>
    </row>
    <row r="125" spans="4:13" s="97" customFormat="1" ht="9.75" customHeight="1">
      <c r="D125" s="111" t="s">
        <v>969</v>
      </c>
      <c r="E125" s="97" t="s">
        <v>483</v>
      </c>
      <c r="F125" s="98">
        <v>35.6</v>
      </c>
      <c r="K125" s="101"/>
      <c r="L125" s="101"/>
      <c r="M125" s="101"/>
    </row>
    <row r="126" spans="4:13" s="97" customFormat="1" ht="9.75" customHeight="1">
      <c r="D126" s="111" t="s">
        <v>970</v>
      </c>
      <c r="E126" s="97" t="s">
        <v>485</v>
      </c>
      <c r="F126" s="98">
        <v>29</v>
      </c>
      <c r="K126" s="101"/>
      <c r="L126" s="101"/>
      <c r="M126" s="101"/>
    </row>
    <row r="127" spans="4:13" s="97" customFormat="1" ht="9.75" customHeight="1">
      <c r="D127" s="111" t="s">
        <v>971</v>
      </c>
      <c r="E127" s="97" t="s">
        <v>487</v>
      </c>
      <c r="F127" s="98">
        <v>39.1</v>
      </c>
      <c r="K127" s="101"/>
      <c r="L127" s="101"/>
      <c r="M127" s="101"/>
    </row>
    <row r="128" spans="4:13" s="97" customFormat="1" ht="9.75" customHeight="1">
      <c r="D128" s="111" t="s">
        <v>972</v>
      </c>
      <c r="E128" s="97" t="s">
        <v>489</v>
      </c>
      <c r="F128" s="98">
        <v>37.8</v>
      </c>
      <c r="K128" s="101"/>
      <c r="L128" s="101"/>
      <c r="M128" s="101"/>
    </row>
    <row r="129" spans="4:13" s="97" customFormat="1" ht="9.75" customHeight="1">
      <c r="D129" s="111" t="s">
        <v>973</v>
      </c>
      <c r="E129" s="97" t="s">
        <v>974</v>
      </c>
      <c r="F129" s="98">
        <v>40.1</v>
      </c>
      <c r="K129" s="101"/>
      <c r="L129" s="101"/>
      <c r="M129" s="101"/>
    </row>
    <row r="130" spans="4:13" s="97" customFormat="1" ht="9.75" customHeight="1">
      <c r="D130" s="111" t="s">
        <v>975</v>
      </c>
      <c r="E130" s="97" t="s">
        <v>976</v>
      </c>
      <c r="F130" s="98">
        <v>37</v>
      </c>
      <c r="K130" s="101"/>
      <c r="L130" s="101"/>
      <c r="M130" s="101"/>
    </row>
    <row r="131" spans="4:13" s="97" customFormat="1" ht="9.75" customHeight="1">
      <c r="D131" s="111" t="s">
        <v>977</v>
      </c>
      <c r="E131" s="97" t="s">
        <v>978</v>
      </c>
      <c r="F131" s="98">
        <v>39</v>
      </c>
      <c r="K131" s="101"/>
      <c r="L131" s="101"/>
      <c r="M131" s="101"/>
    </row>
    <row r="132" spans="4:13" s="97" customFormat="1" ht="9.75" customHeight="1">
      <c r="D132" s="111" t="s">
        <v>979</v>
      </c>
      <c r="E132" s="97" t="s">
        <v>980</v>
      </c>
      <c r="F132" s="98">
        <v>28.9</v>
      </c>
      <c r="K132" s="101"/>
      <c r="L132" s="101"/>
      <c r="M132" s="101"/>
    </row>
    <row r="133" spans="4:13" s="97" customFormat="1" ht="9.75" customHeight="1">
      <c r="D133" s="111" t="s">
        <v>981</v>
      </c>
      <c r="E133" s="97" t="s">
        <v>499</v>
      </c>
      <c r="F133" s="98">
        <v>30.6</v>
      </c>
      <c r="K133" s="101"/>
      <c r="L133" s="101"/>
      <c r="M133" s="101"/>
    </row>
    <row r="134" spans="4:13" s="97" customFormat="1" ht="9.75" customHeight="1">
      <c r="D134" s="111" t="s">
        <v>982</v>
      </c>
      <c r="E134" s="97" t="s">
        <v>501</v>
      </c>
      <c r="F134" s="98">
        <v>35</v>
      </c>
      <c r="K134" s="101"/>
      <c r="L134" s="101"/>
      <c r="M134" s="101"/>
    </row>
    <row r="135" spans="4:13" s="97" customFormat="1" ht="9.75" customHeight="1">
      <c r="D135" s="111" t="s">
        <v>983</v>
      </c>
      <c r="E135" s="97" t="s">
        <v>503</v>
      </c>
      <c r="F135" s="98">
        <v>35.6</v>
      </c>
      <c r="K135" s="101"/>
      <c r="L135" s="101"/>
      <c r="M135" s="101"/>
    </row>
    <row r="136" spans="4:13" s="97" customFormat="1" ht="9.75" customHeight="1">
      <c r="D136" s="111" t="s">
        <v>984</v>
      </c>
      <c r="E136" s="97" t="s">
        <v>505</v>
      </c>
      <c r="F136" s="98">
        <v>32</v>
      </c>
      <c r="K136" s="101"/>
      <c r="L136" s="101"/>
      <c r="M136" s="101"/>
    </row>
    <row r="137" spans="4:13" s="97" customFormat="1" ht="9.75" customHeight="1">
      <c r="D137" s="111" t="s">
        <v>985</v>
      </c>
      <c r="E137" s="97" t="s">
        <v>986</v>
      </c>
      <c r="F137" s="98">
        <v>39.8</v>
      </c>
      <c r="K137" s="101"/>
      <c r="L137" s="101"/>
      <c r="M137" s="101"/>
    </row>
    <row r="138" spans="4:13" s="97" customFormat="1" ht="9.75" customHeight="1">
      <c r="D138" s="111" t="s">
        <v>987</v>
      </c>
      <c r="E138" s="97" t="s">
        <v>509</v>
      </c>
      <c r="F138" s="98">
        <v>32.3</v>
      </c>
      <c r="K138" s="101"/>
      <c r="L138" s="101"/>
      <c r="M138" s="101"/>
    </row>
    <row r="139" spans="4:13" s="97" customFormat="1" ht="9.75" customHeight="1">
      <c r="D139" s="111" t="s">
        <v>988</v>
      </c>
      <c r="E139" s="97" t="s">
        <v>511</v>
      </c>
      <c r="F139" s="98">
        <v>32.2</v>
      </c>
      <c r="K139" s="101"/>
      <c r="L139" s="101"/>
      <c r="M139" s="101"/>
    </row>
    <row r="140" spans="4:13" s="97" customFormat="1" ht="9.75" customHeight="1">
      <c r="D140" s="111" t="s">
        <v>989</v>
      </c>
      <c r="E140" s="97" t="s">
        <v>513</v>
      </c>
      <c r="F140" s="98">
        <v>29</v>
      </c>
      <c r="K140" s="101"/>
      <c r="L140" s="101"/>
      <c r="M140" s="101"/>
    </row>
    <row r="141" spans="4:13" s="97" customFormat="1" ht="9.75" customHeight="1">
      <c r="D141" s="111" t="s">
        <v>990</v>
      </c>
      <c r="E141" s="97" t="s">
        <v>515</v>
      </c>
      <c r="F141" s="98">
        <v>38.8</v>
      </c>
      <c r="K141" s="101"/>
      <c r="L141" s="101"/>
      <c r="M141" s="101"/>
    </row>
    <row r="142" spans="4:13" s="97" customFormat="1" ht="9.75" customHeight="1">
      <c r="D142" s="111" t="s">
        <v>991</v>
      </c>
      <c r="E142" s="97" t="s">
        <v>517</v>
      </c>
      <c r="F142" s="98">
        <v>37.1</v>
      </c>
      <c r="K142" s="101"/>
      <c r="L142" s="101"/>
      <c r="M142" s="101"/>
    </row>
    <row r="143" spans="4:13" s="97" customFormat="1" ht="9.75" customHeight="1">
      <c r="D143" s="111" t="s">
        <v>992</v>
      </c>
      <c r="E143" s="97" t="s">
        <v>519</v>
      </c>
      <c r="F143" s="98">
        <v>37.4</v>
      </c>
      <c r="K143" s="101"/>
      <c r="L143" s="101"/>
      <c r="M143" s="101"/>
    </row>
    <row r="144" spans="4:13" s="97" customFormat="1" ht="9.75" customHeight="1">
      <c r="D144" s="111" t="s">
        <v>993</v>
      </c>
      <c r="E144" s="97" t="s">
        <v>521</v>
      </c>
      <c r="F144" s="98">
        <v>35.4</v>
      </c>
      <c r="K144" s="101"/>
      <c r="L144" s="101"/>
      <c r="M144" s="101"/>
    </row>
    <row r="145" spans="4:13" s="97" customFormat="1" ht="9.75" customHeight="1">
      <c r="D145" s="111" t="s">
        <v>994</v>
      </c>
      <c r="E145" s="97" t="s">
        <v>523</v>
      </c>
      <c r="F145" s="98">
        <v>40.9</v>
      </c>
      <c r="K145" s="101"/>
      <c r="L145" s="101"/>
      <c r="M145" s="101"/>
    </row>
    <row r="146" spans="4:13" s="97" customFormat="1" ht="9.75" customHeight="1">
      <c r="D146" s="111" t="s">
        <v>995</v>
      </c>
      <c r="E146" s="97" t="s">
        <v>525</v>
      </c>
      <c r="F146" s="98">
        <v>35.9</v>
      </c>
      <c r="K146" s="101"/>
      <c r="L146" s="101"/>
      <c r="M146" s="101"/>
    </row>
    <row r="147" spans="4:13" s="97" customFormat="1" ht="9.75" customHeight="1">
      <c r="D147" s="111" t="s">
        <v>996</v>
      </c>
      <c r="E147" s="97" t="s">
        <v>527</v>
      </c>
      <c r="F147" s="98">
        <v>35.7</v>
      </c>
      <c r="K147" s="101"/>
      <c r="L147" s="101"/>
      <c r="M147" s="101"/>
    </row>
    <row r="148" spans="4:13" s="97" customFormat="1" ht="9.75" customHeight="1">
      <c r="D148" s="111" t="s">
        <v>997</v>
      </c>
      <c r="E148" s="97" t="s">
        <v>529</v>
      </c>
      <c r="F148" s="98">
        <v>34.4</v>
      </c>
      <c r="K148" s="101"/>
      <c r="L148" s="101"/>
      <c r="M148" s="101"/>
    </row>
    <row r="149" spans="4:13" s="97" customFormat="1" ht="9.75" customHeight="1">
      <c r="D149" s="111" t="s">
        <v>998</v>
      </c>
      <c r="E149" s="97" t="s">
        <v>531</v>
      </c>
      <c r="F149" s="98">
        <v>31.6</v>
      </c>
      <c r="K149" s="101"/>
      <c r="L149" s="101"/>
      <c r="M149" s="101"/>
    </row>
    <row r="150" spans="4:13" s="97" customFormat="1" ht="9.75" customHeight="1">
      <c r="D150" s="111" t="s">
        <v>999</v>
      </c>
      <c r="E150" s="97" t="s">
        <v>533</v>
      </c>
      <c r="F150" s="98">
        <v>39.2</v>
      </c>
      <c r="K150" s="101"/>
      <c r="L150" s="101"/>
      <c r="M150" s="101"/>
    </row>
    <row r="151" spans="4:13" s="97" customFormat="1" ht="9.75" customHeight="1">
      <c r="D151" s="111" t="s">
        <v>1000</v>
      </c>
      <c r="E151" s="97" t="s">
        <v>535</v>
      </c>
      <c r="F151" s="98">
        <v>36.7</v>
      </c>
      <c r="K151" s="101"/>
      <c r="L151" s="101"/>
      <c r="M151" s="101"/>
    </row>
    <row r="152" spans="4:13" s="97" customFormat="1" ht="9.75" customHeight="1">
      <c r="D152" s="111" t="s">
        <v>1001</v>
      </c>
      <c r="E152" s="97" t="s">
        <v>537</v>
      </c>
      <c r="F152" s="98">
        <v>33.7</v>
      </c>
      <c r="K152" s="101"/>
      <c r="L152" s="101"/>
      <c r="M152" s="101"/>
    </row>
    <row r="153" spans="4:13" s="97" customFormat="1" ht="9.75" customHeight="1">
      <c r="D153" s="111" t="s">
        <v>1002</v>
      </c>
      <c r="E153" s="97" t="s">
        <v>539</v>
      </c>
      <c r="F153" s="98">
        <v>30.3</v>
      </c>
      <c r="K153" s="101"/>
      <c r="L153" s="101"/>
      <c r="M153" s="101"/>
    </row>
    <row r="154" spans="4:13" s="97" customFormat="1" ht="9.75" customHeight="1">
      <c r="D154" s="111" t="s">
        <v>540</v>
      </c>
      <c r="E154" s="97" t="s">
        <v>20</v>
      </c>
      <c r="F154" s="98">
        <v>54.8</v>
      </c>
      <c r="K154" s="101"/>
      <c r="L154" s="101"/>
      <c r="M154" s="101"/>
    </row>
    <row r="155" spans="4:13" s="97" customFormat="1" ht="9.75" customHeight="1">
      <c r="D155" s="111" t="s">
        <v>542</v>
      </c>
      <c r="E155" s="97" t="s">
        <v>21</v>
      </c>
      <c r="F155" s="98">
        <v>59.4</v>
      </c>
      <c r="K155" s="101"/>
      <c r="L155" s="101"/>
      <c r="M155" s="101"/>
    </row>
    <row r="156" spans="4:13" s="97" customFormat="1" ht="9.75" customHeight="1">
      <c r="D156" s="111" t="s">
        <v>544</v>
      </c>
      <c r="E156" s="97" t="s">
        <v>22</v>
      </c>
      <c r="F156" s="98">
        <v>53.1</v>
      </c>
      <c r="K156" s="101"/>
      <c r="L156" s="101"/>
      <c r="M156" s="101"/>
    </row>
    <row r="157" spans="4:13" s="97" customFormat="1" ht="9.75" customHeight="1">
      <c r="D157" s="111" t="s">
        <v>546</v>
      </c>
      <c r="E157" s="97" t="s">
        <v>547</v>
      </c>
      <c r="F157" s="98">
        <v>34.1</v>
      </c>
      <c r="K157" s="101"/>
      <c r="L157" s="101"/>
      <c r="M157" s="101"/>
    </row>
    <row r="158" spans="4:13" s="97" customFormat="1" ht="9.75" customHeight="1">
      <c r="D158" s="111" t="s">
        <v>1003</v>
      </c>
      <c r="E158" s="97" t="s">
        <v>549</v>
      </c>
      <c r="F158" s="98">
        <v>39.3</v>
      </c>
      <c r="K158" s="101"/>
      <c r="L158" s="101"/>
      <c r="M158" s="101"/>
    </row>
    <row r="159" spans="4:13" s="97" customFormat="1" ht="9.75" customHeight="1">
      <c r="D159" s="111" t="s">
        <v>1004</v>
      </c>
      <c r="E159" s="105" t="s">
        <v>551</v>
      </c>
      <c r="F159" s="98">
        <v>30.8</v>
      </c>
      <c r="K159" s="101"/>
      <c r="L159" s="101"/>
      <c r="M159" s="101"/>
    </row>
    <row r="160" spans="4:13" s="97" customFormat="1" ht="9.75" customHeight="1">
      <c r="D160" s="111" t="s">
        <v>1005</v>
      </c>
      <c r="E160" s="105" t="s">
        <v>553</v>
      </c>
      <c r="F160" s="98">
        <v>33.6</v>
      </c>
      <c r="K160" s="101"/>
      <c r="L160" s="101"/>
      <c r="M160" s="101"/>
    </row>
    <row r="161" spans="4:13" s="97" customFormat="1" ht="9.75" customHeight="1">
      <c r="D161" s="111" t="s">
        <v>1006</v>
      </c>
      <c r="E161" s="97" t="s">
        <v>555</v>
      </c>
      <c r="F161" s="98">
        <v>21.9</v>
      </c>
      <c r="K161" s="101"/>
      <c r="L161" s="101"/>
      <c r="M161" s="101"/>
    </row>
    <row r="162" spans="4:13" s="97" customFormat="1" ht="9.75" customHeight="1">
      <c r="D162" s="111" t="s">
        <v>1007</v>
      </c>
      <c r="E162" s="105" t="s">
        <v>557</v>
      </c>
      <c r="F162" s="98">
        <v>26.9</v>
      </c>
      <c r="K162" s="101"/>
      <c r="L162" s="101"/>
      <c r="M162" s="101"/>
    </row>
    <row r="163" spans="4:13" s="97" customFormat="1" ht="9.75" customHeight="1">
      <c r="D163" s="111" t="s">
        <v>1008</v>
      </c>
      <c r="E163" s="105" t="s">
        <v>559</v>
      </c>
      <c r="F163" s="98">
        <v>26.5</v>
      </c>
      <c r="K163" s="101"/>
      <c r="L163" s="101"/>
      <c r="M163" s="101"/>
    </row>
    <row r="164" spans="4:13" s="97" customFormat="1" ht="9.75" customHeight="1">
      <c r="D164" s="111" t="s">
        <v>1009</v>
      </c>
      <c r="E164" s="105" t="s">
        <v>561</v>
      </c>
      <c r="F164" s="98">
        <v>29.3</v>
      </c>
      <c r="K164" s="101"/>
      <c r="L164" s="101"/>
      <c r="M164" s="101"/>
    </row>
    <row r="165" spans="4:13" s="97" customFormat="1" ht="9.75" customHeight="1">
      <c r="D165" s="111" t="s">
        <v>562</v>
      </c>
      <c r="E165" s="105" t="s">
        <v>25</v>
      </c>
      <c r="F165" s="98">
        <v>29.1</v>
      </c>
      <c r="K165" s="101"/>
      <c r="L165" s="101"/>
      <c r="M165" s="101"/>
    </row>
    <row r="166" spans="4:13" s="97" customFormat="1" ht="9.75" customHeight="1">
      <c r="D166" s="111" t="s">
        <v>1010</v>
      </c>
      <c r="E166" s="105" t="s">
        <v>564</v>
      </c>
      <c r="F166" s="98">
        <v>49.7</v>
      </c>
      <c r="K166" s="101"/>
      <c r="L166" s="101"/>
      <c r="M166" s="101"/>
    </row>
    <row r="167" spans="4:13" s="97" customFormat="1" ht="9.75" customHeight="1">
      <c r="D167" s="111" t="s">
        <v>1011</v>
      </c>
      <c r="E167" s="105" t="s">
        <v>566</v>
      </c>
      <c r="F167" s="98">
        <v>50.9</v>
      </c>
      <c r="K167" s="101"/>
      <c r="L167" s="101"/>
      <c r="M167" s="101"/>
    </row>
    <row r="168" spans="4:13" s="97" customFormat="1" ht="9.75" customHeight="1">
      <c r="D168" s="111" t="s">
        <v>1012</v>
      </c>
      <c r="E168" s="105" t="s">
        <v>568</v>
      </c>
      <c r="F168" s="98">
        <v>51.8</v>
      </c>
      <c r="K168" s="101"/>
      <c r="L168" s="101"/>
      <c r="M168" s="101"/>
    </row>
    <row r="169" spans="4:13" s="97" customFormat="1" ht="9.75" customHeight="1">
      <c r="D169" s="111" t="s">
        <v>1013</v>
      </c>
      <c r="E169" s="105" t="s">
        <v>570</v>
      </c>
      <c r="F169" s="98">
        <v>55.1</v>
      </c>
      <c r="K169" s="101"/>
      <c r="L169" s="101"/>
      <c r="M169" s="101"/>
    </row>
    <row r="170" spans="4:13" s="97" customFormat="1" ht="9.75" customHeight="1">
      <c r="D170" s="111" t="s">
        <v>1014</v>
      </c>
      <c r="E170" s="97" t="s">
        <v>572</v>
      </c>
      <c r="F170" s="98">
        <v>53</v>
      </c>
      <c r="K170" s="101"/>
      <c r="L170" s="101"/>
      <c r="M170" s="101"/>
    </row>
    <row r="171" spans="4:13" s="97" customFormat="1" ht="9.75" customHeight="1">
      <c r="D171" s="111" t="s">
        <v>1015</v>
      </c>
      <c r="E171" s="97" t="s">
        <v>574</v>
      </c>
      <c r="F171" s="98">
        <v>55.4</v>
      </c>
      <c r="K171" s="101"/>
      <c r="L171" s="101"/>
      <c r="M171" s="101"/>
    </row>
    <row r="172" spans="4:13" s="97" customFormat="1" ht="9.75" customHeight="1">
      <c r="D172" s="111" t="s">
        <v>1016</v>
      </c>
      <c r="E172" s="97" t="s">
        <v>576</v>
      </c>
      <c r="F172" s="98">
        <v>58.1</v>
      </c>
      <c r="K172" s="101"/>
      <c r="L172" s="101"/>
      <c r="M172" s="101"/>
    </row>
    <row r="173" spans="4:13" s="97" customFormat="1" ht="9.75" customHeight="1">
      <c r="D173" s="111" t="s">
        <v>1017</v>
      </c>
      <c r="E173" s="97" t="s">
        <v>578</v>
      </c>
      <c r="F173" s="98">
        <v>55.3</v>
      </c>
      <c r="K173" s="101"/>
      <c r="L173" s="101"/>
      <c r="M173" s="101"/>
    </row>
    <row r="174" spans="4:13" s="97" customFormat="1" ht="9.75" customHeight="1">
      <c r="D174" s="111" t="s">
        <v>1018</v>
      </c>
      <c r="E174" s="97" t="s">
        <v>580</v>
      </c>
      <c r="F174" s="98">
        <v>52.9</v>
      </c>
      <c r="K174" s="101"/>
      <c r="L174" s="101"/>
      <c r="M174" s="101"/>
    </row>
    <row r="175" spans="4:13" s="97" customFormat="1" ht="9.75" customHeight="1">
      <c r="D175" s="111" t="s">
        <v>1019</v>
      </c>
      <c r="E175" s="97" t="s">
        <v>582</v>
      </c>
      <c r="F175" s="98">
        <v>48</v>
      </c>
      <c r="K175" s="101"/>
      <c r="L175" s="101"/>
      <c r="M175" s="101"/>
    </row>
    <row r="176" spans="4:13" s="97" customFormat="1" ht="9.75" customHeight="1">
      <c r="D176" s="111" t="s">
        <v>1020</v>
      </c>
      <c r="E176" s="97" t="s">
        <v>584</v>
      </c>
      <c r="F176" s="98">
        <v>52.1</v>
      </c>
      <c r="K176" s="101"/>
      <c r="L176" s="101"/>
      <c r="M176" s="101"/>
    </row>
    <row r="177" spans="4:13" s="97" customFormat="1" ht="9.75" customHeight="1">
      <c r="D177" s="111" t="s">
        <v>1021</v>
      </c>
      <c r="E177" s="97" t="s">
        <v>586</v>
      </c>
      <c r="F177" s="98">
        <v>48.2</v>
      </c>
      <c r="K177" s="101"/>
      <c r="L177" s="101"/>
      <c r="M177" s="101"/>
    </row>
    <row r="178" spans="4:13" s="97" customFormat="1" ht="9.75" customHeight="1">
      <c r="D178" s="111" t="s">
        <v>1022</v>
      </c>
      <c r="E178" s="97" t="s">
        <v>588</v>
      </c>
      <c r="F178" s="98">
        <v>39.1</v>
      </c>
      <c r="K178" s="101"/>
      <c r="L178" s="101"/>
      <c r="M178" s="101"/>
    </row>
    <row r="179" spans="4:13" s="97" customFormat="1" ht="9.75" customHeight="1">
      <c r="D179" s="111" t="s">
        <v>1023</v>
      </c>
      <c r="E179" s="97" t="s">
        <v>590</v>
      </c>
      <c r="F179" s="98">
        <v>42.9</v>
      </c>
      <c r="K179" s="101"/>
      <c r="L179" s="101"/>
      <c r="M179" s="101"/>
    </row>
    <row r="180" spans="4:13" s="97" customFormat="1" ht="9.75" customHeight="1">
      <c r="D180" s="111" t="s">
        <v>1024</v>
      </c>
      <c r="E180" s="97" t="s">
        <v>592</v>
      </c>
      <c r="F180" s="98">
        <v>39.4</v>
      </c>
      <c r="K180" s="101"/>
      <c r="L180" s="101"/>
      <c r="M180" s="101"/>
    </row>
    <row r="181" spans="4:13" s="97" customFormat="1" ht="9.75" customHeight="1">
      <c r="D181" s="111" t="s">
        <v>1025</v>
      </c>
      <c r="E181" s="97" t="s">
        <v>594</v>
      </c>
      <c r="F181" s="98">
        <v>36.9</v>
      </c>
      <c r="K181" s="101"/>
      <c r="L181" s="101"/>
      <c r="M181" s="101"/>
    </row>
    <row r="182" spans="4:13" s="97" customFormat="1" ht="9.75" customHeight="1">
      <c r="D182" s="111" t="s">
        <v>1026</v>
      </c>
      <c r="E182" s="97" t="s">
        <v>596</v>
      </c>
      <c r="F182" s="98">
        <v>37.5</v>
      </c>
      <c r="K182" s="101"/>
      <c r="L182" s="101"/>
      <c r="M182" s="101"/>
    </row>
    <row r="183" spans="4:13" s="97" customFormat="1" ht="9.75" customHeight="1">
      <c r="D183" s="111" t="s">
        <v>1027</v>
      </c>
      <c r="E183" s="97" t="s">
        <v>598</v>
      </c>
      <c r="F183" s="98">
        <v>42.4</v>
      </c>
      <c r="K183" s="101"/>
      <c r="L183" s="101"/>
      <c r="M183" s="101"/>
    </row>
    <row r="184" spans="4:13" s="97" customFormat="1" ht="9.75" customHeight="1">
      <c r="D184" s="111" t="s">
        <v>1028</v>
      </c>
      <c r="E184" s="97" t="s">
        <v>600</v>
      </c>
      <c r="F184" s="98">
        <v>46.3</v>
      </c>
      <c r="K184" s="101"/>
      <c r="L184" s="101"/>
      <c r="M184" s="101"/>
    </row>
    <row r="185" spans="4:13" s="97" customFormat="1" ht="9.75" customHeight="1">
      <c r="D185" s="111" t="s">
        <v>1029</v>
      </c>
      <c r="E185" s="97" t="s">
        <v>602</v>
      </c>
      <c r="F185" s="98">
        <v>44.4</v>
      </c>
      <c r="K185" s="101"/>
      <c r="L185" s="101"/>
      <c r="M185" s="101"/>
    </row>
    <row r="186" spans="4:13" s="97" customFormat="1" ht="9.75" customHeight="1">
      <c r="D186" s="111" t="s">
        <v>1030</v>
      </c>
      <c r="E186" s="97" t="s">
        <v>604</v>
      </c>
      <c r="F186" s="98">
        <v>40.5</v>
      </c>
      <c r="K186" s="101"/>
      <c r="L186" s="101"/>
      <c r="M186" s="101"/>
    </row>
    <row r="187" spans="4:13" s="97" customFormat="1" ht="9.75" customHeight="1">
      <c r="D187" s="111" t="s">
        <v>1031</v>
      </c>
      <c r="E187" s="97" t="s">
        <v>1032</v>
      </c>
      <c r="F187" s="98">
        <v>30.3</v>
      </c>
      <c r="K187" s="101"/>
      <c r="L187" s="101"/>
      <c r="M187" s="101"/>
    </row>
    <row r="188" spans="4:13" s="97" customFormat="1" ht="9.75" customHeight="1">
      <c r="D188" s="111" t="s">
        <v>1033</v>
      </c>
      <c r="E188" s="97" t="s">
        <v>608</v>
      </c>
      <c r="F188" s="98">
        <v>37</v>
      </c>
      <c r="K188" s="101"/>
      <c r="L188" s="101"/>
      <c r="M188" s="101"/>
    </row>
    <row r="189" spans="4:13" s="97" customFormat="1" ht="9.75" customHeight="1">
      <c r="D189" s="111" t="s">
        <v>1034</v>
      </c>
      <c r="E189" s="97" t="s">
        <v>1035</v>
      </c>
      <c r="F189" s="98">
        <v>34.3</v>
      </c>
      <c r="K189" s="101"/>
      <c r="L189" s="101"/>
      <c r="M189" s="101"/>
    </row>
    <row r="190" spans="4:13" s="97" customFormat="1" ht="9.75" customHeight="1">
      <c r="D190" s="111" t="s">
        <v>1036</v>
      </c>
      <c r="E190" s="97" t="s">
        <v>1037</v>
      </c>
      <c r="F190" s="98">
        <v>24</v>
      </c>
      <c r="K190" s="101"/>
      <c r="L190" s="101"/>
      <c r="M190" s="101"/>
    </row>
    <row r="191" spans="4:13" s="97" customFormat="1" ht="9.75" customHeight="1">
      <c r="D191" s="111" t="s">
        <v>1038</v>
      </c>
      <c r="E191" s="105" t="s">
        <v>614</v>
      </c>
      <c r="F191" s="98">
        <v>36.1</v>
      </c>
      <c r="K191" s="101"/>
      <c r="L191" s="101"/>
      <c r="M191" s="101"/>
    </row>
    <row r="192" spans="4:13" s="97" customFormat="1" ht="9.75" customHeight="1">
      <c r="D192" s="111" t="s">
        <v>1039</v>
      </c>
      <c r="E192" s="105" t="s">
        <v>616</v>
      </c>
      <c r="F192" s="98">
        <v>36.7</v>
      </c>
      <c r="K192" s="101"/>
      <c r="L192" s="101"/>
      <c r="M192" s="101"/>
    </row>
    <row r="193" spans="4:13" s="97" customFormat="1" ht="9.75" customHeight="1">
      <c r="D193" s="111" t="s">
        <v>1040</v>
      </c>
      <c r="E193" s="105" t="s">
        <v>1041</v>
      </c>
      <c r="F193" s="98">
        <v>34.4</v>
      </c>
      <c r="K193" s="101"/>
      <c r="L193" s="101"/>
      <c r="M193" s="101"/>
    </row>
    <row r="194" spans="4:13" s="97" customFormat="1" ht="9.75" customHeight="1">
      <c r="D194" s="111" t="s">
        <v>1042</v>
      </c>
      <c r="E194" s="105" t="s">
        <v>620</v>
      </c>
      <c r="F194" s="98">
        <v>31.9</v>
      </c>
      <c r="K194" s="101"/>
      <c r="L194" s="101"/>
      <c r="M194" s="101"/>
    </row>
    <row r="195" spans="4:13" s="97" customFormat="1" ht="9.75" customHeight="1">
      <c r="D195" s="111" t="s">
        <v>1043</v>
      </c>
      <c r="E195" s="105" t="s">
        <v>622</v>
      </c>
      <c r="F195" s="98">
        <v>30.5</v>
      </c>
      <c r="K195" s="101"/>
      <c r="L195" s="101"/>
      <c r="M195" s="101"/>
    </row>
    <row r="196" spans="4:13" s="97" customFormat="1" ht="9.75" customHeight="1">
      <c r="D196" s="111" t="s">
        <v>1044</v>
      </c>
      <c r="E196" s="105" t="s">
        <v>624</v>
      </c>
      <c r="F196" s="98">
        <v>28.6</v>
      </c>
      <c r="K196" s="101"/>
      <c r="L196" s="101"/>
      <c r="M196" s="101"/>
    </row>
    <row r="197" spans="4:13" s="97" customFormat="1" ht="9.75" customHeight="1">
      <c r="D197" s="111" t="s">
        <v>1045</v>
      </c>
      <c r="E197" s="105" t="s">
        <v>626</v>
      </c>
      <c r="F197" s="98">
        <v>30.2</v>
      </c>
      <c r="K197" s="101"/>
      <c r="L197" s="101"/>
      <c r="M197" s="101"/>
    </row>
    <row r="198" spans="4:13" s="97" customFormat="1" ht="9.75" customHeight="1">
      <c r="D198" s="111" t="s">
        <v>1046</v>
      </c>
      <c r="E198" s="105" t="s">
        <v>1047</v>
      </c>
      <c r="F198" s="98">
        <v>31.4</v>
      </c>
      <c r="K198" s="101"/>
      <c r="L198" s="101"/>
      <c r="M198" s="101"/>
    </row>
    <row r="199" spans="4:13" s="97" customFormat="1" ht="9.75" customHeight="1">
      <c r="D199" s="111" t="s">
        <v>1048</v>
      </c>
      <c r="E199" s="105" t="s">
        <v>630</v>
      </c>
      <c r="F199" s="98">
        <v>29</v>
      </c>
      <c r="K199" s="101"/>
      <c r="L199" s="101"/>
      <c r="M199" s="101"/>
    </row>
    <row r="200" spans="4:13" s="97" customFormat="1" ht="9.75" customHeight="1">
      <c r="D200" s="111" t="s">
        <v>1049</v>
      </c>
      <c r="E200" s="105" t="s">
        <v>632</v>
      </c>
      <c r="F200" s="98">
        <v>28.7</v>
      </c>
      <c r="K200" s="101"/>
      <c r="L200" s="101"/>
      <c r="M200" s="101"/>
    </row>
    <row r="201" spans="4:13" s="97" customFormat="1" ht="9.75" customHeight="1">
      <c r="D201" s="111" t="s">
        <v>1050</v>
      </c>
      <c r="E201" s="105" t="s">
        <v>1051</v>
      </c>
      <c r="F201" s="98">
        <v>28.6</v>
      </c>
      <c r="K201" s="101"/>
      <c r="L201" s="101"/>
      <c r="M201" s="101"/>
    </row>
    <row r="202" spans="4:13" s="97" customFormat="1" ht="9.75" customHeight="1">
      <c r="D202" s="111" t="s">
        <v>1052</v>
      </c>
      <c r="E202" s="105" t="s">
        <v>636</v>
      </c>
      <c r="F202" s="98">
        <v>33.7</v>
      </c>
      <c r="K202" s="101"/>
      <c r="L202" s="101"/>
      <c r="M202" s="101"/>
    </row>
    <row r="203" spans="4:13" s="97" customFormat="1" ht="9.75" customHeight="1">
      <c r="D203" s="111" t="s">
        <v>1053</v>
      </c>
      <c r="E203" s="105" t="s">
        <v>638</v>
      </c>
      <c r="F203" s="98">
        <v>46.8</v>
      </c>
      <c r="K203" s="101"/>
      <c r="L203" s="101"/>
      <c r="M203" s="101"/>
    </row>
    <row r="204" spans="4:13" s="97" customFormat="1" ht="9.75" customHeight="1">
      <c r="D204" s="111" t="s">
        <v>1054</v>
      </c>
      <c r="E204" s="105" t="s">
        <v>640</v>
      </c>
      <c r="F204" s="98">
        <v>52</v>
      </c>
      <c r="K204" s="101"/>
      <c r="L204" s="101"/>
      <c r="M204" s="101"/>
    </row>
    <row r="205" spans="4:13" s="97" customFormat="1" ht="9.75" customHeight="1">
      <c r="D205" s="111" t="s">
        <v>1055</v>
      </c>
      <c r="E205" s="105" t="s">
        <v>1056</v>
      </c>
      <c r="F205" s="98">
        <v>61.4</v>
      </c>
      <c r="K205" s="101"/>
      <c r="L205" s="101"/>
      <c r="M205" s="101"/>
    </row>
    <row r="206" spans="4:13" s="97" customFormat="1" ht="9.75" customHeight="1">
      <c r="D206" s="111" t="s">
        <v>1057</v>
      </c>
      <c r="E206" s="105" t="s">
        <v>644</v>
      </c>
      <c r="F206" s="98">
        <v>48</v>
      </c>
      <c r="K206" s="101"/>
      <c r="L206" s="101"/>
      <c r="M206" s="101"/>
    </row>
    <row r="207" spans="4:13" s="97" customFormat="1" ht="9.75" customHeight="1">
      <c r="D207" s="111" t="s">
        <v>1058</v>
      </c>
      <c r="E207" s="97" t="s">
        <v>646</v>
      </c>
      <c r="F207" s="98">
        <v>48.2</v>
      </c>
      <c r="K207" s="101"/>
      <c r="L207" s="101"/>
      <c r="M207" s="101"/>
    </row>
    <row r="208" spans="4:13" s="97" customFormat="1" ht="9.75" customHeight="1">
      <c r="D208" s="111" t="s">
        <v>1059</v>
      </c>
      <c r="E208" s="97" t="s">
        <v>1060</v>
      </c>
      <c r="F208" s="98">
        <v>44.3</v>
      </c>
      <c r="K208" s="101"/>
      <c r="L208" s="101"/>
      <c r="M208" s="101"/>
    </row>
    <row r="209" spans="4:13" s="97" customFormat="1" ht="9.75" customHeight="1">
      <c r="D209" s="111" t="s">
        <v>1061</v>
      </c>
      <c r="E209" s="97" t="s">
        <v>1062</v>
      </c>
      <c r="F209" s="98">
        <v>54.7</v>
      </c>
      <c r="K209" s="101"/>
      <c r="L209" s="101"/>
      <c r="M209" s="101"/>
    </row>
    <row r="210" spans="4:13" s="97" customFormat="1" ht="9.75" customHeight="1">
      <c r="D210" s="111" t="s">
        <v>1063</v>
      </c>
      <c r="E210" s="97" t="s">
        <v>652</v>
      </c>
      <c r="F210" s="98">
        <v>39.9</v>
      </c>
      <c r="K210" s="101"/>
      <c r="L210" s="101"/>
      <c r="M210" s="101"/>
    </row>
    <row r="211" spans="4:13" s="97" customFormat="1" ht="9.75" customHeight="1">
      <c r="D211" s="111" t="s">
        <v>1064</v>
      </c>
      <c r="E211" s="97" t="s">
        <v>654</v>
      </c>
      <c r="F211" s="98">
        <v>33.7</v>
      </c>
      <c r="K211" s="101"/>
      <c r="L211" s="101"/>
      <c r="M211" s="101"/>
    </row>
    <row r="212" spans="4:13" s="97" customFormat="1" ht="9.75" customHeight="1">
      <c r="D212" s="111" t="s">
        <v>1065</v>
      </c>
      <c r="E212" s="97" t="s">
        <v>656</v>
      </c>
      <c r="F212" s="98">
        <v>56.4</v>
      </c>
      <c r="K212" s="101"/>
      <c r="L212" s="101"/>
      <c r="M212" s="101"/>
    </row>
    <row r="213" spans="4:13" s="97" customFormat="1" ht="9.75" customHeight="1">
      <c r="D213" s="111" t="s">
        <v>1066</v>
      </c>
      <c r="E213" s="97" t="s">
        <v>658</v>
      </c>
      <c r="F213" s="98">
        <v>40</v>
      </c>
      <c r="K213" s="101"/>
      <c r="L213" s="101"/>
      <c r="M213" s="101"/>
    </row>
    <row r="214" spans="4:13" s="97" customFormat="1" ht="9.75" customHeight="1">
      <c r="D214" s="111" t="s">
        <v>1067</v>
      </c>
      <c r="E214" s="105" t="s">
        <v>660</v>
      </c>
      <c r="F214" s="98">
        <v>47</v>
      </c>
      <c r="K214" s="101"/>
      <c r="L214" s="101"/>
      <c r="M214" s="101"/>
    </row>
    <row r="215" spans="4:13" s="97" customFormat="1" ht="9.75" customHeight="1">
      <c r="D215" s="111" t="s">
        <v>1068</v>
      </c>
      <c r="E215" s="105" t="s">
        <v>1069</v>
      </c>
      <c r="F215" s="98">
        <v>32.2</v>
      </c>
      <c r="K215" s="101"/>
      <c r="L215" s="101"/>
      <c r="M215" s="101"/>
    </row>
    <row r="216" spans="4:13" s="97" customFormat="1" ht="9.75" customHeight="1">
      <c r="D216" s="111" t="s">
        <v>1070</v>
      </c>
      <c r="E216" s="105" t="s">
        <v>664</v>
      </c>
      <c r="F216" s="98">
        <v>53.2</v>
      </c>
      <c r="K216" s="101"/>
      <c r="L216" s="101"/>
      <c r="M216" s="101"/>
    </row>
    <row r="217" spans="4:13" s="97" customFormat="1" ht="9.75" customHeight="1">
      <c r="D217" s="111" t="s">
        <v>1071</v>
      </c>
      <c r="E217" s="105" t="s">
        <v>666</v>
      </c>
      <c r="F217" s="98">
        <v>36.7</v>
      </c>
      <c r="K217" s="101"/>
      <c r="L217" s="101"/>
      <c r="M217" s="101"/>
    </row>
    <row r="218" spans="4:13" s="97" customFormat="1" ht="9.75" customHeight="1">
      <c r="D218" s="111" t="s">
        <v>667</v>
      </c>
      <c r="E218" s="115" t="s">
        <v>668</v>
      </c>
      <c r="F218" s="98">
        <v>29.8</v>
      </c>
      <c r="G218" s="48"/>
      <c r="K218" s="101"/>
      <c r="L218" s="101"/>
      <c r="M218" s="101"/>
    </row>
    <row r="219" spans="4:13" s="97" customFormat="1" ht="9.75" customHeight="1">
      <c r="D219" s="111" t="s">
        <v>669</v>
      </c>
      <c r="E219" s="115" t="s">
        <v>670</v>
      </c>
      <c r="F219" s="98">
        <v>36</v>
      </c>
      <c r="K219" s="101"/>
      <c r="L219" s="101"/>
      <c r="M219" s="101"/>
    </row>
    <row r="220" spans="4:13" s="97" customFormat="1" ht="9.75" customHeight="1">
      <c r="D220" s="111" t="s">
        <v>671</v>
      </c>
      <c r="E220" s="105" t="s">
        <v>672</v>
      </c>
      <c r="F220" s="98">
        <v>58.5</v>
      </c>
      <c r="K220" s="101"/>
      <c r="L220" s="101"/>
      <c r="M220" s="101"/>
    </row>
    <row r="221" spans="4:13" s="97" customFormat="1" ht="9.75" customHeight="1">
      <c r="D221" s="111" t="s">
        <v>673</v>
      </c>
      <c r="E221" s="105" t="s">
        <v>674</v>
      </c>
      <c r="F221" s="98">
        <v>40.3</v>
      </c>
      <c r="K221" s="101"/>
      <c r="L221" s="101"/>
      <c r="M221" s="101"/>
    </row>
    <row r="222" spans="4:13" s="97" customFormat="1" ht="9.75" customHeight="1">
      <c r="D222" s="111" t="s">
        <v>675</v>
      </c>
      <c r="E222" s="105" t="s">
        <v>676</v>
      </c>
      <c r="F222" s="98">
        <v>32.4</v>
      </c>
      <c r="K222" s="101"/>
      <c r="L222" s="101"/>
      <c r="M222" s="101"/>
    </row>
    <row r="223" spans="4:13" s="97" customFormat="1" ht="9.75" customHeight="1">
      <c r="D223" s="111" t="s">
        <v>677</v>
      </c>
      <c r="E223" s="48" t="s">
        <v>678</v>
      </c>
      <c r="F223" s="98">
        <v>34.8</v>
      </c>
      <c r="K223" s="101"/>
      <c r="L223" s="101"/>
      <c r="M223" s="101"/>
    </row>
    <row r="224" spans="4:13" s="97" customFormat="1" ht="9.75" customHeight="1">
      <c r="D224" s="111" t="s">
        <v>1072</v>
      </c>
      <c r="E224" s="105" t="s">
        <v>680</v>
      </c>
      <c r="F224" s="98">
        <v>47.7</v>
      </c>
      <c r="K224" s="101"/>
      <c r="L224" s="101"/>
      <c r="M224" s="101"/>
    </row>
    <row r="225" spans="4:13" s="97" customFormat="1" ht="9.75" customHeight="1">
      <c r="D225" s="111" t="s">
        <v>1073</v>
      </c>
      <c r="E225" s="105" t="s">
        <v>682</v>
      </c>
      <c r="F225" s="98">
        <v>60.5</v>
      </c>
      <c r="K225" s="101"/>
      <c r="L225" s="101"/>
      <c r="M225" s="101"/>
    </row>
    <row r="226" spans="4:13" s="97" customFormat="1" ht="9.75" customHeight="1">
      <c r="D226" s="111" t="s">
        <v>1074</v>
      </c>
      <c r="E226" s="105" t="s">
        <v>684</v>
      </c>
      <c r="F226" s="98">
        <v>55</v>
      </c>
      <c r="K226" s="101"/>
      <c r="L226" s="101"/>
      <c r="M226" s="101"/>
    </row>
    <row r="227" spans="4:13" s="97" customFormat="1" ht="9.75" customHeight="1">
      <c r="D227" s="111" t="s">
        <v>1075</v>
      </c>
      <c r="E227" s="105" t="s">
        <v>686</v>
      </c>
      <c r="F227" s="98">
        <v>51.6</v>
      </c>
      <c r="K227" s="101"/>
      <c r="L227" s="101"/>
      <c r="M227" s="101"/>
    </row>
    <row r="228" spans="4:13" s="97" customFormat="1" ht="9.75" customHeight="1">
      <c r="D228" s="111" t="s">
        <v>1076</v>
      </c>
      <c r="E228" s="97" t="s">
        <v>688</v>
      </c>
      <c r="F228" s="98">
        <v>75.9</v>
      </c>
      <c r="K228" s="101"/>
      <c r="L228" s="101"/>
      <c r="M228" s="101"/>
    </row>
    <row r="229" spans="4:13" s="97" customFormat="1" ht="9.75" customHeight="1">
      <c r="D229" s="111" t="s">
        <v>1077</v>
      </c>
      <c r="E229" s="97" t="s">
        <v>690</v>
      </c>
      <c r="F229" s="98">
        <v>71.7</v>
      </c>
      <c r="K229" s="101"/>
      <c r="L229" s="101"/>
      <c r="M229" s="101"/>
    </row>
    <row r="230" spans="4:13" s="97" customFormat="1" ht="9.75" customHeight="1">
      <c r="D230" s="111" t="s">
        <v>1078</v>
      </c>
      <c r="E230" s="97" t="s">
        <v>692</v>
      </c>
      <c r="F230" s="98">
        <v>69.8</v>
      </c>
      <c r="K230" s="101"/>
      <c r="L230" s="101"/>
      <c r="M230" s="101"/>
    </row>
    <row r="231" spans="4:13" s="97" customFormat="1" ht="9.75" customHeight="1">
      <c r="D231" s="111" t="s">
        <v>1079</v>
      </c>
      <c r="E231" s="97" t="s">
        <v>694</v>
      </c>
      <c r="F231" s="98">
        <v>75.6</v>
      </c>
      <c r="K231" s="101"/>
      <c r="L231" s="101"/>
      <c r="M231" s="101"/>
    </row>
    <row r="232" spans="4:13" s="97" customFormat="1" ht="9.75" customHeight="1">
      <c r="D232" s="111" t="s">
        <v>1080</v>
      </c>
      <c r="E232" s="97" t="s">
        <v>696</v>
      </c>
      <c r="F232" s="98">
        <v>69.2</v>
      </c>
      <c r="K232" s="101"/>
      <c r="L232" s="101"/>
      <c r="M232" s="101"/>
    </row>
    <row r="233" spans="4:13" s="97" customFormat="1" ht="9.75" customHeight="1">
      <c r="D233" s="111" t="s">
        <v>1081</v>
      </c>
      <c r="E233" s="117" t="s">
        <v>698</v>
      </c>
      <c r="F233" s="98">
        <v>70.5</v>
      </c>
      <c r="K233" s="101"/>
      <c r="L233" s="101"/>
      <c r="M233" s="101"/>
    </row>
    <row r="234" spans="4:13" s="97" customFormat="1" ht="9.75" customHeight="1">
      <c r="D234" s="111" t="s">
        <v>1082</v>
      </c>
      <c r="E234" s="117" t="s">
        <v>700</v>
      </c>
      <c r="F234" s="98">
        <v>67.6</v>
      </c>
      <c r="K234" s="101"/>
      <c r="L234" s="101"/>
      <c r="M234" s="101"/>
    </row>
    <row r="235" spans="4:13" s="97" customFormat="1" ht="9.75" customHeight="1">
      <c r="D235" s="111" t="s">
        <v>1083</v>
      </c>
      <c r="E235" s="117" t="s">
        <v>702</v>
      </c>
      <c r="F235" s="98">
        <v>66.2</v>
      </c>
      <c r="K235" s="101"/>
      <c r="L235" s="101"/>
      <c r="M235" s="101"/>
    </row>
    <row r="236" spans="4:13" s="97" customFormat="1" ht="9.75" customHeight="1">
      <c r="D236" s="111" t="s">
        <v>1084</v>
      </c>
      <c r="E236" s="117" t="s">
        <v>704</v>
      </c>
      <c r="F236" s="98">
        <v>64.9</v>
      </c>
      <c r="K236" s="101"/>
      <c r="L236" s="101"/>
      <c r="M236" s="101"/>
    </row>
    <row r="237" spans="4:13" s="97" customFormat="1" ht="9.75" customHeight="1">
      <c r="D237" s="111" t="s">
        <v>1085</v>
      </c>
      <c r="E237" s="117" t="s">
        <v>706</v>
      </c>
      <c r="F237" s="98">
        <v>49.6</v>
      </c>
      <c r="K237" s="101"/>
      <c r="L237" s="101"/>
      <c r="M237" s="101"/>
    </row>
    <row r="238" spans="4:13" s="97" customFormat="1" ht="9.75" customHeight="1">
      <c r="D238" s="111" t="s">
        <v>1086</v>
      </c>
      <c r="E238" s="117" t="s">
        <v>1087</v>
      </c>
      <c r="F238" s="98">
        <v>49.4</v>
      </c>
      <c r="K238" s="101"/>
      <c r="L238" s="101"/>
      <c r="M238" s="101"/>
    </row>
    <row r="239" spans="4:13" s="97" customFormat="1" ht="9.75" customHeight="1">
      <c r="D239" s="111" t="s">
        <v>1088</v>
      </c>
      <c r="E239" s="117" t="s">
        <v>710</v>
      </c>
      <c r="F239" s="98">
        <v>58.5</v>
      </c>
      <c r="K239" s="101"/>
      <c r="L239" s="101"/>
      <c r="M239" s="101"/>
    </row>
    <row r="240" spans="4:13" s="97" customFormat="1" ht="9.75" customHeight="1">
      <c r="D240" s="111" t="s">
        <v>1089</v>
      </c>
      <c r="E240" s="117" t="s">
        <v>712</v>
      </c>
      <c r="F240" s="98">
        <v>58.9</v>
      </c>
      <c r="K240" s="101"/>
      <c r="L240" s="101"/>
      <c r="M240" s="101"/>
    </row>
    <row r="241" spans="4:13" s="97" customFormat="1" ht="9.75" customHeight="1">
      <c r="D241" s="111" t="s">
        <v>1090</v>
      </c>
      <c r="E241" s="117" t="s">
        <v>714</v>
      </c>
      <c r="F241" s="98">
        <v>53.7</v>
      </c>
      <c r="K241" s="101"/>
      <c r="L241" s="101"/>
      <c r="M241" s="101"/>
    </row>
    <row r="242" spans="4:13" s="97" customFormat="1" ht="9.75" customHeight="1">
      <c r="D242" s="111" t="s">
        <v>1091</v>
      </c>
      <c r="E242" s="117" t="s">
        <v>716</v>
      </c>
      <c r="F242" s="98">
        <v>54.9</v>
      </c>
      <c r="K242" s="101"/>
      <c r="L242" s="101"/>
      <c r="M242" s="101"/>
    </row>
    <row r="243" spans="4:13" s="97" customFormat="1" ht="9.75" customHeight="1">
      <c r="D243" s="111" t="s">
        <v>1092</v>
      </c>
      <c r="E243" s="117" t="s">
        <v>718</v>
      </c>
      <c r="F243" s="98">
        <v>50.6</v>
      </c>
      <c r="K243" s="101"/>
      <c r="L243" s="101"/>
      <c r="M243" s="101"/>
    </row>
    <row r="244" spans="4:13" s="97" customFormat="1" ht="9.75" customHeight="1">
      <c r="D244" s="111" t="s">
        <v>1093</v>
      </c>
      <c r="E244" s="117" t="s">
        <v>720</v>
      </c>
      <c r="F244" s="98">
        <v>55.3</v>
      </c>
      <c r="K244" s="101"/>
      <c r="L244" s="101"/>
      <c r="M244" s="101"/>
    </row>
    <row r="245" spans="4:13" s="97" customFormat="1" ht="9.75" customHeight="1">
      <c r="D245" s="111" t="s">
        <v>1094</v>
      </c>
      <c r="E245" s="117" t="s">
        <v>722</v>
      </c>
      <c r="F245" s="98">
        <v>58.6</v>
      </c>
      <c r="K245" s="101"/>
      <c r="L245" s="101"/>
      <c r="M245" s="101"/>
    </row>
    <row r="246" spans="4:13" s="97" customFormat="1" ht="9.75" customHeight="1">
      <c r="D246" s="111" t="s">
        <v>1095</v>
      </c>
      <c r="E246" s="117" t="s">
        <v>724</v>
      </c>
      <c r="F246" s="98">
        <v>51.6</v>
      </c>
      <c r="K246" s="101"/>
      <c r="L246" s="101"/>
      <c r="M246" s="101"/>
    </row>
    <row r="247" spans="4:13" s="97" customFormat="1" ht="9.75" customHeight="1">
      <c r="D247" s="111" t="s">
        <v>1096</v>
      </c>
      <c r="E247" s="117" t="s">
        <v>726</v>
      </c>
      <c r="F247" s="98">
        <v>54.3</v>
      </c>
      <c r="K247" s="101"/>
      <c r="L247" s="101"/>
      <c r="M247" s="101"/>
    </row>
    <row r="248" spans="4:13" s="97" customFormat="1" ht="9.75" customHeight="1">
      <c r="D248" s="111" t="s">
        <v>1097</v>
      </c>
      <c r="E248" s="117" t="s">
        <v>728</v>
      </c>
      <c r="F248" s="98">
        <v>55.4</v>
      </c>
      <c r="K248" s="101"/>
      <c r="L248" s="101"/>
      <c r="M248" s="101"/>
    </row>
    <row r="249" spans="4:13" s="97" customFormat="1" ht="9.75" customHeight="1">
      <c r="D249" s="111" t="s">
        <v>1098</v>
      </c>
      <c r="E249" s="117" t="s">
        <v>1099</v>
      </c>
      <c r="F249" s="98">
        <v>61.4</v>
      </c>
      <c r="K249" s="101"/>
      <c r="L249" s="101"/>
      <c r="M249" s="101"/>
    </row>
    <row r="250" spans="4:13" s="97" customFormat="1" ht="9.75" customHeight="1">
      <c r="D250" s="111" t="s">
        <v>1100</v>
      </c>
      <c r="E250" s="117" t="s">
        <v>732</v>
      </c>
      <c r="F250" s="98">
        <v>56.2</v>
      </c>
      <c r="K250" s="101"/>
      <c r="L250" s="101"/>
      <c r="M250" s="101"/>
    </row>
    <row r="251" spans="4:13" s="97" customFormat="1" ht="9.75" customHeight="1">
      <c r="D251" s="111" t="s">
        <v>1101</v>
      </c>
      <c r="E251" s="117" t="s">
        <v>1102</v>
      </c>
      <c r="F251" s="98">
        <v>64.9</v>
      </c>
      <c r="K251" s="101"/>
      <c r="L251" s="101"/>
      <c r="M251" s="101"/>
    </row>
    <row r="252" spans="4:13" s="97" customFormat="1" ht="9.75" customHeight="1">
      <c r="D252" s="111" t="s">
        <v>1103</v>
      </c>
      <c r="E252" s="117" t="s">
        <v>736</v>
      </c>
      <c r="F252" s="98">
        <v>58.6</v>
      </c>
      <c r="K252" s="101"/>
      <c r="L252" s="101"/>
      <c r="M252" s="101"/>
    </row>
    <row r="253" spans="4:13" s="97" customFormat="1" ht="9.75" customHeight="1">
      <c r="D253" s="111" t="s">
        <v>1104</v>
      </c>
      <c r="E253" s="117" t="s">
        <v>738</v>
      </c>
      <c r="F253" s="98">
        <v>52.8</v>
      </c>
      <c r="K253" s="101"/>
      <c r="L253" s="101"/>
      <c r="M253" s="101"/>
    </row>
    <row r="254" spans="4:13" s="97" customFormat="1" ht="9.75" customHeight="1">
      <c r="D254" s="111" t="s">
        <v>1105</v>
      </c>
      <c r="E254" s="117" t="s">
        <v>740</v>
      </c>
      <c r="F254" s="98">
        <v>62.7</v>
      </c>
      <c r="K254" s="101"/>
      <c r="L254" s="101"/>
      <c r="M254" s="101"/>
    </row>
    <row r="255" spans="4:13" s="97" customFormat="1" ht="9.75" customHeight="1">
      <c r="D255" s="111" t="s">
        <v>1106</v>
      </c>
      <c r="E255" s="117" t="s">
        <v>1107</v>
      </c>
      <c r="F255" s="98">
        <v>61.4</v>
      </c>
      <c r="K255" s="101"/>
      <c r="L255" s="101"/>
      <c r="M255" s="101"/>
    </row>
    <row r="256" spans="4:13" s="97" customFormat="1" ht="9.75" customHeight="1">
      <c r="D256" s="111" t="s">
        <v>1108</v>
      </c>
      <c r="E256" s="117" t="s">
        <v>744</v>
      </c>
      <c r="F256" s="98">
        <v>59.5</v>
      </c>
      <c r="K256" s="101"/>
      <c r="L256" s="101"/>
      <c r="M256" s="101"/>
    </row>
    <row r="257" spans="4:13" s="97" customFormat="1" ht="9.75" customHeight="1">
      <c r="D257" s="111" t="s">
        <v>1109</v>
      </c>
      <c r="E257" s="117" t="s">
        <v>746</v>
      </c>
      <c r="F257" s="98">
        <v>59.4</v>
      </c>
      <c r="K257" s="101"/>
      <c r="L257" s="101"/>
      <c r="M257" s="101"/>
    </row>
    <row r="258" spans="4:13" s="97" customFormat="1" ht="9.75" customHeight="1">
      <c r="D258" s="111" t="s">
        <v>1110</v>
      </c>
      <c r="E258" s="117" t="s">
        <v>748</v>
      </c>
      <c r="F258" s="98">
        <v>60.3</v>
      </c>
      <c r="K258" s="101"/>
      <c r="L258" s="101"/>
      <c r="M258" s="101"/>
    </row>
    <row r="259" spans="4:13" s="97" customFormat="1" ht="9.75" customHeight="1">
      <c r="D259" s="111" t="s">
        <v>1111</v>
      </c>
      <c r="E259" s="117" t="s">
        <v>1112</v>
      </c>
      <c r="F259" s="98">
        <v>67.8</v>
      </c>
      <c r="K259" s="101"/>
      <c r="L259" s="101"/>
      <c r="M259" s="101"/>
    </row>
    <row r="260" spans="4:13" s="97" customFormat="1" ht="9.75" customHeight="1">
      <c r="D260" s="111" t="s">
        <v>1113</v>
      </c>
      <c r="E260" s="117" t="s">
        <v>752</v>
      </c>
      <c r="F260" s="98">
        <v>63.7</v>
      </c>
      <c r="K260" s="101"/>
      <c r="L260" s="101"/>
      <c r="M260" s="101"/>
    </row>
    <row r="261" spans="4:13" s="97" customFormat="1" ht="9.75" customHeight="1">
      <c r="D261" s="111" t="s">
        <v>1114</v>
      </c>
      <c r="E261" s="117" t="s">
        <v>754</v>
      </c>
      <c r="F261" s="98">
        <v>63.3</v>
      </c>
      <c r="K261" s="101"/>
      <c r="L261" s="101"/>
      <c r="M261" s="101"/>
    </row>
    <row r="262" spans="4:13" s="97" customFormat="1" ht="9.75" customHeight="1">
      <c r="D262" s="111" t="s">
        <v>1115</v>
      </c>
      <c r="E262" s="117" t="s">
        <v>756</v>
      </c>
      <c r="F262" s="98">
        <v>61</v>
      </c>
      <c r="K262" s="101"/>
      <c r="L262" s="101"/>
      <c r="M262" s="101"/>
    </row>
    <row r="263" spans="4:13" s="97" customFormat="1" ht="9.75" customHeight="1">
      <c r="D263" s="111" t="s">
        <v>1116</v>
      </c>
      <c r="E263" s="117" t="s">
        <v>758</v>
      </c>
      <c r="F263" s="98">
        <v>65</v>
      </c>
      <c r="K263" s="101"/>
      <c r="L263" s="101"/>
      <c r="M263" s="101"/>
    </row>
    <row r="264" spans="4:13" s="97" customFormat="1" ht="9.75" customHeight="1">
      <c r="D264" s="111" t="s">
        <v>1117</v>
      </c>
      <c r="E264" s="117" t="s">
        <v>760</v>
      </c>
      <c r="F264" s="98">
        <v>62</v>
      </c>
      <c r="K264" s="101"/>
      <c r="L264" s="101"/>
      <c r="M264" s="101"/>
    </row>
    <row r="265" spans="4:13" s="97" customFormat="1" ht="9.75" customHeight="1">
      <c r="D265" s="111" t="s">
        <v>1118</v>
      </c>
      <c r="E265" s="117" t="s">
        <v>762</v>
      </c>
      <c r="F265" s="98">
        <v>54.9</v>
      </c>
      <c r="K265" s="101"/>
      <c r="L265" s="101"/>
      <c r="M265" s="101"/>
    </row>
    <row r="266" spans="4:13" s="97" customFormat="1" ht="9.75" customHeight="1">
      <c r="D266" s="111" t="s">
        <v>1119</v>
      </c>
      <c r="E266" s="117" t="s">
        <v>764</v>
      </c>
      <c r="F266" s="98">
        <v>60.9</v>
      </c>
      <c r="K266" s="101"/>
      <c r="L266" s="101"/>
      <c r="M266" s="101"/>
    </row>
    <row r="267" spans="4:13" s="97" customFormat="1" ht="9.75" customHeight="1">
      <c r="D267" s="111" t="s">
        <v>1120</v>
      </c>
      <c r="E267" s="117" t="s">
        <v>766</v>
      </c>
      <c r="F267" s="98">
        <v>49.5</v>
      </c>
      <c r="K267" s="101"/>
      <c r="L267" s="101"/>
      <c r="M267" s="101"/>
    </row>
    <row r="268" spans="4:13" s="97" customFormat="1" ht="9.75" customHeight="1">
      <c r="D268" s="111" t="s">
        <v>1121</v>
      </c>
      <c r="E268" s="117" t="s">
        <v>768</v>
      </c>
      <c r="F268" s="98">
        <v>57.4</v>
      </c>
      <c r="K268" s="101"/>
      <c r="L268" s="101"/>
      <c r="M268" s="101"/>
    </row>
    <row r="269" spans="4:13" s="97" customFormat="1" ht="9.75" customHeight="1">
      <c r="D269" s="111" t="s">
        <v>1122</v>
      </c>
      <c r="E269" s="117" t="s">
        <v>770</v>
      </c>
      <c r="F269" s="98">
        <v>61</v>
      </c>
      <c r="K269" s="101"/>
      <c r="L269" s="101"/>
      <c r="M269" s="101"/>
    </row>
    <row r="270" spans="4:13" s="97" customFormat="1" ht="9.75" customHeight="1">
      <c r="D270" s="111" t="s">
        <v>1123</v>
      </c>
      <c r="E270" s="117" t="s">
        <v>772</v>
      </c>
      <c r="F270" s="98">
        <v>51.6</v>
      </c>
      <c r="G270" s="120"/>
      <c r="K270" s="101"/>
      <c r="L270" s="101"/>
      <c r="M270" s="101"/>
    </row>
    <row r="271" spans="4:13" s="97" customFormat="1" ht="9.75" customHeight="1">
      <c r="D271" s="111" t="s">
        <v>1124</v>
      </c>
      <c r="E271" s="117" t="s">
        <v>774</v>
      </c>
      <c r="F271" s="98">
        <v>66.9</v>
      </c>
      <c r="G271" s="120"/>
      <c r="K271" s="101"/>
      <c r="L271" s="101"/>
      <c r="M271" s="101"/>
    </row>
    <row r="272" spans="4:13" s="97" customFormat="1" ht="9.75" customHeight="1">
      <c r="D272" s="111" t="s">
        <v>1125</v>
      </c>
      <c r="E272" s="117" t="s">
        <v>776</v>
      </c>
      <c r="F272" s="98">
        <v>58.3</v>
      </c>
      <c r="G272" s="120"/>
      <c r="K272" s="101"/>
      <c r="L272" s="101"/>
      <c r="M272" s="101"/>
    </row>
    <row r="273" spans="4:13" s="97" customFormat="1" ht="9.75" customHeight="1">
      <c r="D273" s="111" t="s">
        <v>1126</v>
      </c>
      <c r="E273" s="117" t="s">
        <v>778</v>
      </c>
      <c r="F273" s="98">
        <v>46.4</v>
      </c>
      <c r="G273" s="120"/>
      <c r="K273" s="101"/>
      <c r="L273" s="101"/>
      <c r="M273" s="101"/>
    </row>
    <row r="274" spans="4:13" s="97" customFormat="1" ht="9.75" customHeight="1">
      <c r="D274" s="111" t="s">
        <v>779</v>
      </c>
      <c r="E274" s="117" t="s">
        <v>780</v>
      </c>
      <c r="F274" s="98">
        <v>38.8</v>
      </c>
      <c r="K274" s="101"/>
      <c r="L274" s="101"/>
      <c r="M274" s="101"/>
    </row>
    <row r="275" spans="4:13" s="97" customFormat="1" ht="9.75" customHeight="1">
      <c r="D275" s="111" t="s">
        <v>781</v>
      </c>
      <c r="E275" s="117" t="s">
        <v>1127</v>
      </c>
      <c r="F275" s="98">
        <v>35.1</v>
      </c>
      <c r="K275" s="101"/>
      <c r="L275" s="101"/>
      <c r="M275" s="101"/>
    </row>
    <row r="276" spans="4:13" s="97" customFormat="1" ht="9.75" customHeight="1">
      <c r="D276" s="111" t="s">
        <v>783</v>
      </c>
      <c r="E276" s="117" t="s">
        <v>784</v>
      </c>
      <c r="F276" s="98">
        <v>33</v>
      </c>
      <c r="G276" s="120"/>
      <c r="K276" s="101"/>
      <c r="L276" s="101"/>
      <c r="M276" s="101"/>
    </row>
    <row r="277" spans="4:13" s="97" customFormat="1" ht="9.75" customHeight="1">
      <c r="D277" s="111" t="s">
        <v>785</v>
      </c>
      <c r="E277" s="119" t="s">
        <v>786</v>
      </c>
      <c r="F277" s="98" t="s">
        <v>24</v>
      </c>
      <c r="G277" s="120"/>
      <c r="K277" s="101"/>
      <c r="L277" s="101"/>
      <c r="M277" s="101"/>
    </row>
    <row r="278" spans="4:13" s="97" customFormat="1" ht="9.75" customHeight="1">
      <c r="D278" s="111" t="s">
        <v>787</v>
      </c>
      <c r="E278" s="119" t="s">
        <v>788</v>
      </c>
      <c r="F278" s="98">
        <v>15.5</v>
      </c>
      <c r="G278" s="120"/>
      <c r="K278" s="101"/>
      <c r="L278" s="101"/>
      <c r="M278" s="101"/>
    </row>
    <row r="279" spans="4:13" s="97" customFormat="1" ht="9.75" customHeight="1">
      <c r="D279" s="111" t="s">
        <v>789</v>
      </c>
      <c r="E279" s="119" t="s">
        <v>790</v>
      </c>
      <c r="F279" s="98">
        <v>37.6</v>
      </c>
      <c r="G279" s="120"/>
      <c r="K279" s="101"/>
      <c r="L279" s="101"/>
      <c r="M279" s="101"/>
    </row>
    <row r="280" spans="4:13" s="97" customFormat="1" ht="9.75" customHeight="1">
      <c r="D280" s="111" t="s">
        <v>791</v>
      </c>
      <c r="E280" s="97" t="s">
        <v>792</v>
      </c>
      <c r="F280" s="98">
        <v>29.9</v>
      </c>
      <c r="G280" s="120"/>
      <c r="K280" s="101"/>
      <c r="L280" s="101"/>
      <c r="M280" s="101"/>
    </row>
    <row r="281" spans="4:13" s="97" customFormat="1" ht="9.75" customHeight="1">
      <c r="D281" s="111" t="s">
        <v>793</v>
      </c>
      <c r="E281" s="97" t="s">
        <v>794</v>
      </c>
      <c r="F281" s="98">
        <v>19.5</v>
      </c>
      <c r="G281" s="120"/>
      <c r="K281" s="101"/>
      <c r="L281" s="101"/>
      <c r="M281" s="101"/>
    </row>
    <row r="282" spans="4:13" s="97" customFormat="1" ht="9.75" customHeight="1">
      <c r="D282" s="111" t="s">
        <v>795</v>
      </c>
      <c r="E282" s="97" t="s">
        <v>796</v>
      </c>
      <c r="F282" s="98">
        <v>30.1</v>
      </c>
      <c r="G282" s="120"/>
      <c r="K282" s="101"/>
      <c r="L282" s="101"/>
      <c r="M282" s="101"/>
    </row>
    <row r="283" spans="4:13" s="97" customFormat="1" ht="9.75" customHeight="1">
      <c r="D283" s="111" t="s">
        <v>797</v>
      </c>
      <c r="E283" s="97" t="s">
        <v>798</v>
      </c>
      <c r="F283" s="98">
        <v>26</v>
      </c>
      <c r="G283" s="120"/>
      <c r="K283" s="101"/>
      <c r="L283" s="101"/>
      <c r="M283" s="101"/>
    </row>
    <row r="284" spans="4:6" s="97" customFormat="1" ht="9.75" customHeight="1">
      <c r="D284" s="111" t="s">
        <v>799</v>
      </c>
      <c r="E284" s="97" t="s">
        <v>800</v>
      </c>
      <c r="F284" s="98">
        <v>25.6</v>
      </c>
    </row>
    <row r="285" spans="4:6" s="97" customFormat="1" ht="9.75" customHeight="1">
      <c r="D285" s="111" t="s">
        <v>801</v>
      </c>
      <c r="E285" s="97" t="s">
        <v>802</v>
      </c>
      <c r="F285" s="98">
        <v>28.6</v>
      </c>
    </row>
    <row r="286" spans="4:6" s="97" customFormat="1" ht="9.75" customHeight="1">
      <c r="D286" s="111" t="s">
        <v>803</v>
      </c>
      <c r="E286" s="97" t="s">
        <v>804</v>
      </c>
      <c r="F286" s="98">
        <v>14.9</v>
      </c>
    </row>
    <row r="287" spans="4:6" s="97" customFormat="1" ht="9.75" customHeight="1">
      <c r="D287" s="111" t="s">
        <v>805</v>
      </c>
      <c r="E287" s="97" t="s">
        <v>806</v>
      </c>
      <c r="F287" s="98">
        <v>39.6</v>
      </c>
    </row>
    <row r="288" spans="4:6" s="97" customFormat="1" ht="9.75" customHeight="1">
      <c r="D288" s="111" t="s">
        <v>807</v>
      </c>
      <c r="E288" s="97" t="s">
        <v>808</v>
      </c>
      <c r="F288" s="98">
        <v>41.9</v>
      </c>
    </row>
    <row r="289" spans="4:6" s="97" customFormat="1" ht="9.75" customHeight="1">
      <c r="D289" s="111" t="s">
        <v>809</v>
      </c>
      <c r="E289" s="97" t="s">
        <v>810</v>
      </c>
      <c r="F289" s="98">
        <v>31</v>
      </c>
    </row>
    <row r="290" spans="4:6" s="97" customFormat="1" ht="9.75" customHeight="1">
      <c r="D290" s="111" t="s">
        <v>811</v>
      </c>
      <c r="E290" s="97" t="s">
        <v>812</v>
      </c>
      <c r="F290" s="98">
        <v>28.4</v>
      </c>
    </row>
    <row r="291" spans="4:6" s="97" customFormat="1" ht="9.75" customHeight="1">
      <c r="D291" s="111" t="s">
        <v>813</v>
      </c>
      <c r="E291" s="97" t="s">
        <v>814</v>
      </c>
      <c r="F291" s="98">
        <v>23.2</v>
      </c>
    </row>
    <row r="292" spans="4:6" s="97" customFormat="1" ht="9.75" customHeight="1">
      <c r="D292" s="111" t="s">
        <v>815</v>
      </c>
      <c r="E292" s="97" t="s">
        <v>816</v>
      </c>
      <c r="F292" s="98">
        <v>20.5</v>
      </c>
    </row>
    <row r="293" spans="4:6" s="97" customFormat="1" ht="9.75" customHeight="1">
      <c r="D293" s="111" t="s">
        <v>817</v>
      </c>
      <c r="E293" s="97" t="s">
        <v>818</v>
      </c>
      <c r="F293" s="98">
        <v>51.6</v>
      </c>
    </row>
    <row r="294" spans="4:6" s="97" customFormat="1" ht="9.75" customHeight="1">
      <c r="D294" s="111" t="s">
        <v>819</v>
      </c>
      <c r="E294" s="97" t="s">
        <v>820</v>
      </c>
      <c r="F294" s="98">
        <v>46.6</v>
      </c>
    </row>
    <row r="295" spans="4:6" s="97" customFormat="1" ht="9.75" customHeight="1">
      <c r="D295" s="111" t="s">
        <v>821</v>
      </c>
      <c r="E295" s="97" t="s">
        <v>822</v>
      </c>
      <c r="F295" s="98">
        <v>53.9</v>
      </c>
    </row>
    <row r="296" spans="4:6" s="97" customFormat="1" ht="9.75" customHeight="1">
      <c r="D296" s="111" t="s">
        <v>823</v>
      </c>
      <c r="E296" s="97" t="s">
        <v>824</v>
      </c>
      <c r="F296" s="98">
        <v>63.8</v>
      </c>
    </row>
    <row r="297" spans="4:6" s="97" customFormat="1" ht="9.75" customHeight="1">
      <c r="D297" s="111" t="s">
        <v>825</v>
      </c>
      <c r="E297" s="97" t="s">
        <v>826</v>
      </c>
      <c r="F297" s="98">
        <v>41.4</v>
      </c>
    </row>
    <row r="298" spans="4:6" s="97" customFormat="1" ht="9.75" customHeight="1">
      <c r="D298" s="111" t="s">
        <v>827</v>
      </c>
      <c r="E298" s="97" t="s">
        <v>828</v>
      </c>
      <c r="F298" s="98">
        <v>58.1</v>
      </c>
    </row>
    <row r="299" spans="4:6" s="97" customFormat="1" ht="9.75" customHeight="1">
      <c r="D299" s="111" t="s">
        <v>829</v>
      </c>
      <c r="E299" s="97" t="s">
        <v>830</v>
      </c>
      <c r="F299" s="98">
        <v>31.1</v>
      </c>
    </row>
    <row r="300" spans="4:6" s="97" customFormat="1" ht="9.75" customHeight="1">
      <c r="D300" s="111" t="s">
        <v>831</v>
      </c>
      <c r="E300" s="97" t="s">
        <v>832</v>
      </c>
      <c r="F300" s="98">
        <v>29.3</v>
      </c>
    </row>
    <row r="301" spans="4:6" s="97" customFormat="1" ht="9.75" customHeight="1">
      <c r="D301" s="111" t="s">
        <v>833</v>
      </c>
      <c r="E301" s="97" t="s">
        <v>834</v>
      </c>
      <c r="F301" s="98">
        <v>31</v>
      </c>
    </row>
    <row r="302" spans="4:6" s="97" customFormat="1" ht="9.75" customHeight="1">
      <c r="D302" s="111" t="s">
        <v>835</v>
      </c>
      <c r="E302" s="97" t="s">
        <v>836</v>
      </c>
      <c r="F302" s="98">
        <v>21.2</v>
      </c>
    </row>
    <row r="303" spans="4:6" s="97" customFormat="1" ht="9.75" customHeight="1">
      <c r="D303" s="111" t="s">
        <v>837</v>
      </c>
      <c r="E303" s="97" t="s">
        <v>838</v>
      </c>
      <c r="F303" s="98">
        <v>20.7</v>
      </c>
    </row>
    <row r="304" spans="4:6" s="97" customFormat="1" ht="9.75" customHeight="1">
      <c r="D304" s="111" t="s">
        <v>839</v>
      </c>
      <c r="E304" s="117" t="s">
        <v>840</v>
      </c>
      <c r="F304" s="98">
        <v>84.7</v>
      </c>
    </row>
    <row r="305" spans="4:6" s="97" customFormat="1" ht="9.75" customHeight="1">
      <c r="D305" s="111" t="s">
        <v>841</v>
      </c>
      <c r="E305" s="117" t="s">
        <v>842</v>
      </c>
      <c r="F305" s="98" t="s">
        <v>24</v>
      </c>
    </row>
    <row r="306" spans="4:6" s="97" customFormat="1" ht="9.75" customHeight="1">
      <c r="D306" s="111" t="s">
        <v>843</v>
      </c>
      <c r="E306" s="119" t="s">
        <v>844</v>
      </c>
      <c r="F306" s="98">
        <v>74.9</v>
      </c>
    </row>
    <row r="307" spans="4:6" s="97" customFormat="1" ht="9.75" customHeight="1">
      <c r="D307" s="111" t="s">
        <v>845</v>
      </c>
      <c r="E307" s="119" t="s">
        <v>846</v>
      </c>
      <c r="F307" s="98">
        <v>67.8</v>
      </c>
    </row>
    <row r="308" spans="4:6" s="97" customFormat="1" ht="9.75" customHeight="1">
      <c r="D308" s="111" t="s">
        <v>847</v>
      </c>
      <c r="E308" s="119" t="s">
        <v>848</v>
      </c>
      <c r="F308" s="98">
        <v>65.9</v>
      </c>
    </row>
    <row r="309" spans="4:6" s="97" customFormat="1" ht="9.75" customHeight="1">
      <c r="D309" s="111" t="s">
        <v>849</v>
      </c>
      <c r="E309" s="97" t="s">
        <v>850</v>
      </c>
      <c r="F309" s="98">
        <v>67.8</v>
      </c>
    </row>
    <row r="310" spans="4:6" s="97" customFormat="1" ht="9.75" customHeight="1">
      <c r="D310" s="111" t="s">
        <v>851</v>
      </c>
      <c r="E310" s="97" t="s">
        <v>852</v>
      </c>
      <c r="F310" s="98">
        <v>74</v>
      </c>
    </row>
    <row r="311" spans="4:6" s="97" customFormat="1" ht="9.75" customHeight="1">
      <c r="D311" s="111" t="s">
        <v>853</v>
      </c>
      <c r="E311" s="97" t="s">
        <v>854</v>
      </c>
      <c r="F311" s="98">
        <v>67</v>
      </c>
    </row>
    <row r="312" spans="4:6" s="97" customFormat="1" ht="9.75" customHeight="1">
      <c r="D312" s="111" t="s">
        <v>855</v>
      </c>
      <c r="E312" s="97" t="s">
        <v>856</v>
      </c>
      <c r="F312" s="98">
        <v>61.1</v>
      </c>
    </row>
    <row r="313" spans="4:6" s="97" customFormat="1" ht="9.75" customHeight="1">
      <c r="D313" s="111" t="s">
        <v>857</v>
      </c>
      <c r="E313" s="97" t="s">
        <v>858</v>
      </c>
      <c r="F313" s="98">
        <v>61.4</v>
      </c>
    </row>
    <row r="314" spans="4:6" s="97" customFormat="1" ht="9.75" customHeight="1">
      <c r="D314" s="111" t="s">
        <v>859</v>
      </c>
      <c r="E314" s="97" t="s">
        <v>860</v>
      </c>
      <c r="F314" s="98">
        <v>67.5</v>
      </c>
    </row>
    <row r="315" spans="4:6" s="97" customFormat="1" ht="9.75" customHeight="1">
      <c r="D315" s="111" t="s">
        <v>861</v>
      </c>
      <c r="E315" s="97" t="s">
        <v>862</v>
      </c>
      <c r="F315" s="98">
        <v>67.5</v>
      </c>
    </row>
    <row r="316" spans="4:6" s="97" customFormat="1" ht="9.75" customHeight="1">
      <c r="D316" s="111" t="s">
        <v>863</v>
      </c>
      <c r="E316" s="97" t="s">
        <v>864</v>
      </c>
      <c r="F316" s="98">
        <v>71.7</v>
      </c>
    </row>
    <row r="317" spans="4:6" s="97" customFormat="1" ht="9.75" customHeight="1">
      <c r="D317" s="111" t="s">
        <v>865</v>
      </c>
      <c r="E317" s="97" t="s">
        <v>866</v>
      </c>
      <c r="F317" s="98">
        <v>70.6</v>
      </c>
    </row>
    <row r="318" spans="4:6" s="97" customFormat="1" ht="9.75" customHeight="1">
      <c r="D318" s="111" t="s">
        <v>867</v>
      </c>
      <c r="E318" s="97" t="s">
        <v>868</v>
      </c>
      <c r="F318" s="98">
        <v>71.3</v>
      </c>
    </row>
    <row r="319" spans="4:6" s="97" customFormat="1" ht="9.75" customHeight="1">
      <c r="D319" s="111" t="s">
        <v>869</v>
      </c>
      <c r="E319" s="97" t="s">
        <v>870</v>
      </c>
      <c r="F319" s="98">
        <v>52.1</v>
      </c>
    </row>
    <row r="320" spans="4:6" s="97" customFormat="1" ht="9.75" customHeight="1">
      <c r="D320" s="111"/>
      <c r="F320" s="101"/>
    </row>
    <row r="321" spans="4:6" s="97" customFormat="1" ht="9.75" customHeight="1">
      <c r="D321" s="111"/>
      <c r="F321" s="101"/>
    </row>
    <row r="322" spans="4:6" s="97" customFormat="1" ht="9.75" customHeight="1">
      <c r="D322" s="111"/>
      <c r="F322" s="101"/>
    </row>
    <row r="323" s="97" customFormat="1" ht="9.75" customHeight="1">
      <c r="D323" s="111"/>
    </row>
    <row r="324" s="97" customFormat="1" ht="9.75" customHeight="1">
      <c r="D324" s="111"/>
    </row>
    <row r="325" s="97" customFormat="1" ht="9.75" customHeight="1">
      <c r="D325" s="111"/>
    </row>
    <row r="326" s="97" customFormat="1" ht="9.75" customHeight="1">
      <c r="D326" s="111"/>
    </row>
    <row r="327" s="97" customFormat="1" ht="9.75" customHeight="1">
      <c r="D327" s="111"/>
    </row>
    <row r="328" s="97" customFormat="1" ht="9.75" customHeight="1">
      <c r="D328" s="111"/>
    </row>
    <row r="329" s="97" customFormat="1" ht="9.75" customHeight="1">
      <c r="D329" s="111"/>
    </row>
    <row r="330" s="97" customFormat="1" ht="9.75" customHeight="1">
      <c r="D330" s="111"/>
    </row>
    <row r="331" s="97" customFormat="1" ht="9.75" customHeight="1">
      <c r="D331" s="111"/>
    </row>
    <row r="332" s="97" customFormat="1" ht="9.75" customHeight="1">
      <c r="D332" s="111"/>
    </row>
    <row r="333" s="97" customFormat="1" ht="9.75" customHeight="1">
      <c r="D333" s="111"/>
    </row>
    <row r="334" s="97" customFormat="1" ht="9.75" customHeight="1">
      <c r="D334" s="111"/>
    </row>
    <row r="335" s="97" customFormat="1" ht="9.75" customHeight="1">
      <c r="D335" s="111"/>
    </row>
    <row r="336" s="97" customFormat="1" ht="9.75" customHeight="1">
      <c r="D336" s="111"/>
    </row>
    <row r="337" s="97" customFormat="1" ht="9.75" customHeight="1">
      <c r="D337" s="111"/>
    </row>
    <row r="338" s="97" customFormat="1" ht="9.75" customHeight="1">
      <c r="D338" s="111"/>
    </row>
    <row r="339" s="97" customFormat="1" ht="9.75" customHeight="1">
      <c r="D339" s="111"/>
    </row>
    <row r="340" s="97" customFormat="1" ht="9.75" customHeight="1">
      <c r="D340" s="111"/>
    </row>
    <row r="341" s="97" customFormat="1" ht="9.75" customHeight="1">
      <c r="D341" s="111"/>
    </row>
    <row r="342" s="97" customFormat="1" ht="9.75" customHeight="1">
      <c r="D342" s="111"/>
    </row>
    <row r="343" ht="9.75" customHeight="1">
      <c r="D343" s="111"/>
    </row>
    <row r="344" ht="9.75" customHeight="1">
      <c r="D344" s="111"/>
    </row>
    <row r="345" ht="9.75" customHeight="1">
      <c r="D345" s="111"/>
    </row>
    <row r="346" ht="9.75" customHeight="1">
      <c r="D346" s="111"/>
    </row>
    <row r="347" ht="9.75" customHeight="1">
      <c r="D347" s="111"/>
    </row>
    <row r="348" ht="9.75" customHeight="1">
      <c r="D348" s="111"/>
    </row>
    <row r="349" ht="9.75" customHeight="1">
      <c r="D349" s="111"/>
    </row>
    <row r="350" ht="9.75" customHeight="1">
      <c r="D350" s="111"/>
    </row>
    <row r="351" ht="9.75" customHeight="1">
      <c r="D351" s="111"/>
    </row>
    <row r="352" ht="9.75" customHeight="1">
      <c r="D352" s="111"/>
    </row>
    <row r="353" ht="9.75" customHeight="1">
      <c r="D353" s="111"/>
    </row>
    <row r="354" ht="9.75" customHeight="1">
      <c r="D354" s="111"/>
    </row>
    <row r="355" ht="9.75" customHeight="1">
      <c r="D355" s="111"/>
    </row>
    <row r="356" ht="9.75" customHeight="1">
      <c r="D356" s="111"/>
    </row>
    <row r="357" ht="9.75" customHeight="1">
      <c r="D357" s="111"/>
    </row>
    <row r="358" ht="9.75" customHeight="1">
      <c r="D358" s="111"/>
    </row>
    <row r="359" ht="9.75" customHeight="1">
      <c r="D359" s="111"/>
    </row>
    <row r="360" ht="9.75" customHeight="1">
      <c r="D360" s="111"/>
    </row>
    <row r="361" ht="9.75" customHeight="1">
      <c r="D361" s="111"/>
    </row>
    <row r="362" ht="9.75" customHeight="1">
      <c r="D362" s="111"/>
    </row>
    <row r="363" ht="9.75" customHeight="1">
      <c r="D363" s="111"/>
    </row>
    <row r="364" ht="9.75" customHeight="1">
      <c r="D364" s="111"/>
    </row>
    <row r="365" ht="9.75" customHeight="1">
      <c r="D365" s="111"/>
    </row>
    <row r="366" ht="9.75" customHeight="1">
      <c r="D366" s="111"/>
    </row>
    <row r="367" ht="9.75" customHeight="1">
      <c r="D367" s="111"/>
    </row>
    <row r="368" ht="9.75" customHeight="1">
      <c r="D368" s="111"/>
    </row>
    <row r="369" ht="9.75" customHeight="1">
      <c r="D369" s="111"/>
    </row>
    <row r="370" ht="9.75" customHeight="1">
      <c r="D370" s="111"/>
    </row>
    <row r="371" ht="9.75" customHeight="1">
      <c r="D371" s="111"/>
    </row>
    <row r="372" ht="9.75" customHeight="1">
      <c r="D372" s="111"/>
    </row>
    <row r="373" ht="9.75" customHeight="1">
      <c r="D373" s="111"/>
    </row>
    <row r="374" ht="9.75" customHeight="1">
      <c r="D374" s="111"/>
    </row>
    <row r="375" ht="9.75" customHeight="1">
      <c r="D375" s="111"/>
    </row>
    <row r="376" ht="9.75" customHeight="1">
      <c r="D376" s="111"/>
    </row>
    <row r="377" ht="9.75" customHeight="1">
      <c r="D377" s="111"/>
    </row>
    <row r="378" ht="9.75" customHeight="1">
      <c r="D378" s="111"/>
    </row>
    <row r="379" ht="9.75" customHeight="1">
      <c r="D379" s="111"/>
    </row>
    <row r="380" ht="9.75" customHeight="1">
      <c r="D380" s="111"/>
    </row>
    <row r="381" ht="9.75" customHeight="1">
      <c r="D381" s="111"/>
    </row>
    <row r="382" ht="9.75" customHeight="1">
      <c r="D382" s="111"/>
    </row>
    <row r="383" ht="9.75" customHeight="1">
      <c r="D383" s="111"/>
    </row>
    <row r="384" ht="9.75" customHeight="1">
      <c r="D384" s="111"/>
    </row>
    <row r="385" ht="9.75" customHeight="1">
      <c r="D385" s="111"/>
    </row>
    <row r="386" ht="9.75" customHeight="1">
      <c r="D386" s="111"/>
    </row>
    <row r="387" ht="9.75" customHeight="1">
      <c r="D387" s="111"/>
    </row>
    <row r="388" ht="9.75" customHeight="1">
      <c r="D388" s="111"/>
    </row>
    <row r="389" ht="9.75" customHeight="1">
      <c r="D389" s="111"/>
    </row>
    <row r="390" ht="9.75" customHeight="1">
      <c r="D390" s="111"/>
    </row>
    <row r="391" ht="9.75" customHeight="1">
      <c r="D391" s="111"/>
    </row>
    <row r="392" ht="9.75" customHeight="1">
      <c r="D392" s="111"/>
    </row>
    <row r="393" ht="9.75" customHeight="1">
      <c r="D393" s="111"/>
    </row>
    <row r="394" ht="9.75" customHeight="1">
      <c r="D394" s="111"/>
    </row>
    <row r="395" ht="9.75" customHeight="1">
      <c r="D395" s="111"/>
    </row>
    <row r="396" ht="9.75" customHeight="1">
      <c r="D396" s="111"/>
    </row>
    <row r="397" ht="9.75" customHeight="1">
      <c r="D397" s="111"/>
    </row>
    <row r="398" ht="9.75" customHeight="1">
      <c r="D398" s="111"/>
    </row>
    <row r="399" ht="9.75" customHeight="1">
      <c r="D399" s="111"/>
    </row>
    <row r="400" ht="9.75" customHeight="1">
      <c r="D400" s="111"/>
    </row>
    <row r="401" ht="9.75" customHeight="1">
      <c r="D401" s="111"/>
    </row>
    <row r="402" ht="9.75" customHeight="1">
      <c r="D402" s="111"/>
    </row>
    <row r="403" ht="9.75" customHeight="1">
      <c r="D403" s="111"/>
    </row>
    <row r="404" ht="9.75" customHeight="1">
      <c r="D404" s="111"/>
    </row>
    <row r="405" ht="9.75" customHeight="1">
      <c r="D405" s="111"/>
    </row>
    <row r="406" ht="9.75" customHeight="1">
      <c r="D406" s="111"/>
    </row>
    <row r="407" ht="9.75" customHeight="1">
      <c r="D407" s="111"/>
    </row>
    <row r="408" ht="9.75" customHeight="1">
      <c r="D408" s="111"/>
    </row>
    <row r="409" ht="9.75" customHeight="1">
      <c r="D409" s="111"/>
    </row>
    <row r="410" ht="9.75" customHeight="1">
      <c r="D410" s="111"/>
    </row>
    <row r="411" ht="9.75" customHeight="1">
      <c r="D411" s="111"/>
    </row>
    <row r="412" ht="9.75" customHeight="1">
      <c r="D412" s="111"/>
    </row>
    <row r="413" ht="9.75" customHeight="1">
      <c r="D413" s="111"/>
    </row>
    <row r="414" ht="9.75" customHeight="1">
      <c r="D414" s="111"/>
    </row>
    <row r="415" ht="9.75" customHeight="1">
      <c r="D415" s="111"/>
    </row>
    <row r="416" ht="9.75" customHeight="1">
      <c r="D416" s="111"/>
    </row>
    <row r="417" ht="9.75" customHeight="1">
      <c r="D417" s="111"/>
    </row>
    <row r="418" ht="9.75" customHeight="1">
      <c r="D418" s="111"/>
    </row>
    <row r="419" ht="9.75" customHeight="1">
      <c r="D419" s="111"/>
    </row>
    <row r="420" ht="9.75" customHeight="1">
      <c r="D420" s="111"/>
    </row>
    <row r="421" ht="9.75" customHeight="1">
      <c r="D421" s="111"/>
    </row>
    <row r="422" ht="9.75" customHeight="1">
      <c r="D422" s="111"/>
    </row>
    <row r="423" ht="9.75" customHeight="1">
      <c r="D423" s="111"/>
    </row>
    <row r="424" ht="9.75" customHeight="1">
      <c r="D424" s="111"/>
    </row>
    <row r="425" ht="9.75" customHeight="1">
      <c r="D425" s="111"/>
    </row>
    <row r="426" ht="9.75" customHeight="1">
      <c r="D426" s="111"/>
    </row>
    <row r="427" ht="9.75" customHeight="1">
      <c r="D427" s="111"/>
    </row>
    <row r="428" ht="9.75" customHeight="1">
      <c r="D428" s="111"/>
    </row>
    <row r="429" ht="9.75" customHeight="1">
      <c r="D429" s="111"/>
    </row>
    <row r="430" ht="9.75" customHeight="1">
      <c r="D430" s="111"/>
    </row>
    <row r="431" ht="9.75" customHeight="1">
      <c r="D431" s="111"/>
    </row>
    <row r="432" ht="9.75" customHeight="1">
      <c r="D432" s="111"/>
    </row>
    <row r="433" ht="9.75" customHeight="1">
      <c r="D433" s="111"/>
    </row>
    <row r="434" ht="9.75" customHeight="1">
      <c r="D434" s="111"/>
    </row>
    <row r="435" ht="9.75" customHeight="1">
      <c r="D435" s="111"/>
    </row>
    <row r="436" ht="9.75" customHeight="1">
      <c r="D436" s="111"/>
    </row>
    <row r="437" ht="9.75" customHeight="1">
      <c r="D437" s="111"/>
    </row>
    <row r="438" ht="9.75" customHeight="1">
      <c r="D438" s="111"/>
    </row>
    <row r="439" ht="9.75" customHeight="1">
      <c r="D439" s="111"/>
    </row>
    <row r="440" ht="9.75" customHeight="1">
      <c r="D440" s="111"/>
    </row>
    <row r="441" ht="9.75" customHeight="1">
      <c r="D441" s="111"/>
    </row>
    <row r="442" ht="9.75" customHeight="1">
      <c r="D442" s="111"/>
    </row>
    <row r="443" ht="9.75" customHeight="1">
      <c r="D443" s="111"/>
    </row>
    <row r="444" ht="9.75" customHeight="1">
      <c r="D444" s="111"/>
    </row>
    <row r="445" ht="9.75" customHeight="1">
      <c r="D445" s="111"/>
    </row>
    <row r="446" ht="9.75" customHeight="1">
      <c r="D446" s="111"/>
    </row>
    <row r="447" ht="9.75" customHeight="1">
      <c r="D447" s="111"/>
    </row>
    <row r="448" ht="9.75" customHeight="1">
      <c r="D448" s="111"/>
    </row>
    <row r="449" ht="9.75" customHeight="1">
      <c r="D449" s="111"/>
    </row>
    <row r="450" ht="9.75" customHeight="1">
      <c r="D450" s="111"/>
    </row>
    <row r="451" ht="9.75" customHeight="1">
      <c r="D451" s="1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S405"/>
  <sheetViews>
    <sheetView showGridLines="0" tabSelected="1" workbookViewId="0" topLeftCell="A1">
      <selection activeCell="I6" sqref="I6"/>
    </sheetView>
  </sheetViews>
  <sheetFormatPr defaultColWidth="9.140625" defaultRowHeight="9.75" customHeight="1"/>
  <cols>
    <col min="1" max="2" width="7.28125" style="96" customWidth="1"/>
    <col min="3" max="3" width="1.7109375" style="96" customWidth="1"/>
    <col min="4" max="4" width="8.57421875" style="96" customWidth="1"/>
    <col min="5" max="5" width="57.28125" style="96" customWidth="1"/>
    <col min="6" max="7" width="9.140625" style="96" customWidth="1"/>
    <col min="8" max="8" width="12.7109375" style="96" customWidth="1"/>
    <col min="9" max="11" width="7.8515625" style="96" customWidth="1"/>
    <col min="12" max="12" width="2.7109375" style="96" customWidth="1"/>
    <col min="13" max="13" width="6.28125" style="96" customWidth="1"/>
    <col min="14" max="14" width="11.7109375" style="96" customWidth="1"/>
    <col min="15" max="15" width="15.28125" style="96" customWidth="1"/>
    <col min="16" max="16384" width="9.140625" style="96" customWidth="1"/>
  </cols>
  <sheetData>
    <row r="2" spans="4:19" ht="9.75" customHeight="1">
      <c r="D2" s="93" t="s">
        <v>218</v>
      </c>
      <c r="E2" s="93" t="s">
        <v>219</v>
      </c>
      <c r="F2" s="94" t="s">
        <v>220</v>
      </c>
      <c r="G2" s="95"/>
      <c r="K2" s="123"/>
      <c r="L2" s="123"/>
      <c r="M2" s="123"/>
      <c r="N2" s="123"/>
      <c r="O2" s="123"/>
      <c r="P2" s="123"/>
      <c r="Q2" s="123"/>
      <c r="R2" s="123"/>
      <c r="S2" s="123"/>
    </row>
    <row r="3" spans="4:16" ht="9.75" customHeight="1">
      <c r="D3" s="111" t="s">
        <v>221</v>
      </c>
      <c r="E3" s="97" t="s">
        <v>222</v>
      </c>
      <c r="F3" s="124">
        <v>15.9</v>
      </c>
      <c r="H3" s="99" t="s">
        <v>51</v>
      </c>
      <c r="I3" s="99" t="s">
        <v>1128</v>
      </c>
      <c r="J3" s="125"/>
      <c r="P3" s="125"/>
    </row>
    <row r="4" spans="4:16" ht="9.75" customHeight="1">
      <c r="D4" s="111" t="s">
        <v>224</v>
      </c>
      <c r="E4" s="96" t="s">
        <v>225</v>
      </c>
      <c r="F4" s="124">
        <v>4.6</v>
      </c>
      <c r="H4" s="99"/>
      <c r="I4" s="99" t="s">
        <v>92</v>
      </c>
      <c r="J4" s="125"/>
      <c r="P4" s="125"/>
    </row>
    <row r="5" spans="4:16" ht="9.75" customHeight="1">
      <c r="D5" s="111" t="s">
        <v>226</v>
      </c>
      <c r="E5" s="96" t="s">
        <v>227</v>
      </c>
      <c r="F5" s="124">
        <v>4.4</v>
      </c>
      <c r="H5" s="99"/>
      <c r="I5" s="99"/>
      <c r="J5" s="125"/>
      <c r="P5" s="125"/>
    </row>
    <row r="6" spans="4:16" ht="9.75" customHeight="1">
      <c r="D6" s="111" t="s">
        <v>228</v>
      </c>
      <c r="E6" s="96" t="s">
        <v>229</v>
      </c>
      <c r="F6" s="124">
        <v>3.6</v>
      </c>
      <c r="H6" s="99" t="s">
        <v>79</v>
      </c>
      <c r="I6" s="99" t="s">
        <v>1129</v>
      </c>
      <c r="J6" s="125"/>
      <c r="P6" s="125"/>
    </row>
    <row r="7" spans="4:16" ht="9.75" customHeight="1">
      <c r="D7" s="111" t="s">
        <v>231</v>
      </c>
      <c r="E7" s="96" t="s">
        <v>232</v>
      </c>
      <c r="F7" s="124">
        <v>4.2</v>
      </c>
      <c r="H7" s="99"/>
      <c r="I7" s="99" t="s">
        <v>93</v>
      </c>
      <c r="J7" s="125"/>
      <c r="P7" s="125"/>
    </row>
    <row r="8" spans="4:16" ht="9.75" customHeight="1">
      <c r="D8" s="111" t="s">
        <v>233</v>
      </c>
      <c r="E8" s="96" t="s">
        <v>234</v>
      </c>
      <c r="F8" s="124">
        <v>2.7</v>
      </c>
      <c r="H8" s="99"/>
      <c r="I8" s="99"/>
      <c r="J8" s="125"/>
      <c r="P8" s="125"/>
    </row>
    <row r="9" spans="4:16" ht="9.75" customHeight="1">
      <c r="D9" s="111" t="s">
        <v>235</v>
      </c>
      <c r="E9" s="96" t="s">
        <v>236</v>
      </c>
      <c r="F9" s="124">
        <v>6.5</v>
      </c>
      <c r="H9" s="99" t="s">
        <v>52</v>
      </c>
      <c r="I9" s="99" t="s">
        <v>1130</v>
      </c>
      <c r="J9" s="125"/>
      <c r="N9" s="126"/>
      <c r="O9" s="126"/>
      <c r="P9" s="127"/>
    </row>
    <row r="10" spans="4:16" ht="9.75" customHeight="1">
      <c r="D10" s="111" t="s">
        <v>238</v>
      </c>
      <c r="E10" s="96" t="s">
        <v>239</v>
      </c>
      <c r="F10" s="124">
        <v>11.6</v>
      </c>
      <c r="H10" s="99"/>
      <c r="I10" s="99" t="s">
        <v>94</v>
      </c>
      <c r="J10" s="125"/>
      <c r="P10" s="125"/>
    </row>
    <row r="11" spans="4:16" ht="9.75" customHeight="1">
      <c r="D11" s="111" t="s">
        <v>240</v>
      </c>
      <c r="E11" s="96" t="s">
        <v>241</v>
      </c>
      <c r="F11" s="124">
        <v>10.5</v>
      </c>
      <c r="H11" s="125"/>
      <c r="I11" s="125"/>
      <c r="J11" s="125"/>
      <c r="P11" s="125"/>
    </row>
    <row r="12" spans="4:16" ht="9.75" customHeight="1">
      <c r="D12" s="111" t="s">
        <v>242</v>
      </c>
      <c r="E12" s="96" t="s">
        <v>243</v>
      </c>
      <c r="F12" s="124">
        <v>7.7</v>
      </c>
      <c r="H12" s="125"/>
      <c r="I12" s="125"/>
      <c r="J12" s="125"/>
      <c r="K12" s="128"/>
      <c r="L12" s="128"/>
      <c r="M12" s="128"/>
      <c r="N12" s="128"/>
      <c r="P12" s="125"/>
    </row>
    <row r="13" spans="4:14" ht="9.75" customHeight="1">
      <c r="D13" s="111" t="s">
        <v>244</v>
      </c>
      <c r="E13" s="96" t="s">
        <v>245</v>
      </c>
      <c r="F13" s="124">
        <v>8.8</v>
      </c>
      <c r="H13" s="125"/>
      <c r="I13" s="125"/>
      <c r="J13" s="125"/>
      <c r="K13" s="128"/>
      <c r="L13" s="128"/>
      <c r="N13" s="97"/>
    </row>
    <row r="14" spans="4:18" ht="9.75" customHeight="1">
      <c r="D14" s="111" t="s">
        <v>246</v>
      </c>
      <c r="E14" s="129" t="s">
        <v>247</v>
      </c>
      <c r="F14" s="124">
        <v>7.1</v>
      </c>
      <c r="H14" s="101" t="s">
        <v>248</v>
      </c>
      <c r="I14" s="125" t="s">
        <v>1131</v>
      </c>
      <c r="J14" s="125"/>
      <c r="K14" s="128"/>
      <c r="L14" s="123"/>
      <c r="N14" s="97"/>
      <c r="O14" s="104"/>
      <c r="P14" s="101"/>
      <c r="Q14" s="101"/>
      <c r="R14" s="101"/>
    </row>
    <row r="15" spans="4:18" ht="9.75" customHeight="1">
      <c r="D15" s="111" t="s">
        <v>250</v>
      </c>
      <c r="E15" s="129" t="s">
        <v>251</v>
      </c>
      <c r="F15" s="124">
        <v>8.5</v>
      </c>
      <c r="H15" s="125"/>
      <c r="I15" s="125" t="s">
        <v>1132</v>
      </c>
      <c r="J15" s="125"/>
      <c r="K15" s="128"/>
      <c r="L15" s="123"/>
      <c r="M15" s="101"/>
      <c r="N15" s="97"/>
      <c r="O15" s="104"/>
      <c r="P15" s="101"/>
      <c r="Q15" s="101"/>
      <c r="R15" s="101"/>
    </row>
    <row r="16" spans="4:18" ht="9.75" customHeight="1">
      <c r="D16" s="111" t="s">
        <v>254</v>
      </c>
      <c r="E16" s="129" t="s">
        <v>255</v>
      </c>
      <c r="F16" s="124">
        <v>8.6</v>
      </c>
      <c r="H16" s="125"/>
      <c r="I16" s="125" t="s">
        <v>1133</v>
      </c>
      <c r="J16" s="125"/>
      <c r="K16" s="128"/>
      <c r="L16" s="123"/>
      <c r="M16" s="101"/>
      <c r="N16" s="97"/>
      <c r="O16" s="104"/>
      <c r="P16" s="122"/>
      <c r="Q16" s="101"/>
      <c r="R16" s="101"/>
    </row>
    <row r="17" spans="4:18" ht="9.75" customHeight="1">
      <c r="D17" s="111" t="s">
        <v>258</v>
      </c>
      <c r="E17" s="129" t="s">
        <v>259</v>
      </c>
      <c r="F17" s="124">
        <v>5.8</v>
      </c>
      <c r="H17" s="125"/>
      <c r="I17" s="125" t="s">
        <v>1134</v>
      </c>
      <c r="J17" s="125"/>
      <c r="K17" s="128"/>
      <c r="L17" s="123"/>
      <c r="M17" s="101"/>
      <c r="N17" s="97"/>
      <c r="O17" s="104"/>
      <c r="P17" s="101"/>
      <c r="Q17" s="101"/>
      <c r="R17" s="101"/>
    </row>
    <row r="18" spans="4:18" ht="9.75" customHeight="1">
      <c r="D18" s="111" t="s">
        <v>262</v>
      </c>
      <c r="E18" s="129" t="s">
        <v>263</v>
      </c>
      <c r="F18" s="124">
        <v>2.9</v>
      </c>
      <c r="H18" s="125"/>
      <c r="I18" s="125"/>
      <c r="J18" s="125"/>
      <c r="K18" s="128"/>
      <c r="L18" s="123"/>
      <c r="M18" s="101"/>
      <c r="N18" s="97"/>
      <c r="O18" s="104"/>
      <c r="P18" s="101"/>
      <c r="Q18" s="101"/>
      <c r="R18" s="101"/>
    </row>
    <row r="19" spans="4:18" ht="9.75" customHeight="1">
      <c r="D19" s="111" t="s">
        <v>265</v>
      </c>
      <c r="E19" s="129" t="s">
        <v>266</v>
      </c>
      <c r="F19" s="124">
        <v>5.1</v>
      </c>
      <c r="H19" s="125"/>
      <c r="I19" s="125"/>
      <c r="J19" s="125"/>
      <c r="K19" s="128"/>
      <c r="L19" s="128"/>
      <c r="M19" s="101"/>
      <c r="N19" s="104"/>
      <c r="O19" s="104"/>
      <c r="P19" s="101"/>
      <c r="Q19" s="101"/>
      <c r="R19" s="101"/>
    </row>
    <row r="20" spans="4:18" ht="9.75" customHeight="1">
      <c r="D20" s="111" t="s">
        <v>267</v>
      </c>
      <c r="E20" s="129" t="s">
        <v>268</v>
      </c>
      <c r="F20" s="124">
        <v>1.9</v>
      </c>
      <c r="H20" s="125"/>
      <c r="I20" s="125"/>
      <c r="J20" s="125"/>
      <c r="K20" s="128"/>
      <c r="L20" s="128"/>
      <c r="M20" s="101"/>
      <c r="N20" s="104"/>
      <c r="O20" s="104"/>
      <c r="P20" s="101"/>
      <c r="Q20" s="101"/>
      <c r="R20" s="101"/>
    </row>
    <row r="21" spans="4:18" ht="9.75" customHeight="1">
      <c r="D21" s="111" t="s">
        <v>269</v>
      </c>
      <c r="E21" s="129" t="s">
        <v>270</v>
      </c>
      <c r="F21" s="124">
        <v>2.6</v>
      </c>
      <c r="H21" s="125"/>
      <c r="I21" s="125"/>
      <c r="J21" s="125"/>
      <c r="K21" s="128"/>
      <c r="L21" s="128"/>
      <c r="M21" s="101"/>
      <c r="N21" s="101"/>
      <c r="O21" s="101"/>
      <c r="P21" s="101"/>
      <c r="Q21" s="101"/>
      <c r="R21" s="101"/>
    </row>
    <row r="22" spans="4:18" ht="9.75" customHeight="1">
      <c r="D22" s="111" t="s">
        <v>271</v>
      </c>
      <c r="E22" s="129" t="s">
        <v>272</v>
      </c>
      <c r="F22" s="124">
        <v>3.1</v>
      </c>
      <c r="H22" s="101" t="s">
        <v>91</v>
      </c>
      <c r="I22" s="101"/>
      <c r="J22" s="125"/>
      <c r="O22" s="101"/>
      <c r="P22" s="101"/>
      <c r="Q22" s="101"/>
      <c r="R22" s="101"/>
    </row>
    <row r="23" spans="4:18" ht="9.75" customHeight="1">
      <c r="D23" s="111" t="s">
        <v>273</v>
      </c>
      <c r="E23" s="129" t="s">
        <v>274</v>
      </c>
      <c r="F23" s="124">
        <v>7.8</v>
      </c>
      <c r="H23" s="97" t="s">
        <v>51</v>
      </c>
      <c r="I23" s="97" t="s">
        <v>275</v>
      </c>
      <c r="J23" s="125"/>
      <c r="O23" s="101"/>
      <c r="P23" s="101"/>
      <c r="Q23" s="101"/>
      <c r="R23" s="101"/>
    </row>
    <row r="24" spans="4:18" ht="9.75" customHeight="1">
      <c r="D24" s="111" t="s">
        <v>276</v>
      </c>
      <c r="E24" s="129" t="s">
        <v>277</v>
      </c>
      <c r="F24" s="124">
        <v>4</v>
      </c>
      <c r="H24" s="97"/>
      <c r="I24" s="97"/>
      <c r="J24" s="125"/>
      <c r="O24" s="101"/>
      <c r="P24" s="101"/>
      <c r="Q24" s="101"/>
      <c r="R24" s="101"/>
    </row>
    <row r="25" spans="4:18" ht="9.75" customHeight="1">
      <c r="D25" s="111" t="s">
        <v>278</v>
      </c>
      <c r="E25" s="129" t="s">
        <v>279</v>
      </c>
      <c r="F25" s="124">
        <v>4</v>
      </c>
      <c r="H25" s="97" t="s">
        <v>79</v>
      </c>
      <c r="I25" s="97" t="s">
        <v>280</v>
      </c>
      <c r="J25" s="125"/>
      <c r="O25" s="101"/>
      <c r="P25" s="101"/>
      <c r="Q25" s="101"/>
      <c r="R25" s="101"/>
    </row>
    <row r="26" spans="4:18" ht="9.75" customHeight="1">
      <c r="D26" s="111" t="s">
        <v>281</v>
      </c>
      <c r="E26" s="129" t="s">
        <v>282</v>
      </c>
      <c r="F26" s="124">
        <v>4.9</v>
      </c>
      <c r="H26" s="97"/>
      <c r="I26" s="112"/>
      <c r="J26" s="125"/>
      <c r="O26" s="97"/>
      <c r="P26" s="101"/>
      <c r="Q26" s="101"/>
      <c r="R26" s="101"/>
    </row>
    <row r="27" spans="4:18" ht="9.75" customHeight="1">
      <c r="D27" s="111" t="s">
        <v>283</v>
      </c>
      <c r="E27" s="129" t="s">
        <v>284</v>
      </c>
      <c r="F27" s="124">
        <v>7.4</v>
      </c>
      <c r="H27" s="97" t="s">
        <v>52</v>
      </c>
      <c r="I27" s="97" t="s">
        <v>285</v>
      </c>
      <c r="J27" s="125"/>
      <c r="O27" s="97"/>
      <c r="P27" s="101"/>
      <c r="Q27" s="101"/>
      <c r="R27" s="101"/>
    </row>
    <row r="28" spans="4:18" ht="9.75" customHeight="1">
      <c r="D28" s="111" t="s">
        <v>286</v>
      </c>
      <c r="E28" s="111" t="s">
        <v>287</v>
      </c>
      <c r="F28" s="124">
        <v>3.6</v>
      </c>
      <c r="H28" s="97"/>
      <c r="I28" s="97"/>
      <c r="J28" s="125"/>
      <c r="O28" s="97"/>
      <c r="P28" s="101"/>
      <c r="Q28" s="101"/>
      <c r="R28" s="101"/>
    </row>
    <row r="29" spans="4:18" ht="9.75" customHeight="1">
      <c r="D29" s="111" t="s">
        <v>288</v>
      </c>
      <c r="E29" s="111" t="s">
        <v>289</v>
      </c>
      <c r="F29" s="124">
        <v>3.2</v>
      </c>
      <c r="H29" s="97"/>
      <c r="I29" s="97"/>
      <c r="J29" s="125"/>
      <c r="O29" s="97"/>
      <c r="P29" s="101"/>
      <c r="Q29" s="101"/>
      <c r="R29" s="101"/>
    </row>
    <row r="30" spans="4:18" ht="9.75" customHeight="1">
      <c r="D30" s="111" t="s">
        <v>290</v>
      </c>
      <c r="E30" s="111" t="s">
        <v>291</v>
      </c>
      <c r="F30" s="124">
        <v>3.2</v>
      </c>
      <c r="H30" s="97"/>
      <c r="I30" s="97"/>
      <c r="O30" s="97"/>
      <c r="P30" s="101"/>
      <c r="Q30" s="101"/>
      <c r="R30" s="101"/>
    </row>
    <row r="31" spans="4:18" ht="9.75" customHeight="1">
      <c r="D31" s="111" t="s">
        <v>292</v>
      </c>
      <c r="E31" s="111" t="s">
        <v>293</v>
      </c>
      <c r="F31" s="124">
        <v>3.1</v>
      </c>
      <c r="H31" s="97" t="s">
        <v>151</v>
      </c>
      <c r="I31" s="97"/>
      <c r="O31" s="97"/>
      <c r="P31" s="101"/>
      <c r="Q31" s="101"/>
      <c r="R31" s="101"/>
    </row>
    <row r="32" spans="4:18" ht="9.75" customHeight="1">
      <c r="D32" s="111" t="s">
        <v>294</v>
      </c>
      <c r="E32" s="111" t="s">
        <v>295</v>
      </c>
      <c r="F32" s="124">
        <v>3.4</v>
      </c>
      <c r="H32" s="97" t="s">
        <v>51</v>
      </c>
      <c r="I32" s="130" t="s">
        <v>1135</v>
      </c>
      <c r="O32" s="97"/>
      <c r="P32" s="101"/>
      <c r="Q32" s="101"/>
      <c r="R32" s="101"/>
    </row>
    <row r="33" spans="4:18" ht="9.75" customHeight="1">
      <c r="D33" s="111" t="s">
        <v>297</v>
      </c>
      <c r="E33" s="131" t="s">
        <v>298</v>
      </c>
      <c r="F33" s="124">
        <v>4.2</v>
      </c>
      <c r="H33" s="97"/>
      <c r="I33" s="97"/>
      <c r="O33" s="97"/>
      <c r="P33" s="101"/>
      <c r="Q33" s="101"/>
      <c r="R33" s="101"/>
    </row>
    <row r="34" spans="4:18" ht="9.75" customHeight="1">
      <c r="D34" s="111" t="s">
        <v>299</v>
      </c>
      <c r="E34" s="131" t="s">
        <v>300</v>
      </c>
      <c r="F34" s="124">
        <v>4.8</v>
      </c>
      <c r="H34" s="97" t="s">
        <v>79</v>
      </c>
      <c r="I34" s="130" t="s">
        <v>1136</v>
      </c>
      <c r="O34" s="97"/>
      <c r="P34" s="101"/>
      <c r="Q34" s="101"/>
      <c r="R34" s="101"/>
    </row>
    <row r="35" spans="4:18" ht="9.75" customHeight="1">
      <c r="D35" s="111" t="s">
        <v>302</v>
      </c>
      <c r="E35" s="131" t="s">
        <v>303</v>
      </c>
      <c r="F35" s="124">
        <v>3.8</v>
      </c>
      <c r="H35" s="97"/>
      <c r="I35" s="97"/>
      <c r="O35" s="97"/>
      <c r="P35" s="101"/>
      <c r="Q35" s="101"/>
      <c r="R35" s="101"/>
    </row>
    <row r="36" spans="4:18" ht="9.75" customHeight="1">
      <c r="D36" s="111" t="s">
        <v>304</v>
      </c>
      <c r="E36" s="131" t="s">
        <v>305</v>
      </c>
      <c r="F36" s="124">
        <v>3.7</v>
      </c>
      <c r="H36" s="97" t="s">
        <v>52</v>
      </c>
      <c r="I36" s="130" t="s">
        <v>1136</v>
      </c>
      <c r="O36" s="97"/>
      <c r="P36" s="101"/>
      <c r="Q36" s="101"/>
      <c r="R36" s="101"/>
    </row>
    <row r="37" spans="4:16" ht="9.75" customHeight="1">
      <c r="D37" s="111" t="s">
        <v>306</v>
      </c>
      <c r="E37" s="96" t="s">
        <v>307</v>
      </c>
      <c r="F37" s="124">
        <v>3.3</v>
      </c>
      <c r="P37" s="125"/>
    </row>
    <row r="38" spans="4:16" ht="9.75" customHeight="1">
      <c r="D38" s="111" t="s">
        <v>308</v>
      </c>
      <c r="E38" s="96" t="s">
        <v>309</v>
      </c>
      <c r="F38" s="124">
        <v>4.2</v>
      </c>
      <c r="P38" s="125"/>
    </row>
    <row r="39" spans="4:16" ht="9.75" customHeight="1">
      <c r="D39" s="111" t="s">
        <v>310</v>
      </c>
      <c r="E39" s="96" t="s">
        <v>311</v>
      </c>
      <c r="F39" s="124">
        <v>4.2</v>
      </c>
      <c r="P39" s="125"/>
    </row>
    <row r="40" spans="4:16" ht="9.75" customHeight="1">
      <c r="D40" s="111" t="s">
        <v>312</v>
      </c>
      <c r="E40" s="96" t="s">
        <v>313</v>
      </c>
      <c r="F40" s="124">
        <v>6.1</v>
      </c>
      <c r="P40" s="125"/>
    </row>
    <row r="41" spans="4:16" ht="9.75" customHeight="1">
      <c r="D41" s="111" t="s">
        <v>314</v>
      </c>
      <c r="E41" s="96" t="s">
        <v>315</v>
      </c>
      <c r="F41" s="124">
        <v>5.5</v>
      </c>
      <c r="P41" s="125"/>
    </row>
    <row r="42" spans="4:16" ht="9.75" customHeight="1">
      <c r="D42" s="111" t="s">
        <v>316</v>
      </c>
      <c r="E42" s="96" t="s">
        <v>317</v>
      </c>
      <c r="F42" s="124">
        <v>4.4</v>
      </c>
      <c r="P42" s="125"/>
    </row>
    <row r="43" spans="4:16" ht="9.75" customHeight="1">
      <c r="D43" s="111" t="s">
        <v>318</v>
      </c>
      <c r="E43" s="96" t="s">
        <v>319</v>
      </c>
      <c r="F43" s="124">
        <v>4.1</v>
      </c>
      <c r="P43" s="125"/>
    </row>
    <row r="44" spans="4:16" ht="9.75" customHeight="1">
      <c r="D44" s="111" t="s">
        <v>320</v>
      </c>
      <c r="E44" s="96" t="s">
        <v>321</v>
      </c>
      <c r="F44" s="124">
        <v>15.1</v>
      </c>
      <c r="P44" s="125"/>
    </row>
    <row r="45" spans="4:16" ht="9.75" customHeight="1">
      <c r="D45" s="111" t="s">
        <v>322</v>
      </c>
      <c r="E45" s="96" t="s">
        <v>323</v>
      </c>
      <c r="F45" s="124">
        <v>12.6</v>
      </c>
      <c r="P45" s="125"/>
    </row>
    <row r="46" spans="4:16" ht="9.75" customHeight="1">
      <c r="D46" s="111" t="s">
        <v>324</v>
      </c>
      <c r="E46" s="96" t="s">
        <v>325</v>
      </c>
      <c r="F46" s="124">
        <v>10.5</v>
      </c>
      <c r="P46" s="125"/>
    </row>
    <row r="47" spans="4:16" ht="9.75" customHeight="1">
      <c r="D47" s="111" t="s">
        <v>326</v>
      </c>
      <c r="E47" s="96" t="s">
        <v>327</v>
      </c>
      <c r="F47" s="124">
        <v>9.5</v>
      </c>
      <c r="P47" s="125"/>
    </row>
    <row r="48" spans="4:16" ht="9.75" customHeight="1">
      <c r="D48" s="111" t="s">
        <v>328</v>
      </c>
      <c r="E48" s="96" t="s">
        <v>329</v>
      </c>
      <c r="F48" s="124">
        <v>7.1</v>
      </c>
      <c r="P48" s="125"/>
    </row>
    <row r="49" spans="4:16" ht="9.75" customHeight="1">
      <c r="D49" s="111" t="s">
        <v>330</v>
      </c>
      <c r="E49" s="96" t="s">
        <v>331</v>
      </c>
      <c r="F49" s="124">
        <v>6.1</v>
      </c>
      <c r="P49" s="125"/>
    </row>
    <row r="50" spans="4:16" ht="9.75" customHeight="1">
      <c r="D50" s="111" t="s">
        <v>332</v>
      </c>
      <c r="E50" s="96" t="s">
        <v>333</v>
      </c>
      <c r="F50" s="124">
        <v>6.5</v>
      </c>
      <c r="P50" s="125"/>
    </row>
    <row r="51" spans="4:16" ht="9.75" customHeight="1">
      <c r="D51" s="111" t="s">
        <v>334</v>
      </c>
      <c r="E51" s="96" t="s">
        <v>335</v>
      </c>
      <c r="F51" s="124">
        <v>7.4</v>
      </c>
      <c r="P51" s="125"/>
    </row>
    <row r="52" spans="4:16" ht="9.75" customHeight="1">
      <c r="D52" s="111" t="s">
        <v>336</v>
      </c>
      <c r="E52" s="96" t="s">
        <v>337</v>
      </c>
      <c r="F52" s="124">
        <v>14.6</v>
      </c>
      <c r="P52" s="125"/>
    </row>
    <row r="53" spans="4:16" ht="9.75" customHeight="1">
      <c r="D53" s="111" t="s">
        <v>338</v>
      </c>
      <c r="E53" s="96" t="s">
        <v>339</v>
      </c>
      <c r="F53" s="124">
        <v>8.6</v>
      </c>
      <c r="P53" s="125"/>
    </row>
    <row r="54" spans="4:16" ht="9.75" customHeight="1">
      <c r="D54" s="111" t="s">
        <v>340</v>
      </c>
      <c r="E54" s="96" t="s">
        <v>341</v>
      </c>
      <c r="F54" s="124">
        <v>7.6</v>
      </c>
      <c r="P54" s="125"/>
    </row>
    <row r="55" spans="4:16" ht="9.75" customHeight="1">
      <c r="D55" s="111" t="s">
        <v>342</v>
      </c>
      <c r="E55" s="96" t="s">
        <v>343</v>
      </c>
      <c r="F55" s="124">
        <v>6.2</v>
      </c>
      <c r="P55" s="125"/>
    </row>
    <row r="56" spans="4:16" ht="9.75" customHeight="1">
      <c r="D56" s="111" t="s">
        <v>344</v>
      </c>
      <c r="E56" s="96" t="s">
        <v>345</v>
      </c>
      <c r="F56" s="124">
        <v>6.2</v>
      </c>
      <c r="P56" s="125"/>
    </row>
    <row r="57" spans="4:16" ht="9.75" customHeight="1">
      <c r="D57" s="111" t="s">
        <v>346</v>
      </c>
      <c r="E57" s="96" t="s">
        <v>347</v>
      </c>
      <c r="F57" s="124">
        <v>7.4</v>
      </c>
      <c r="P57" s="125"/>
    </row>
    <row r="58" spans="4:16" ht="9.75" customHeight="1">
      <c r="D58" s="111" t="s">
        <v>348</v>
      </c>
      <c r="E58" s="96" t="s">
        <v>349</v>
      </c>
      <c r="F58" s="124">
        <v>6.9</v>
      </c>
      <c r="P58" s="125"/>
    </row>
    <row r="59" spans="4:16" ht="9.75" customHeight="1">
      <c r="D59" s="111" t="s">
        <v>350</v>
      </c>
      <c r="E59" s="96" t="s">
        <v>351</v>
      </c>
      <c r="F59" s="124">
        <v>6.4</v>
      </c>
      <c r="P59" s="125"/>
    </row>
    <row r="60" spans="4:16" ht="9.75" customHeight="1">
      <c r="D60" s="111" t="s">
        <v>352</v>
      </c>
      <c r="E60" s="96" t="s">
        <v>353</v>
      </c>
      <c r="F60" s="124">
        <v>7.2</v>
      </c>
      <c r="P60" s="125"/>
    </row>
    <row r="61" spans="4:16" ht="9.75" customHeight="1">
      <c r="D61" s="111" t="s">
        <v>354</v>
      </c>
      <c r="E61" s="96" t="s">
        <v>355</v>
      </c>
      <c r="F61" s="124">
        <v>8.7</v>
      </c>
      <c r="P61" s="125"/>
    </row>
    <row r="62" spans="4:16" ht="9.75" customHeight="1">
      <c r="D62" s="111" t="s">
        <v>356</v>
      </c>
      <c r="E62" s="96" t="s">
        <v>357</v>
      </c>
      <c r="F62" s="124">
        <v>5.8</v>
      </c>
      <c r="P62" s="125"/>
    </row>
    <row r="63" spans="4:16" ht="9.75" customHeight="1">
      <c r="D63" s="111" t="s">
        <v>358</v>
      </c>
      <c r="E63" s="96" t="s">
        <v>359</v>
      </c>
      <c r="F63" s="124">
        <v>5.2</v>
      </c>
      <c r="P63" s="125"/>
    </row>
    <row r="64" spans="4:16" ht="9.75" customHeight="1">
      <c r="D64" s="111" t="s">
        <v>360</v>
      </c>
      <c r="E64" s="96" t="s">
        <v>361</v>
      </c>
      <c r="F64" s="124">
        <v>5.6</v>
      </c>
      <c r="P64" s="125"/>
    </row>
    <row r="65" spans="4:16" ht="9.75" customHeight="1">
      <c r="D65" s="111" t="s">
        <v>362</v>
      </c>
      <c r="E65" s="96" t="s">
        <v>363</v>
      </c>
      <c r="F65" s="124">
        <v>7.1</v>
      </c>
      <c r="P65" s="125"/>
    </row>
    <row r="66" spans="4:16" ht="9.75" customHeight="1">
      <c r="D66" s="111" t="s">
        <v>364</v>
      </c>
      <c r="E66" s="96" t="s">
        <v>365</v>
      </c>
      <c r="F66" s="124">
        <v>12.1</v>
      </c>
      <c r="P66" s="125"/>
    </row>
    <row r="67" spans="4:16" ht="9.75" customHeight="1">
      <c r="D67" s="111" t="s">
        <v>366</v>
      </c>
      <c r="E67" s="96" t="s">
        <v>367</v>
      </c>
      <c r="F67" s="124">
        <v>12.3</v>
      </c>
      <c r="P67" s="125"/>
    </row>
    <row r="68" spans="4:16" ht="9.75" customHeight="1">
      <c r="D68" s="111" t="s">
        <v>368</v>
      </c>
      <c r="E68" s="96" t="s">
        <v>369</v>
      </c>
      <c r="F68" s="124">
        <v>14.7</v>
      </c>
      <c r="P68" s="125"/>
    </row>
    <row r="69" spans="4:16" ht="9.75" customHeight="1">
      <c r="D69" s="111" t="s">
        <v>370</v>
      </c>
      <c r="E69" s="96" t="s">
        <v>371</v>
      </c>
      <c r="F69" s="124">
        <v>14.6</v>
      </c>
      <c r="P69" s="125"/>
    </row>
    <row r="70" spans="4:16" ht="9.75" customHeight="1">
      <c r="D70" s="111" t="s">
        <v>372</v>
      </c>
      <c r="E70" s="96" t="s">
        <v>373</v>
      </c>
      <c r="F70" s="124">
        <v>6.8</v>
      </c>
      <c r="P70" s="125"/>
    </row>
    <row r="71" spans="4:16" ht="9.75" customHeight="1">
      <c r="D71" s="111" t="s">
        <v>374</v>
      </c>
      <c r="E71" s="96" t="s">
        <v>375</v>
      </c>
      <c r="F71" s="124">
        <v>10.6</v>
      </c>
      <c r="P71" s="125"/>
    </row>
    <row r="72" spans="4:16" ht="9.75" customHeight="1">
      <c r="D72" s="111" t="s">
        <v>376</v>
      </c>
      <c r="E72" s="96" t="s">
        <v>377</v>
      </c>
      <c r="F72" s="124">
        <v>5.5</v>
      </c>
      <c r="P72" s="125"/>
    </row>
    <row r="73" spans="4:16" ht="9.75" customHeight="1">
      <c r="D73" s="111" t="s">
        <v>378</v>
      </c>
      <c r="E73" s="96" t="s">
        <v>379</v>
      </c>
      <c r="F73" s="124">
        <v>7</v>
      </c>
      <c r="P73" s="125"/>
    </row>
    <row r="74" spans="4:16" ht="9.75" customHeight="1">
      <c r="D74" s="111" t="s">
        <v>380</v>
      </c>
      <c r="E74" s="96" t="s">
        <v>381</v>
      </c>
      <c r="F74" s="124">
        <v>5.6</v>
      </c>
      <c r="P74" s="125"/>
    </row>
    <row r="75" spans="4:16" ht="9.75" customHeight="1">
      <c r="D75" s="111" t="s">
        <v>382</v>
      </c>
      <c r="E75" s="96" t="s">
        <v>383</v>
      </c>
      <c r="F75" s="124">
        <v>8.7</v>
      </c>
      <c r="P75" s="125"/>
    </row>
    <row r="76" spans="4:16" ht="9.75" customHeight="1">
      <c r="D76" s="111" t="s">
        <v>384</v>
      </c>
      <c r="E76" s="129" t="s">
        <v>385</v>
      </c>
      <c r="F76" s="124">
        <v>8.3</v>
      </c>
      <c r="P76" s="125"/>
    </row>
    <row r="77" spans="4:16" ht="9.75" customHeight="1">
      <c r="D77" s="111" t="s">
        <v>386</v>
      </c>
      <c r="E77" s="96" t="s">
        <v>387</v>
      </c>
      <c r="F77" s="124">
        <v>12.5</v>
      </c>
      <c r="P77" s="125"/>
    </row>
    <row r="78" spans="4:16" ht="9.75" customHeight="1">
      <c r="D78" s="111" t="s">
        <v>388</v>
      </c>
      <c r="E78" s="96" t="s">
        <v>389</v>
      </c>
      <c r="F78" s="124">
        <v>8.4</v>
      </c>
      <c r="P78" s="125"/>
    </row>
    <row r="79" spans="4:16" ht="9.75" customHeight="1">
      <c r="D79" s="111" t="s">
        <v>390</v>
      </c>
      <c r="E79" s="96" t="s">
        <v>391</v>
      </c>
      <c r="F79" s="124">
        <v>9.9</v>
      </c>
      <c r="P79" s="125"/>
    </row>
    <row r="80" spans="4:16" ht="9.75" customHeight="1">
      <c r="D80" s="111" t="s">
        <v>392</v>
      </c>
      <c r="E80" s="96" t="s">
        <v>393</v>
      </c>
      <c r="F80" s="124">
        <v>8.5</v>
      </c>
      <c r="P80" s="125"/>
    </row>
    <row r="81" spans="4:16" ht="9.75" customHeight="1">
      <c r="D81" s="111" t="s">
        <v>394</v>
      </c>
      <c r="E81" s="96" t="s">
        <v>395</v>
      </c>
      <c r="F81" s="124">
        <v>9.6</v>
      </c>
      <c r="P81" s="125"/>
    </row>
    <row r="82" spans="4:16" ht="9.75" customHeight="1">
      <c r="D82" s="111" t="s">
        <v>396</v>
      </c>
      <c r="E82" s="96" t="s">
        <v>397</v>
      </c>
      <c r="F82" s="124">
        <v>8.5</v>
      </c>
      <c r="P82" s="125"/>
    </row>
    <row r="83" spans="4:16" ht="9.75" customHeight="1">
      <c r="D83" s="111" t="s">
        <v>398</v>
      </c>
      <c r="E83" s="96" t="s">
        <v>399</v>
      </c>
      <c r="F83" s="124">
        <v>7.1</v>
      </c>
      <c r="P83" s="125"/>
    </row>
    <row r="84" spans="4:16" ht="9.75" customHeight="1">
      <c r="D84" s="111" t="s">
        <v>400</v>
      </c>
      <c r="E84" s="96" t="s">
        <v>401</v>
      </c>
      <c r="F84" s="124">
        <v>6.5</v>
      </c>
      <c r="P84" s="125"/>
    </row>
    <row r="85" spans="4:16" ht="9.75" customHeight="1">
      <c r="D85" s="111" t="s">
        <v>402</v>
      </c>
      <c r="E85" s="96" t="s">
        <v>403</v>
      </c>
      <c r="F85" s="124">
        <v>4.5</v>
      </c>
      <c r="N85" s="132"/>
      <c r="P85" s="125"/>
    </row>
    <row r="86" spans="4:16" ht="9.75" customHeight="1">
      <c r="D86" s="111" t="s">
        <v>404</v>
      </c>
      <c r="E86" s="96" t="s">
        <v>405</v>
      </c>
      <c r="F86" s="124">
        <v>8.1</v>
      </c>
      <c r="P86" s="125"/>
    </row>
    <row r="87" spans="4:16" ht="9.75" customHeight="1">
      <c r="D87" s="111" t="s">
        <v>406</v>
      </c>
      <c r="E87" s="96" t="s">
        <v>407</v>
      </c>
      <c r="F87" s="124">
        <v>6.3</v>
      </c>
      <c r="P87" s="125"/>
    </row>
    <row r="88" spans="4:16" ht="9.75" customHeight="1">
      <c r="D88" s="111" t="s">
        <v>408</v>
      </c>
      <c r="E88" s="96" t="s">
        <v>409</v>
      </c>
      <c r="F88" s="124">
        <v>8.7</v>
      </c>
      <c r="P88" s="125"/>
    </row>
    <row r="89" spans="4:16" ht="9.75" customHeight="1">
      <c r="D89" s="111" t="s">
        <v>410</v>
      </c>
      <c r="E89" s="96" t="s">
        <v>411</v>
      </c>
      <c r="F89" s="124">
        <v>8.4</v>
      </c>
      <c r="P89" s="125"/>
    </row>
    <row r="90" spans="4:16" ht="9.75" customHeight="1">
      <c r="D90" s="111" t="s">
        <v>412</v>
      </c>
      <c r="E90" s="96" t="s">
        <v>413</v>
      </c>
      <c r="F90" s="124">
        <v>7.2</v>
      </c>
      <c r="P90" s="125"/>
    </row>
    <row r="91" spans="4:16" ht="9.75" customHeight="1">
      <c r="D91" s="111" t="s">
        <v>414</v>
      </c>
      <c r="E91" s="96" t="s">
        <v>415</v>
      </c>
      <c r="F91" s="124">
        <v>6.4</v>
      </c>
      <c r="P91" s="125"/>
    </row>
    <row r="92" spans="4:16" ht="9.75" customHeight="1">
      <c r="D92" s="111" t="s">
        <v>416</v>
      </c>
      <c r="E92" s="96" t="s">
        <v>417</v>
      </c>
      <c r="F92" s="124">
        <v>6.7</v>
      </c>
      <c r="P92" s="125"/>
    </row>
    <row r="93" spans="4:16" ht="9.75" customHeight="1">
      <c r="D93" s="111" t="s">
        <v>418</v>
      </c>
      <c r="E93" s="96" t="s">
        <v>419</v>
      </c>
      <c r="F93" s="124">
        <v>7.8</v>
      </c>
      <c r="P93" s="125"/>
    </row>
    <row r="94" spans="4:16" ht="9.75" customHeight="1">
      <c r="D94" s="111" t="s">
        <v>420</v>
      </c>
      <c r="E94" s="96" t="s">
        <v>421</v>
      </c>
      <c r="F94" s="124">
        <v>7.1</v>
      </c>
      <c r="P94" s="125"/>
    </row>
    <row r="95" spans="4:16" ht="9.75" customHeight="1">
      <c r="D95" s="111" t="s">
        <v>422</v>
      </c>
      <c r="E95" s="96" t="s">
        <v>423</v>
      </c>
      <c r="F95" s="124">
        <v>8.7</v>
      </c>
      <c r="P95" s="125"/>
    </row>
    <row r="96" spans="4:16" ht="9.75" customHeight="1">
      <c r="D96" s="111" t="s">
        <v>424</v>
      </c>
      <c r="E96" s="96" t="s">
        <v>425</v>
      </c>
      <c r="F96" s="124">
        <v>9.5</v>
      </c>
      <c r="P96" s="125"/>
    </row>
    <row r="97" spans="4:16" ht="9.75" customHeight="1">
      <c r="D97" s="111" t="s">
        <v>426</v>
      </c>
      <c r="E97" s="96" t="s">
        <v>427</v>
      </c>
      <c r="F97" s="124">
        <v>11.6</v>
      </c>
      <c r="P97" s="125"/>
    </row>
    <row r="98" spans="4:16" ht="9.75" customHeight="1">
      <c r="D98" s="111" t="s">
        <v>428</v>
      </c>
      <c r="E98" s="96" t="s">
        <v>429</v>
      </c>
      <c r="F98" s="124">
        <v>15.2</v>
      </c>
      <c r="P98" s="125"/>
    </row>
    <row r="99" spans="4:16" ht="9.75" customHeight="1">
      <c r="D99" s="111" t="s">
        <v>430</v>
      </c>
      <c r="E99" s="96" t="s">
        <v>431</v>
      </c>
      <c r="F99" s="124">
        <v>9</v>
      </c>
      <c r="P99" s="125"/>
    </row>
    <row r="100" spans="4:16" ht="9.75" customHeight="1">
      <c r="D100" s="111" t="s">
        <v>432</v>
      </c>
      <c r="E100" s="96" t="s">
        <v>433</v>
      </c>
      <c r="F100" s="124">
        <v>12.1</v>
      </c>
      <c r="P100" s="125"/>
    </row>
    <row r="101" spans="4:16" ht="9.75" customHeight="1">
      <c r="D101" s="111" t="s">
        <v>434</v>
      </c>
      <c r="E101" s="96" t="s">
        <v>435</v>
      </c>
      <c r="F101" s="124">
        <v>10.2</v>
      </c>
      <c r="P101" s="125"/>
    </row>
    <row r="102" spans="4:16" ht="9.75" customHeight="1">
      <c r="D102" s="111" t="s">
        <v>436</v>
      </c>
      <c r="E102" s="96" t="s">
        <v>437</v>
      </c>
      <c r="F102" s="124">
        <v>17.8</v>
      </c>
      <c r="P102" s="125"/>
    </row>
    <row r="103" spans="4:16" ht="9.75" customHeight="1">
      <c r="D103" s="111" t="s">
        <v>438</v>
      </c>
      <c r="E103" s="96" t="s">
        <v>439</v>
      </c>
      <c r="F103" s="124">
        <v>12.6</v>
      </c>
      <c r="P103" s="125"/>
    </row>
    <row r="104" spans="4:16" ht="9.75" customHeight="1">
      <c r="D104" s="111" t="s">
        <v>440</v>
      </c>
      <c r="E104" s="96" t="s">
        <v>441</v>
      </c>
      <c r="F104" s="124">
        <v>17.3</v>
      </c>
      <c r="P104" s="125"/>
    </row>
    <row r="105" spans="4:16" ht="9.75" customHeight="1">
      <c r="D105" s="111" t="s">
        <v>442</v>
      </c>
      <c r="E105" s="96" t="s">
        <v>443</v>
      </c>
      <c r="F105" s="124">
        <v>20.7</v>
      </c>
      <c r="P105" s="125"/>
    </row>
    <row r="106" spans="4:16" ht="9.75" customHeight="1">
      <c r="D106" s="111" t="s">
        <v>444</v>
      </c>
      <c r="E106" s="96" t="s">
        <v>445</v>
      </c>
      <c r="F106" s="124">
        <v>17.4</v>
      </c>
      <c r="P106" s="125"/>
    </row>
    <row r="107" spans="4:16" ht="9.75" customHeight="1">
      <c r="D107" s="111" t="s">
        <v>446</v>
      </c>
      <c r="E107" s="96" t="s">
        <v>447</v>
      </c>
      <c r="F107" s="124">
        <v>7.2</v>
      </c>
      <c r="P107" s="125"/>
    </row>
    <row r="108" spans="4:16" ht="9.75" customHeight="1">
      <c r="D108" s="111" t="s">
        <v>448</v>
      </c>
      <c r="E108" s="96" t="s">
        <v>449</v>
      </c>
      <c r="F108" s="124">
        <v>7.9</v>
      </c>
      <c r="P108" s="125"/>
    </row>
    <row r="109" spans="4:16" ht="9.75" customHeight="1">
      <c r="D109" s="111" t="s">
        <v>450</v>
      </c>
      <c r="E109" s="96" t="s">
        <v>451</v>
      </c>
      <c r="F109" s="124">
        <v>7.5</v>
      </c>
      <c r="P109" s="125"/>
    </row>
    <row r="110" spans="4:16" ht="9.75" customHeight="1">
      <c r="D110" s="111" t="s">
        <v>452</v>
      </c>
      <c r="E110" s="96" t="s">
        <v>453</v>
      </c>
      <c r="F110" s="124">
        <v>8.7</v>
      </c>
      <c r="P110" s="125"/>
    </row>
    <row r="111" spans="4:16" ht="9.75" customHeight="1">
      <c r="D111" s="111" t="s">
        <v>454</v>
      </c>
      <c r="E111" s="96" t="s">
        <v>455</v>
      </c>
      <c r="F111" s="124">
        <v>5.7</v>
      </c>
      <c r="P111" s="125"/>
    </row>
    <row r="112" spans="4:16" ht="9.75" customHeight="1">
      <c r="D112" s="111" t="s">
        <v>456</v>
      </c>
      <c r="E112" s="96" t="s">
        <v>457</v>
      </c>
      <c r="F112" s="124">
        <v>6.8</v>
      </c>
      <c r="P112" s="125"/>
    </row>
    <row r="113" spans="4:16" ht="9.75" customHeight="1">
      <c r="D113" s="111" t="s">
        <v>458</v>
      </c>
      <c r="E113" s="96" t="s">
        <v>459</v>
      </c>
      <c r="F113" s="124">
        <v>6.5</v>
      </c>
      <c r="P113" s="125"/>
    </row>
    <row r="114" spans="4:16" ht="9.75" customHeight="1">
      <c r="D114" s="111" t="s">
        <v>460</v>
      </c>
      <c r="E114" s="96" t="s">
        <v>461</v>
      </c>
      <c r="F114" s="124">
        <v>11.4</v>
      </c>
      <c r="P114" s="125"/>
    </row>
    <row r="115" spans="4:16" ht="9.75" customHeight="1">
      <c r="D115" s="111" t="s">
        <v>462</v>
      </c>
      <c r="E115" s="96" t="s">
        <v>463</v>
      </c>
      <c r="F115" s="124">
        <v>8.4</v>
      </c>
      <c r="P115" s="125"/>
    </row>
    <row r="116" spans="4:16" ht="9.75" customHeight="1">
      <c r="D116" s="111" t="s">
        <v>464</v>
      </c>
      <c r="E116" s="96" t="s">
        <v>465</v>
      </c>
      <c r="F116" s="124">
        <v>6.1</v>
      </c>
      <c r="P116" s="125"/>
    </row>
    <row r="117" spans="4:16" ht="9.75" customHeight="1">
      <c r="D117" s="111" t="s">
        <v>466</v>
      </c>
      <c r="E117" s="96" t="s">
        <v>467</v>
      </c>
      <c r="F117" s="124">
        <v>7</v>
      </c>
      <c r="P117" s="125"/>
    </row>
    <row r="118" spans="4:16" ht="9.75" customHeight="1">
      <c r="D118" s="111" t="s">
        <v>468</v>
      </c>
      <c r="E118" s="96" t="s">
        <v>469</v>
      </c>
      <c r="F118" s="124">
        <v>6.3</v>
      </c>
      <c r="P118" s="125"/>
    </row>
    <row r="119" spans="4:16" ht="9.75" customHeight="1">
      <c r="D119" s="111" t="s">
        <v>470</v>
      </c>
      <c r="E119" s="96" t="s">
        <v>471</v>
      </c>
      <c r="F119" s="124">
        <v>5.5</v>
      </c>
      <c r="P119" s="125"/>
    </row>
    <row r="120" spans="4:16" ht="9.75" customHeight="1">
      <c r="D120" s="111" t="s">
        <v>472</v>
      </c>
      <c r="E120" s="96" t="s">
        <v>473</v>
      </c>
      <c r="F120" s="124">
        <v>7.4</v>
      </c>
      <c r="P120" s="125"/>
    </row>
    <row r="121" spans="4:16" ht="9.75" customHeight="1">
      <c r="D121" s="111" t="s">
        <v>474</v>
      </c>
      <c r="E121" s="96" t="s">
        <v>475</v>
      </c>
      <c r="F121" s="124">
        <v>7.3</v>
      </c>
      <c r="P121" s="125"/>
    </row>
    <row r="122" spans="4:16" ht="9.75" customHeight="1">
      <c r="D122" s="111" t="s">
        <v>476</v>
      </c>
      <c r="E122" s="96" t="s">
        <v>477</v>
      </c>
      <c r="F122" s="124">
        <v>6.4</v>
      </c>
      <c r="P122" s="125"/>
    </row>
    <row r="123" spans="4:16" ht="9.75" customHeight="1">
      <c r="D123" s="111" t="s">
        <v>478</v>
      </c>
      <c r="E123" s="96" t="s">
        <v>479</v>
      </c>
      <c r="F123" s="124">
        <v>5.8</v>
      </c>
      <c r="P123" s="125"/>
    </row>
    <row r="124" spans="4:16" ht="9.75" customHeight="1">
      <c r="D124" s="111" t="s">
        <v>480</v>
      </c>
      <c r="E124" s="96" t="s">
        <v>481</v>
      </c>
      <c r="F124" s="124">
        <v>6.6</v>
      </c>
      <c r="P124" s="125"/>
    </row>
    <row r="125" spans="4:16" ht="9.75" customHeight="1">
      <c r="D125" s="111" t="s">
        <v>482</v>
      </c>
      <c r="E125" s="96" t="s">
        <v>483</v>
      </c>
      <c r="F125" s="124">
        <v>6.6</v>
      </c>
      <c r="P125" s="125"/>
    </row>
    <row r="126" spans="4:16" ht="9.75" customHeight="1">
      <c r="D126" s="111" t="s">
        <v>484</v>
      </c>
      <c r="E126" s="96" t="s">
        <v>485</v>
      </c>
      <c r="F126" s="124">
        <v>9.7</v>
      </c>
      <c r="P126" s="125"/>
    </row>
    <row r="127" spans="4:16" ht="9.75" customHeight="1">
      <c r="D127" s="111" t="s">
        <v>486</v>
      </c>
      <c r="E127" s="96" t="s">
        <v>487</v>
      </c>
      <c r="F127" s="124">
        <v>8.1</v>
      </c>
      <c r="P127" s="125"/>
    </row>
    <row r="128" spans="4:16" ht="9.75" customHeight="1">
      <c r="D128" s="111" t="s">
        <v>488</v>
      </c>
      <c r="E128" s="96" t="s">
        <v>489</v>
      </c>
      <c r="F128" s="124">
        <v>8.2</v>
      </c>
      <c r="P128" s="125"/>
    </row>
    <row r="129" spans="4:16" ht="9.75" customHeight="1">
      <c r="D129" s="111" t="s">
        <v>490</v>
      </c>
      <c r="E129" s="96" t="s">
        <v>491</v>
      </c>
      <c r="F129" s="124">
        <v>23.3</v>
      </c>
      <c r="P129" s="125"/>
    </row>
    <row r="130" spans="4:16" ht="9.75" customHeight="1">
      <c r="D130" s="111" t="s">
        <v>492</v>
      </c>
      <c r="E130" s="96" t="s">
        <v>493</v>
      </c>
      <c r="F130" s="124">
        <v>22.9</v>
      </c>
      <c r="P130" s="125"/>
    </row>
    <row r="131" spans="4:16" ht="9.75" customHeight="1">
      <c r="D131" s="111" t="s">
        <v>494</v>
      </c>
      <c r="E131" s="96" t="s">
        <v>495</v>
      </c>
      <c r="F131" s="124">
        <v>22.5</v>
      </c>
      <c r="P131" s="125"/>
    </row>
    <row r="132" spans="4:16" ht="9.75" customHeight="1">
      <c r="D132" s="111" t="s">
        <v>496</v>
      </c>
      <c r="E132" s="96" t="s">
        <v>497</v>
      </c>
      <c r="F132" s="124">
        <v>24.8</v>
      </c>
      <c r="P132" s="125"/>
    </row>
    <row r="133" spans="4:16" ht="9.75" customHeight="1">
      <c r="D133" s="111" t="s">
        <v>498</v>
      </c>
      <c r="E133" s="96" t="s">
        <v>499</v>
      </c>
      <c r="F133" s="124">
        <v>5</v>
      </c>
      <c r="P133" s="125"/>
    </row>
    <row r="134" spans="4:16" ht="9.75" customHeight="1">
      <c r="D134" s="111" t="s">
        <v>500</v>
      </c>
      <c r="E134" s="96" t="s">
        <v>501</v>
      </c>
      <c r="F134" s="124">
        <v>3.3</v>
      </c>
      <c r="P134" s="125"/>
    </row>
    <row r="135" spans="4:16" ht="9.75" customHeight="1">
      <c r="D135" s="111" t="s">
        <v>502</v>
      </c>
      <c r="E135" s="96" t="s">
        <v>503</v>
      </c>
      <c r="F135" s="124">
        <v>5.4</v>
      </c>
      <c r="P135" s="125"/>
    </row>
    <row r="136" spans="4:16" ht="9.75" customHeight="1">
      <c r="D136" s="111" t="s">
        <v>504</v>
      </c>
      <c r="E136" s="96" t="s">
        <v>505</v>
      </c>
      <c r="F136" s="124">
        <v>3.7</v>
      </c>
      <c r="P136" s="125"/>
    </row>
    <row r="137" spans="4:16" ht="9.75" customHeight="1">
      <c r="D137" s="111" t="s">
        <v>506</v>
      </c>
      <c r="E137" s="96" t="s">
        <v>507</v>
      </c>
      <c r="F137" s="124">
        <v>2.4</v>
      </c>
      <c r="P137" s="125"/>
    </row>
    <row r="138" spans="4:16" ht="9.75" customHeight="1">
      <c r="D138" s="111" t="s">
        <v>508</v>
      </c>
      <c r="E138" s="96" t="s">
        <v>509</v>
      </c>
      <c r="F138" s="124">
        <v>3.3</v>
      </c>
      <c r="P138" s="125"/>
    </row>
    <row r="139" spans="4:16" ht="9.75" customHeight="1">
      <c r="D139" s="111" t="s">
        <v>510</v>
      </c>
      <c r="E139" s="96" t="s">
        <v>511</v>
      </c>
      <c r="F139" s="124">
        <v>3.5</v>
      </c>
      <c r="P139" s="125"/>
    </row>
    <row r="140" spans="4:16" ht="9.75" customHeight="1">
      <c r="D140" s="111" t="s">
        <v>512</v>
      </c>
      <c r="E140" s="96" t="s">
        <v>513</v>
      </c>
      <c r="F140" s="124">
        <v>4.3</v>
      </c>
      <c r="P140" s="125"/>
    </row>
    <row r="141" spans="4:16" ht="9.75" customHeight="1">
      <c r="D141" s="111" t="s">
        <v>514</v>
      </c>
      <c r="E141" s="96" t="s">
        <v>515</v>
      </c>
      <c r="F141" s="124">
        <v>3.2</v>
      </c>
      <c r="P141" s="125"/>
    </row>
    <row r="142" spans="4:16" ht="9.75" customHeight="1">
      <c r="D142" s="111" t="s">
        <v>516</v>
      </c>
      <c r="E142" s="96" t="s">
        <v>517</v>
      </c>
      <c r="F142" s="124">
        <v>5</v>
      </c>
      <c r="P142" s="125"/>
    </row>
    <row r="143" spans="4:16" ht="9.75" customHeight="1">
      <c r="D143" s="111" t="s">
        <v>518</v>
      </c>
      <c r="E143" s="96" t="s">
        <v>519</v>
      </c>
      <c r="F143" s="124">
        <v>4.8</v>
      </c>
      <c r="P143" s="125"/>
    </row>
    <row r="144" spans="4:16" ht="9.75" customHeight="1">
      <c r="D144" s="111" t="s">
        <v>520</v>
      </c>
      <c r="E144" s="96" t="s">
        <v>521</v>
      </c>
      <c r="F144" s="124">
        <v>4.7</v>
      </c>
      <c r="P144" s="125"/>
    </row>
    <row r="145" spans="4:16" ht="9.75" customHeight="1">
      <c r="D145" s="111" t="s">
        <v>522</v>
      </c>
      <c r="E145" s="96" t="s">
        <v>523</v>
      </c>
      <c r="F145" s="124">
        <v>7.5</v>
      </c>
      <c r="P145" s="125"/>
    </row>
    <row r="146" spans="4:16" ht="9.75" customHeight="1">
      <c r="D146" s="111" t="s">
        <v>524</v>
      </c>
      <c r="E146" s="96" t="s">
        <v>525</v>
      </c>
      <c r="F146" s="124">
        <v>6.6</v>
      </c>
      <c r="P146" s="125"/>
    </row>
    <row r="147" spans="4:16" ht="9.75" customHeight="1">
      <c r="D147" s="111" t="s">
        <v>526</v>
      </c>
      <c r="E147" s="96" t="s">
        <v>527</v>
      </c>
      <c r="F147" s="124">
        <v>9.1</v>
      </c>
      <c r="P147" s="125"/>
    </row>
    <row r="148" spans="4:16" ht="9.75" customHeight="1">
      <c r="D148" s="111" t="s">
        <v>528</v>
      </c>
      <c r="E148" s="96" t="s">
        <v>529</v>
      </c>
      <c r="F148" s="124">
        <v>12.6</v>
      </c>
      <c r="P148" s="125"/>
    </row>
    <row r="149" spans="4:16" ht="9.75" customHeight="1">
      <c r="D149" s="111" t="s">
        <v>530</v>
      </c>
      <c r="E149" s="96" t="s">
        <v>531</v>
      </c>
      <c r="F149" s="124">
        <v>11.6</v>
      </c>
      <c r="P149" s="125"/>
    </row>
    <row r="150" spans="4:16" ht="9.75" customHeight="1">
      <c r="D150" s="111" t="s">
        <v>532</v>
      </c>
      <c r="E150" s="96" t="s">
        <v>533</v>
      </c>
      <c r="F150" s="124">
        <v>11.1</v>
      </c>
      <c r="P150" s="125"/>
    </row>
    <row r="151" spans="4:16" ht="9.75" customHeight="1">
      <c r="D151" s="111" t="s">
        <v>534</v>
      </c>
      <c r="E151" s="96" t="s">
        <v>535</v>
      </c>
      <c r="F151" s="124">
        <v>12.1</v>
      </c>
      <c r="P151" s="125"/>
    </row>
    <row r="152" spans="4:16" ht="9.75" customHeight="1">
      <c r="D152" s="111" t="s">
        <v>536</v>
      </c>
      <c r="E152" s="96" t="s">
        <v>537</v>
      </c>
      <c r="F152" s="124">
        <v>13.8</v>
      </c>
      <c r="P152" s="125"/>
    </row>
    <row r="153" spans="4:16" ht="9.75" customHeight="1">
      <c r="D153" s="111" t="s">
        <v>538</v>
      </c>
      <c r="E153" s="96" t="s">
        <v>539</v>
      </c>
      <c r="F153" s="124">
        <v>12.2</v>
      </c>
      <c r="P153" s="125"/>
    </row>
    <row r="154" spans="4:16" ht="9.75" customHeight="1">
      <c r="D154" s="111" t="s">
        <v>540</v>
      </c>
      <c r="E154" s="96" t="s">
        <v>541</v>
      </c>
      <c r="F154" s="124">
        <v>3.7</v>
      </c>
      <c r="P154" s="125"/>
    </row>
    <row r="155" spans="4:16" ht="9.75" customHeight="1">
      <c r="D155" s="111" t="s">
        <v>542</v>
      </c>
      <c r="E155" s="96" t="s">
        <v>543</v>
      </c>
      <c r="F155" s="124">
        <v>7.5</v>
      </c>
      <c r="P155" s="125"/>
    </row>
    <row r="156" spans="4:16" ht="9.75" customHeight="1">
      <c r="D156" s="111" t="s">
        <v>544</v>
      </c>
      <c r="E156" s="96" t="s">
        <v>545</v>
      </c>
      <c r="F156" s="124">
        <v>5.8</v>
      </c>
      <c r="P156" s="125"/>
    </row>
    <row r="157" spans="4:16" ht="9.75" customHeight="1">
      <c r="D157" s="111" t="s">
        <v>546</v>
      </c>
      <c r="E157" s="96" t="s">
        <v>547</v>
      </c>
      <c r="F157" s="124">
        <v>5.1</v>
      </c>
      <c r="P157" s="125"/>
    </row>
    <row r="158" spans="4:16" ht="9.75" customHeight="1">
      <c r="D158" s="111" t="s">
        <v>548</v>
      </c>
      <c r="E158" s="96" t="s">
        <v>549</v>
      </c>
      <c r="F158" s="124">
        <v>4.6</v>
      </c>
      <c r="P158" s="125"/>
    </row>
    <row r="159" spans="4:16" ht="9.75" customHeight="1">
      <c r="D159" s="111" t="s">
        <v>550</v>
      </c>
      <c r="E159" s="129" t="s">
        <v>551</v>
      </c>
      <c r="F159" s="124">
        <v>5.8</v>
      </c>
      <c r="P159" s="125"/>
    </row>
    <row r="160" spans="4:16" ht="9.75" customHeight="1">
      <c r="D160" s="111" t="s">
        <v>552</v>
      </c>
      <c r="E160" s="129" t="s">
        <v>553</v>
      </c>
      <c r="F160" s="124">
        <v>4.9</v>
      </c>
      <c r="P160" s="125"/>
    </row>
    <row r="161" spans="4:16" ht="9.75" customHeight="1">
      <c r="D161" s="111" t="s">
        <v>554</v>
      </c>
      <c r="E161" s="96" t="s">
        <v>555</v>
      </c>
      <c r="F161" s="124">
        <v>10.3</v>
      </c>
      <c r="P161" s="125"/>
    </row>
    <row r="162" spans="4:16" ht="9.75" customHeight="1">
      <c r="D162" s="111" t="s">
        <v>556</v>
      </c>
      <c r="E162" s="129" t="s">
        <v>557</v>
      </c>
      <c r="F162" s="124">
        <v>13.4</v>
      </c>
      <c r="P162" s="125"/>
    </row>
    <row r="163" spans="4:16" ht="9.75" customHeight="1">
      <c r="D163" s="111" t="s">
        <v>558</v>
      </c>
      <c r="E163" s="129" t="s">
        <v>559</v>
      </c>
      <c r="F163" s="124">
        <v>12</v>
      </c>
      <c r="P163" s="125"/>
    </row>
    <row r="164" spans="4:16" ht="9.75" customHeight="1">
      <c r="D164" s="111" t="s">
        <v>560</v>
      </c>
      <c r="E164" s="129" t="s">
        <v>561</v>
      </c>
      <c r="F164" s="124">
        <v>8.8</v>
      </c>
      <c r="P164" s="125"/>
    </row>
    <row r="165" spans="4:16" ht="9.75" customHeight="1">
      <c r="D165" s="111" t="s">
        <v>562</v>
      </c>
      <c r="E165" s="129" t="s">
        <v>25</v>
      </c>
      <c r="F165" s="124">
        <v>6</v>
      </c>
      <c r="P165" s="125"/>
    </row>
    <row r="166" spans="4:16" ht="9.75" customHeight="1">
      <c r="D166" s="111" t="s">
        <v>563</v>
      </c>
      <c r="E166" s="129" t="s">
        <v>564</v>
      </c>
      <c r="F166" s="124">
        <v>4</v>
      </c>
      <c r="P166" s="125"/>
    </row>
    <row r="167" spans="4:16" ht="9.75" customHeight="1">
      <c r="D167" s="111" t="s">
        <v>565</v>
      </c>
      <c r="E167" s="129" t="s">
        <v>566</v>
      </c>
      <c r="F167" s="124">
        <v>2.9</v>
      </c>
      <c r="P167" s="125"/>
    </row>
    <row r="168" spans="4:16" ht="9.75" customHeight="1">
      <c r="D168" s="111" t="s">
        <v>567</v>
      </c>
      <c r="E168" s="129" t="s">
        <v>568</v>
      </c>
      <c r="F168" s="124">
        <v>3.6</v>
      </c>
      <c r="P168" s="125"/>
    </row>
    <row r="169" spans="4:16" ht="9.75" customHeight="1">
      <c r="D169" s="111" t="s">
        <v>569</v>
      </c>
      <c r="E169" s="129" t="s">
        <v>570</v>
      </c>
      <c r="F169" s="124">
        <v>2.6</v>
      </c>
      <c r="P169" s="125"/>
    </row>
    <row r="170" spans="4:16" ht="9.75" customHeight="1">
      <c r="D170" s="111" t="s">
        <v>571</v>
      </c>
      <c r="E170" s="96" t="s">
        <v>572</v>
      </c>
      <c r="F170" s="124">
        <v>2.6</v>
      </c>
      <c r="P170" s="125"/>
    </row>
    <row r="171" spans="4:16" ht="9.75" customHeight="1">
      <c r="D171" s="111" t="s">
        <v>573</v>
      </c>
      <c r="E171" s="96" t="s">
        <v>574</v>
      </c>
      <c r="F171" s="124">
        <v>3.4</v>
      </c>
      <c r="P171" s="125"/>
    </row>
    <row r="172" spans="4:16" ht="9.75" customHeight="1">
      <c r="D172" s="111" t="s">
        <v>575</v>
      </c>
      <c r="E172" s="96" t="s">
        <v>576</v>
      </c>
      <c r="F172" s="124">
        <v>2.1</v>
      </c>
      <c r="P172" s="125"/>
    </row>
    <row r="173" spans="4:16" ht="9.75" customHeight="1">
      <c r="D173" s="111" t="s">
        <v>577</v>
      </c>
      <c r="E173" s="96" t="s">
        <v>578</v>
      </c>
      <c r="F173" s="124">
        <v>2.6</v>
      </c>
      <c r="P173" s="125"/>
    </row>
    <row r="174" spans="4:16" ht="9.75" customHeight="1">
      <c r="D174" s="111" t="s">
        <v>579</v>
      </c>
      <c r="E174" s="96" t="s">
        <v>580</v>
      </c>
      <c r="F174" s="124">
        <v>3</v>
      </c>
      <c r="P174" s="125"/>
    </row>
    <row r="175" spans="4:16" ht="9.75" customHeight="1">
      <c r="D175" s="111" t="s">
        <v>581</v>
      </c>
      <c r="E175" s="96" t="s">
        <v>582</v>
      </c>
      <c r="F175" s="124">
        <v>2.8</v>
      </c>
      <c r="P175" s="125"/>
    </row>
    <row r="176" spans="4:16" ht="9.75" customHeight="1">
      <c r="D176" s="111" t="s">
        <v>583</v>
      </c>
      <c r="E176" s="96" t="s">
        <v>584</v>
      </c>
      <c r="F176" s="124">
        <v>2.3</v>
      </c>
      <c r="P176" s="125"/>
    </row>
    <row r="177" spans="4:16" ht="9.75" customHeight="1">
      <c r="D177" s="111" t="s">
        <v>585</v>
      </c>
      <c r="E177" s="96" t="s">
        <v>586</v>
      </c>
      <c r="F177" s="124">
        <v>3.4</v>
      </c>
      <c r="P177" s="125"/>
    </row>
    <row r="178" spans="4:16" ht="9.75" customHeight="1">
      <c r="D178" s="111" t="s">
        <v>587</v>
      </c>
      <c r="E178" s="96" t="s">
        <v>588</v>
      </c>
      <c r="F178" s="124">
        <v>3.6</v>
      </c>
      <c r="P178" s="125"/>
    </row>
    <row r="179" spans="4:16" ht="9.75" customHeight="1">
      <c r="D179" s="111" t="s">
        <v>589</v>
      </c>
      <c r="E179" s="96" t="s">
        <v>590</v>
      </c>
      <c r="F179" s="124">
        <v>3.4</v>
      </c>
      <c r="P179" s="125"/>
    </row>
    <row r="180" spans="4:16" ht="9.75" customHeight="1">
      <c r="D180" s="111" t="s">
        <v>591</v>
      </c>
      <c r="E180" s="96" t="s">
        <v>592</v>
      </c>
      <c r="F180" s="124">
        <v>6.7</v>
      </c>
      <c r="P180" s="125"/>
    </row>
    <row r="181" spans="4:16" ht="9.75" customHeight="1">
      <c r="D181" s="111" t="s">
        <v>593</v>
      </c>
      <c r="E181" s="96" t="s">
        <v>594</v>
      </c>
      <c r="F181" s="124">
        <v>3.4</v>
      </c>
      <c r="P181" s="125"/>
    </row>
    <row r="182" spans="4:16" ht="9.75" customHeight="1">
      <c r="D182" s="111" t="s">
        <v>595</v>
      </c>
      <c r="E182" s="96" t="s">
        <v>596</v>
      </c>
      <c r="F182" s="124">
        <v>3.4</v>
      </c>
      <c r="P182" s="125"/>
    </row>
    <row r="183" spans="4:16" ht="9.75" customHeight="1">
      <c r="D183" s="111" t="s">
        <v>597</v>
      </c>
      <c r="E183" s="96" t="s">
        <v>598</v>
      </c>
      <c r="F183" s="124">
        <v>2.6</v>
      </c>
      <c r="P183" s="125"/>
    </row>
    <row r="184" spans="4:16" ht="9.75" customHeight="1">
      <c r="D184" s="111" t="s">
        <v>599</v>
      </c>
      <c r="E184" s="96" t="s">
        <v>600</v>
      </c>
      <c r="F184" s="124">
        <v>2.5</v>
      </c>
      <c r="P184" s="125"/>
    </row>
    <row r="185" spans="4:16" ht="9.75" customHeight="1">
      <c r="D185" s="111" t="s">
        <v>601</v>
      </c>
      <c r="E185" s="96" t="s">
        <v>602</v>
      </c>
      <c r="F185" s="124">
        <v>2.4</v>
      </c>
      <c r="P185" s="125"/>
    </row>
    <row r="186" spans="4:16" ht="9.75" customHeight="1">
      <c r="D186" s="111" t="s">
        <v>603</v>
      </c>
      <c r="E186" s="96" t="s">
        <v>604</v>
      </c>
      <c r="F186" s="124">
        <v>3.9</v>
      </c>
      <c r="P186" s="125"/>
    </row>
    <row r="187" spans="4:16" ht="9.75" customHeight="1">
      <c r="D187" s="111" t="s">
        <v>605</v>
      </c>
      <c r="E187" s="96" t="s">
        <v>606</v>
      </c>
      <c r="F187" s="124">
        <v>6.7</v>
      </c>
      <c r="P187" s="125"/>
    </row>
    <row r="188" spans="4:16" ht="9.75" customHeight="1">
      <c r="D188" s="111" t="s">
        <v>607</v>
      </c>
      <c r="E188" s="96" t="s">
        <v>608</v>
      </c>
      <c r="F188" s="124">
        <v>6</v>
      </c>
      <c r="P188" s="125"/>
    </row>
    <row r="189" spans="4:16" ht="9.75" customHeight="1">
      <c r="D189" s="111" t="s">
        <v>609</v>
      </c>
      <c r="E189" s="96" t="s">
        <v>610</v>
      </c>
      <c r="F189" s="124">
        <v>6.2</v>
      </c>
      <c r="P189" s="125"/>
    </row>
    <row r="190" spans="4:16" ht="9.75" customHeight="1">
      <c r="D190" s="111" t="s">
        <v>611</v>
      </c>
      <c r="E190" s="96" t="s">
        <v>612</v>
      </c>
      <c r="F190" s="124">
        <v>6.6</v>
      </c>
      <c r="P190" s="125"/>
    </row>
    <row r="191" spans="4:16" ht="9.75" customHeight="1">
      <c r="D191" s="111" t="s">
        <v>613</v>
      </c>
      <c r="E191" s="129" t="s">
        <v>614</v>
      </c>
      <c r="F191" s="124">
        <v>8.8</v>
      </c>
      <c r="P191" s="125"/>
    </row>
    <row r="192" spans="4:16" ht="9.75" customHeight="1">
      <c r="D192" s="111" t="s">
        <v>615</v>
      </c>
      <c r="E192" s="129" t="s">
        <v>616</v>
      </c>
      <c r="F192" s="124">
        <v>8.2</v>
      </c>
      <c r="P192" s="125"/>
    </row>
    <row r="193" spans="4:16" ht="9.75" customHeight="1">
      <c r="D193" s="111" t="s">
        <v>617</v>
      </c>
      <c r="E193" s="129" t="s">
        <v>618</v>
      </c>
      <c r="F193" s="124">
        <v>8.8</v>
      </c>
      <c r="P193" s="125"/>
    </row>
    <row r="194" spans="4:16" ht="9.75" customHeight="1">
      <c r="D194" s="111" t="s">
        <v>619</v>
      </c>
      <c r="E194" s="129" t="s">
        <v>620</v>
      </c>
      <c r="F194" s="124">
        <v>6.4</v>
      </c>
      <c r="P194" s="125"/>
    </row>
    <row r="195" spans="4:16" ht="9.75" customHeight="1">
      <c r="D195" s="111" t="s">
        <v>621</v>
      </c>
      <c r="E195" s="129" t="s">
        <v>622</v>
      </c>
      <c r="F195" s="124">
        <v>6.1</v>
      </c>
      <c r="P195" s="125"/>
    </row>
    <row r="196" spans="4:16" ht="9.75" customHeight="1">
      <c r="D196" s="111" t="s">
        <v>623</v>
      </c>
      <c r="E196" s="129" t="s">
        <v>624</v>
      </c>
      <c r="F196" s="124">
        <v>9.5</v>
      </c>
      <c r="P196" s="125"/>
    </row>
    <row r="197" spans="4:16" ht="9.75" customHeight="1">
      <c r="D197" s="111" t="s">
        <v>625</v>
      </c>
      <c r="E197" s="129" t="s">
        <v>626</v>
      </c>
      <c r="F197" s="124">
        <v>6.5</v>
      </c>
      <c r="P197" s="125"/>
    </row>
    <row r="198" spans="4:16" ht="9.75" customHeight="1">
      <c r="D198" s="111" t="s">
        <v>627</v>
      </c>
      <c r="E198" s="129" t="s">
        <v>628</v>
      </c>
      <c r="F198" s="124">
        <v>9.1</v>
      </c>
      <c r="P198" s="125"/>
    </row>
    <row r="199" spans="4:16" ht="9.75" customHeight="1">
      <c r="D199" s="111" t="s">
        <v>629</v>
      </c>
      <c r="E199" s="129" t="s">
        <v>630</v>
      </c>
      <c r="F199" s="124">
        <v>6.5</v>
      </c>
      <c r="P199" s="125"/>
    </row>
    <row r="200" spans="4:16" ht="9.75" customHeight="1">
      <c r="D200" s="111" t="s">
        <v>631</v>
      </c>
      <c r="E200" s="129" t="s">
        <v>632</v>
      </c>
      <c r="F200" s="124">
        <v>9.1</v>
      </c>
      <c r="P200" s="125"/>
    </row>
    <row r="201" spans="4:16" ht="9.75" customHeight="1">
      <c r="D201" s="111" t="s">
        <v>633</v>
      </c>
      <c r="E201" s="129" t="s">
        <v>634</v>
      </c>
      <c r="F201" s="124">
        <v>7.4</v>
      </c>
      <c r="P201" s="125"/>
    </row>
    <row r="202" spans="4:16" ht="9.75" customHeight="1">
      <c r="D202" s="111" t="s">
        <v>635</v>
      </c>
      <c r="E202" s="129" t="s">
        <v>636</v>
      </c>
      <c r="F202" s="124">
        <v>5.5</v>
      </c>
      <c r="P202" s="125"/>
    </row>
    <row r="203" spans="4:16" ht="9.75" customHeight="1">
      <c r="D203" s="111" t="s">
        <v>637</v>
      </c>
      <c r="E203" s="129" t="s">
        <v>638</v>
      </c>
      <c r="F203" s="124">
        <v>8.7</v>
      </c>
      <c r="P203" s="125"/>
    </row>
    <row r="204" spans="4:16" ht="9.75" customHeight="1">
      <c r="D204" s="111" t="s">
        <v>639</v>
      </c>
      <c r="E204" s="129" t="s">
        <v>640</v>
      </c>
      <c r="F204" s="124">
        <v>7</v>
      </c>
      <c r="P204" s="125"/>
    </row>
    <row r="205" spans="4:16" ht="9.75" customHeight="1">
      <c r="D205" s="111" t="s">
        <v>641</v>
      </c>
      <c r="E205" s="129" t="s">
        <v>642</v>
      </c>
      <c r="F205" s="124">
        <v>5.4</v>
      </c>
      <c r="G205" s="133"/>
      <c r="P205" s="125"/>
    </row>
    <row r="206" spans="4:16" ht="9.75" customHeight="1">
      <c r="D206" s="111" t="s">
        <v>643</v>
      </c>
      <c r="E206" s="129" t="s">
        <v>644</v>
      </c>
      <c r="F206" s="124">
        <v>8.2</v>
      </c>
      <c r="P206" s="125"/>
    </row>
    <row r="207" spans="4:16" ht="9.75" customHeight="1">
      <c r="D207" s="111" t="s">
        <v>645</v>
      </c>
      <c r="E207" s="96" t="s">
        <v>646</v>
      </c>
      <c r="F207" s="124">
        <v>9</v>
      </c>
      <c r="P207" s="125"/>
    </row>
    <row r="208" spans="4:16" ht="9.75" customHeight="1">
      <c r="D208" s="111" t="s">
        <v>647</v>
      </c>
      <c r="E208" s="96" t="s">
        <v>648</v>
      </c>
      <c r="F208" s="124">
        <v>5.5</v>
      </c>
      <c r="P208" s="125"/>
    </row>
    <row r="209" spans="4:16" ht="9.75" customHeight="1">
      <c r="D209" s="111" t="s">
        <v>649</v>
      </c>
      <c r="E209" s="96" t="s">
        <v>650</v>
      </c>
      <c r="F209" s="124">
        <v>6</v>
      </c>
      <c r="P209" s="125"/>
    </row>
    <row r="210" spans="4:16" ht="9.75" customHeight="1">
      <c r="D210" s="111" t="s">
        <v>651</v>
      </c>
      <c r="E210" s="96" t="s">
        <v>652</v>
      </c>
      <c r="F210" s="124">
        <v>3.8</v>
      </c>
      <c r="P210" s="125"/>
    </row>
    <row r="211" spans="4:16" ht="9.75" customHeight="1">
      <c r="D211" s="111" t="s">
        <v>653</v>
      </c>
      <c r="E211" s="96" t="s">
        <v>654</v>
      </c>
      <c r="F211" s="124">
        <v>8.5</v>
      </c>
      <c r="P211" s="125"/>
    </row>
    <row r="212" spans="4:16" ht="9.75" customHeight="1">
      <c r="D212" s="111" t="s">
        <v>655</v>
      </c>
      <c r="E212" s="96" t="s">
        <v>656</v>
      </c>
      <c r="F212" s="124">
        <v>4.5</v>
      </c>
      <c r="P212" s="125"/>
    </row>
    <row r="213" spans="4:16" ht="9.75" customHeight="1">
      <c r="D213" s="111" t="s">
        <v>657</v>
      </c>
      <c r="E213" s="96" t="s">
        <v>658</v>
      </c>
      <c r="F213" s="124">
        <v>7.2</v>
      </c>
      <c r="P213" s="125"/>
    </row>
    <row r="214" spans="4:16" ht="9.75" customHeight="1">
      <c r="D214" s="111" t="s">
        <v>659</v>
      </c>
      <c r="E214" s="129" t="s">
        <v>660</v>
      </c>
      <c r="F214" s="124">
        <v>6.8</v>
      </c>
      <c r="P214" s="125"/>
    </row>
    <row r="215" spans="4:16" ht="9.75" customHeight="1">
      <c r="D215" s="111" t="s">
        <v>661</v>
      </c>
      <c r="E215" s="129" t="s">
        <v>662</v>
      </c>
      <c r="F215" s="124">
        <v>3.4</v>
      </c>
      <c r="P215" s="125"/>
    </row>
    <row r="216" spans="4:16" ht="9.75" customHeight="1">
      <c r="D216" s="111" t="s">
        <v>663</v>
      </c>
      <c r="E216" s="129" t="s">
        <v>664</v>
      </c>
      <c r="F216" s="124">
        <v>6.5</v>
      </c>
      <c r="P216" s="125"/>
    </row>
    <row r="217" spans="4:16" ht="9.75" customHeight="1">
      <c r="D217" s="111" t="s">
        <v>665</v>
      </c>
      <c r="E217" s="129" t="s">
        <v>666</v>
      </c>
      <c r="F217" s="124">
        <v>5.7</v>
      </c>
      <c r="G217" s="134"/>
      <c r="P217" s="125"/>
    </row>
    <row r="218" spans="4:16" ht="9.75" customHeight="1">
      <c r="D218" s="111" t="s">
        <v>667</v>
      </c>
      <c r="E218" s="115" t="s">
        <v>668</v>
      </c>
      <c r="F218" s="124">
        <v>5.2</v>
      </c>
      <c r="P218" s="125"/>
    </row>
    <row r="219" spans="4:16" ht="9.75" customHeight="1">
      <c r="D219" s="111" t="s">
        <v>669</v>
      </c>
      <c r="E219" s="115" t="s">
        <v>670</v>
      </c>
      <c r="F219" s="124">
        <v>3.4</v>
      </c>
      <c r="P219" s="125"/>
    </row>
    <row r="220" spans="4:16" ht="9.75" customHeight="1">
      <c r="D220" s="111" t="s">
        <v>671</v>
      </c>
      <c r="E220" s="129" t="s">
        <v>672</v>
      </c>
      <c r="F220" s="124">
        <v>3.4</v>
      </c>
      <c r="P220" s="125"/>
    </row>
    <row r="221" spans="4:16" ht="9.75" customHeight="1">
      <c r="D221" s="111" t="s">
        <v>673</v>
      </c>
      <c r="E221" s="129" t="s">
        <v>674</v>
      </c>
      <c r="F221" s="124">
        <v>6.4</v>
      </c>
      <c r="P221" s="125"/>
    </row>
    <row r="222" spans="4:16" ht="9.75" customHeight="1">
      <c r="D222" s="111" t="s">
        <v>675</v>
      </c>
      <c r="E222" s="129" t="s">
        <v>676</v>
      </c>
      <c r="F222" s="124">
        <v>13.1</v>
      </c>
      <c r="G222" s="133"/>
      <c r="P222" s="125"/>
    </row>
    <row r="223" spans="4:16" ht="9.75" customHeight="1">
      <c r="D223" s="111" t="s">
        <v>677</v>
      </c>
      <c r="E223" s="134" t="s">
        <v>678</v>
      </c>
      <c r="F223" s="124">
        <v>13.2</v>
      </c>
      <c r="P223" s="125"/>
    </row>
    <row r="224" spans="4:16" ht="9.75" customHeight="1">
      <c r="D224" s="111" t="s">
        <v>679</v>
      </c>
      <c r="E224" s="129" t="s">
        <v>680</v>
      </c>
      <c r="F224" s="124">
        <v>9</v>
      </c>
      <c r="P224" s="125"/>
    </row>
    <row r="225" spans="4:16" ht="9.75" customHeight="1">
      <c r="D225" s="111" t="s">
        <v>681</v>
      </c>
      <c r="E225" s="129" t="s">
        <v>682</v>
      </c>
      <c r="F225" s="124">
        <v>5.3</v>
      </c>
      <c r="P225" s="125"/>
    </row>
    <row r="226" spans="4:16" ht="9.75" customHeight="1">
      <c r="D226" s="111" t="s">
        <v>683</v>
      </c>
      <c r="E226" s="129" t="s">
        <v>684</v>
      </c>
      <c r="F226" s="124">
        <v>6.5</v>
      </c>
      <c r="P226" s="125"/>
    </row>
    <row r="227" spans="4:16" ht="9.75" customHeight="1">
      <c r="D227" s="111" t="s">
        <v>685</v>
      </c>
      <c r="E227" s="129" t="s">
        <v>686</v>
      </c>
      <c r="F227" s="124">
        <v>8.5</v>
      </c>
      <c r="P227" s="125"/>
    </row>
    <row r="228" spans="4:16" ht="9.75" customHeight="1">
      <c r="D228" s="111" t="s">
        <v>687</v>
      </c>
      <c r="E228" s="96" t="s">
        <v>688</v>
      </c>
      <c r="F228" s="124">
        <v>2.2</v>
      </c>
      <c r="P228" s="125"/>
    </row>
    <row r="229" spans="4:16" ht="9.75" customHeight="1">
      <c r="D229" s="111" t="s">
        <v>689</v>
      </c>
      <c r="E229" s="96" t="s">
        <v>690</v>
      </c>
      <c r="F229" s="124">
        <v>5.2</v>
      </c>
      <c r="P229" s="125"/>
    </row>
    <row r="230" spans="4:16" ht="9.75" customHeight="1">
      <c r="D230" s="111" t="s">
        <v>691</v>
      </c>
      <c r="E230" s="96" t="s">
        <v>692</v>
      </c>
      <c r="F230" s="124">
        <v>6.9</v>
      </c>
      <c r="P230" s="125"/>
    </row>
    <row r="231" spans="4:16" ht="9.75" customHeight="1">
      <c r="D231" s="111" t="s">
        <v>693</v>
      </c>
      <c r="E231" s="96" t="s">
        <v>694</v>
      </c>
      <c r="F231" s="124">
        <v>5</v>
      </c>
      <c r="P231" s="125"/>
    </row>
    <row r="232" spans="4:16" ht="9.75" customHeight="1">
      <c r="D232" s="111" t="s">
        <v>695</v>
      </c>
      <c r="E232" s="96" t="s">
        <v>696</v>
      </c>
      <c r="F232" s="124">
        <v>7.4</v>
      </c>
      <c r="P232" s="125"/>
    </row>
    <row r="233" spans="4:16" ht="9.75" customHeight="1">
      <c r="D233" s="111" t="s">
        <v>697</v>
      </c>
      <c r="E233" s="128" t="s">
        <v>698</v>
      </c>
      <c r="F233" s="124">
        <v>6.1</v>
      </c>
      <c r="P233" s="125"/>
    </row>
    <row r="234" spans="4:16" ht="9.75" customHeight="1">
      <c r="D234" s="111" t="s">
        <v>699</v>
      </c>
      <c r="E234" s="128" t="s">
        <v>700</v>
      </c>
      <c r="F234" s="124">
        <v>6.6</v>
      </c>
      <c r="P234" s="125"/>
    </row>
    <row r="235" spans="4:16" ht="9.75" customHeight="1">
      <c r="D235" s="111" t="s">
        <v>701</v>
      </c>
      <c r="E235" s="128" t="s">
        <v>702</v>
      </c>
      <c r="F235" s="124">
        <v>7.1</v>
      </c>
      <c r="P235" s="125"/>
    </row>
    <row r="236" spans="4:16" ht="9.75" customHeight="1">
      <c r="D236" s="111" t="s">
        <v>703</v>
      </c>
      <c r="E236" s="128" t="s">
        <v>704</v>
      </c>
      <c r="F236" s="124">
        <v>6.6</v>
      </c>
      <c r="P236" s="125"/>
    </row>
    <row r="237" spans="4:16" ht="9.75" customHeight="1">
      <c r="D237" s="111" t="s">
        <v>705</v>
      </c>
      <c r="E237" s="128" t="s">
        <v>706</v>
      </c>
      <c r="F237" s="124">
        <v>7.9</v>
      </c>
      <c r="P237" s="125"/>
    </row>
    <row r="238" spans="4:16" ht="9.75" customHeight="1">
      <c r="D238" s="111" t="s">
        <v>707</v>
      </c>
      <c r="E238" s="128" t="s">
        <v>708</v>
      </c>
      <c r="F238" s="124">
        <v>7.3</v>
      </c>
      <c r="P238" s="125"/>
    </row>
    <row r="239" spans="4:16" ht="9.75" customHeight="1">
      <c r="D239" s="111" t="s">
        <v>709</v>
      </c>
      <c r="E239" s="128" t="s">
        <v>710</v>
      </c>
      <c r="F239" s="124">
        <v>3.1</v>
      </c>
      <c r="P239" s="125"/>
    </row>
    <row r="240" spans="4:16" ht="9.75" customHeight="1">
      <c r="D240" s="111" t="s">
        <v>711</v>
      </c>
      <c r="E240" s="128" t="s">
        <v>712</v>
      </c>
      <c r="F240" s="124">
        <v>5.1</v>
      </c>
      <c r="P240" s="125"/>
    </row>
    <row r="241" spans="4:16" ht="9.75" customHeight="1">
      <c r="D241" s="111" t="s">
        <v>713</v>
      </c>
      <c r="E241" s="128" t="s">
        <v>714</v>
      </c>
      <c r="F241" s="124">
        <v>7.7</v>
      </c>
      <c r="P241" s="125"/>
    </row>
    <row r="242" spans="4:16" ht="9.75" customHeight="1">
      <c r="D242" s="111" t="s">
        <v>715</v>
      </c>
      <c r="E242" s="128" t="s">
        <v>716</v>
      </c>
      <c r="F242" s="124">
        <v>5.4</v>
      </c>
      <c r="P242" s="125"/>
    </row>
    <row r="243" spans="4:16" ht="9.75" customHeight="1">
      <c r="D243" s="111" t="s">
        <v>717</v>
      </c>
      <c r="E243" s="128" t="s">
        <v>718</v>
      </c>
      <c r="F243" s="124">
        <v>8.9</v>
      </c>
      <c r="P243" s="125"/>
    </row>
    <row r="244" spans="4:16" ht="9.75" customHeight="1">
      <c r="D244" s="111" t="s">
        <v>719</v>
      </c>
      <c r="E244" s="128" t="s">
        <v>720</v>
      </c>
      <c r="F244" s="124">
        <v>5.1</v>
      </c>
      <c r="P244" s="125"/>
    </row>
    <row r="245" spans="4:16" ht="9.75" customHeight="1">
      <c r="D245" s="111" t="s">
        <v>721</v>
      </c>
      <c r="E245" s="128" t="s">
        <v>722</v>
      </c>
      <c r="F245" s="124">
        <v>2.8</v>
      </c>
      <c r="P245" s="125"/>
    </row>
    <row r="246" spans="4:16" ht="9.75" customHeight="1">
      <c r="D246" s="111" t="s">
        <v>723</v>
      </c>
      <c r="E246" s="128" t="s">
        <v>724</v>
      </c>
      <c r="F246" s="124">
        <v>8.2</v>
      </c>
      <c r="P246" s="125"/>
    </row>
    <row r="247" spans="4:16" ht="9.75" customHeight="1">
      <c r="D247" s="111" t="s">
        <v>725</v>
      </c>
      <c r="E247" s="128" t="s">
        <v>726</v>
      </c>
      <c r="F247" s="124">
        <v>6.5</v>
      </c>
      <c r="P247" s="125"/>
    </row>
    <row r="248" spans="4:16" ht="9.75" customHeight="1">
      <c r="D248" s="111" t="s">
        <v>727</v>
      </c>
      <c r="E248" s="128" t="s">
        <v>728</v>
      </c>
      <c r="F248" s="124">
        <v>5.3</v>
      </c>
      <c r="P248" s="125"/>
    </row>
    <row r="249" spans="4:16" ht="9.75" customHeight="1">
      <c r="D249" s="111" t="s">
        <v>729</v>
      </c>
      <c r="E249" s="128" t="s">
        <v>730</v>
      </c>
      <c r="F249" s="124">
        <v>6</v>
      </c>
      <c r="P249" s="125"/>
    </row>
    <row r="250" spans="4:16" ht="9.75" customHeight="1">
      <c r="D250" s="111" t="s">
        <v>731</v>
      </c>
      <c r="E250" s="128" t="s">
        <v>732</v>
      </c>
      <c r="F250" s="124">
        <v>6.2</v>
      </c>
      <c r="P250" s="125"/>
    </row>
    <row r="251" spans="4:16" ht="9.75" customHeight="1">
      <c r="D251" s="111" t="s">
        <v>733</v>
      </c>
      <c r="E251" s="128" t="s">
        <v>734</v>
      </c>
      <c r="F251" s="124">
        <v>4.2</v>
      </c>
      <c r="P251" s="125"/>
    </row>
    <row r="252" spans="4:16" ht="9.75" customHeight="1">
      <c r="D252" s="111" t="s">
        <v>735</v>
      </c>
      <c r="E252" s="128" t="s">
        <v>736</v>
      </c>
      <c r="F252" s="124">
        <v>4.4</v>
      </c>
      <c r="P252" s="125"/>
    </row>
    <row r="253" spans="4:16" ht="9.75" customHeight="1">
      <c r="D253" s="111" t="s">
        <v>737</v>
      </c>
      <c r="E253" s="128" t="s">
        <v>738</v>
      </c>
      <c r="F253" s="124">
        <v>9.4</v>
      </c>
      <c r="P253" s="125"/>
    </row>
    <row r="254" spans="4:16" ht="9.75" customHeight="1">
      <c r="D254" s="111" t="s">
        <v>739</v>
      </c>
      <c r="E254" s="128" t="s">
        <v>740</v>
      </c>
      <c r="F254" s="124">
        <v>4.5</v>
      </c>
      <c r="P254" s="125"/>
    </row>
    <row r="255" spans="4:16" ht="9.75" customHeight="1">
      <c r="D255" s="111" t="s">
        <v>741</v>
      </c>
      <c r="E255" s="128" t="s">
        <v>742</v>
      </c>
      <c r="F255" s="124">
        <v>4.8</v>
      </c>
      <c r="P255" s="125"/>
    </row>
    <row r="256" spans="4:16" ht="9.75" customHeight="1">
      <c r="D256" s="111" t="s">
        <v>743</v>
      </c>
      <c r="E256" s="128" t="s">
        <v>744</v>
      </c>
      <c r="F256" s="124">
        <v>5.1</v>
      </c>
      <c r="P256" s="125"/>
    </row>
    <row r="257" spans="4:16" ht="9.75" customHeight="1">
      <c r="D257" s="111" t="s">
        <v>745</v>
      </c>
      <c r="E257" s="128" t="s">
        <v>746</v>
      </c>
      <c r="F257" s="124">
        <v>7.8</v>
      </c>
      <c r="P257" s="125"/>
    </row>
    <row r="258" spans="4:16" ht="9.75" customHeight="1">
      <c r="D258" s="111" t="s">
        <v>747</v>
      </c>
      <c r="E258" s="128" t="s">
        <v>748</v>
      </c>
      <c r="F258" s="124">
        <v>6.5</v>
      </c>
      <c r="P258" s="125"/>
    </row>
    <row r="259" spans="4:16" ht="9.75" customHeight="1">
      <c r="D259" s="111" t="s">
        <v>749</v>
      </c>
      <c r="E259" s="128" t="s">
        <v>750</v>
      </c>
      <c r="F259" s="124">
        <v>4.1</v>
      </c>
      <c r="P259" s="125"/>
    </row>
    <row r="260" spans="4:16" ht="9.75" customHeight="1">
      <c r="D260" s="111" t="s">
        <v>751</v>
      </c>
      <c r="E260" s="128" t="s">
        <v>752</v>
      </c>
      <c r="F260" s="124">
        <v>4.4</v>
      </c>
      <c r="P260" s="125"/>
    </row>
    <row r="261" spans="4:16" ht="9.75" customHeight="1">
      <c r="D261" s="111" t="s">
        <v>753</v>
      </c>
      <c r="E261" s="128" t="s">
        <v>754</v>
      </c>
      <c r="F261" s="124">
        <v>3.6</v>
      </c>
      <c r="P261" s="125"/>
    </row>
    <row r="262" spans="4:16" ht="9.75" customHeight="1">
      <c r="D262" s="111" t="s">
        <v>755</v>
      </c>
      <c r="E262" s="128" t="s">
        <v>756</v>
      </c>
      <c r="F262" s="124">
        <v>5.3</v>
      </c>
      <c r="P262" s="125"/>
    </row>
    <row r="263" spans="4:16" ht="9.75" customHeight="1">
      <c r="D263" s="111" t="s">
        <v>757</v>
      </c>
      <c r="E263" s="128" t="s">
        <v>758</v>
      </c>
      <c r="F263" s="124">
        <v>3.7</v>
      </c>
      <c r="P263" s="125"/>
    </row>
    <row r="264" spans="4:16" ht="9.75" customHeight="1">
      <c r="D264" s="111" t="s">
        <v>759</v>
      </c>
      <c r="E264" s="128" t="s">
        <v>760</v>
      </c>
      <c r="F264" s="124">
        <v>4.2</v>
      </c>
      <c r="P264" s="125"/>
    </row>
    <row r="265" spans="4:16" ht="9.75" customHeight="1">
      <c r="D265" s="111" t="s">
        <v>761</v>
      </c>
      <c r="E265" s="128" t="s">
        <v>762</v>
      </c>
      <c r="F265" s="124">
        <v>5.8</v>
      </c>
      <c r="P265" s="125"/>
    </row>
    <row r="266" spans="4:16" ht="9.75" customHeight="1">
      <c r="D266" s="111" t="s">
        <v>763</v>
      </c>
      <c r="E266" s="128" t="s">
        <v>764</v>
      </c>
      <c r="F266" s="124">
        <v>3.8</v>
      </c>
      <c r="P266" s="125"/>
    </row>
    <row r="267" spans="4:16" ht="9.75" customHeight="1">
      <c r="D267" s="111" t="s">
        <v>765</v>
      </c>
      <c r="E267" s="128" t="s">
        <v>766</v>
      </c>
      <c r="F267" s="124">
        <v>6.2</v>
      </c>
      <c r="P267" s="125"/>
    </row>
    <row r="268" spans="4:16" ht="9.75" customHeight="1">
      <c r="D268" s="111" t="s">
        <v>767</v>
      </c>
      <c r="E268" s="128" t="s">
        <v>768</v>
      </c>
      <c r="F268" s="124">
        <v>5.6</v>
      </c>
      <c r="P268" s="125"/>
    </row>
    <row r="269" spans="4:16" ht="9.75" customHeight="1">
      <c r="D269" s="111" t="s">
        <v>769</v>
      </c>
      <c r="E269" s="128" t="s">
        <v>770</v>
      </c>
      <c r="F269" s="124">
        <v>4.8</v>
      </c>
      <c r="G269" s="95"/>
      <c r="P269" s="125"/>
    </row>
    <row r="270" spans="4:16" ht="9.75" customHeight="1">
      <c r="D270" s="111" t="s">
        <v>771</v>
      </c>
      <c r="E270" s="128" t="s">
        <v>772</v>
      </c>
      <c r="F270" s="124">
        <v>5.4</v>
      </c>
      <c r="G270" s="95"/>
      <c r="P270" s="125"/>
    </row>
    <row r="271" spans="4:16" ht="9.75" customHeight="1">
      <c r="D271" s="111" t="s">
        <v>773</v>
      </c>
      <c r="E271" s="128" t="s">
        <v>774</v>
      </c>
      <c r="F271" s="124">
        <v>3</v>
      </c>
      <c r="G271" s="95"/>
      <c r="P271" s="125"/>
    </row>
    <row r="272" spans="4:16" ht="9.75" customHeight="1">
      <c r="D272" s="111" t="s">
        <v>775</v>
      </c>
      <c r="E272" s="128" t="s">
        <v>776</v>
      </c>
      <c r="F272" s="124">
        <v>3</v>
      </c>
      <c r="G272" s="95"/>
      <c r="P272" s="125"/>
    </row>
    <row r="273" spans="4:16" ht="9.75" customHeight="1">
      <c r="D273" s="111" t="s">
        <v>777</v>
      </c>
      <c r="E273" s="128" t="s">
        <v>778</v>
      </c>
      <c r="F273" s="124">
        <v>4.4</v>
      </c>
      <c r="P273" s="125"/>
    </row>
    <row r="274" spans="4:16" ht="9.75" customHeight="1">
      <c r="D274" s="111" t="s">
        <v>779</v>
      </c>
      <c r="E274" s="128" t="s">
        <v>780</v>
      </c>
      <c r="F274" s="124">
        <v>6.2</v>
      </c>
      <c r="P274" s="125"/>
    </row>
    <row r="275" spans="4:16" ht="9.75" customHeight="1">
      <c r="D275" s="111" t="s">
        <v>781</v>
      </c>
      <c r="E275" s="128" t="s">
        <v>782</v>
      </c>
      <c r="F275" s="124">
        <v>14.4</v>
      </c>
      <c r="G275" s="95"/>
      <c r="P275" s="125"/>
    </row>
    <row r="276" spans="4:16" ht="9.75" customHeight="1">
      <c r="D276" s="111" t="s">
        <v>783</v>
      </c>
      <c r="E276" s="128" t="s">
        <v>784</v>
      </c>
      <c r="F276" s="124">
        <v>9.6</v>
      </c>
      <c r="G276" s="95"/>
      <c r="P276" s="125"/>
    </row>
    <row r="277" spans="4:16" ht="9.75" customHeight="1">
      <c r="D277" s="111" t="s">
        <v>785</v>
      </c>
      <c r="E277" s="135" t="s">
        <v>786</v>
      </c>
      <c r="F277" s="124" t="s">
        <v>24</v>
      </c>
      <c r="G277" s="95"/>
      <c r="P277" s="125"/>
    </row>
    <row r="278" spans="4:16" ht="9.75" customHeight="1">
      <c r="D278" s="111" t="s">
        <v>787</v>
      </c>
      <c r="E278" s="119" t="s">
        <v>788</v>
      </c>
      <c r="F278" s="124">
        <v>9.9</v>
      </c>
      <c r="G278" s="95"/>
      <c r="P278" s="125"/>
    </row>
    <row r="279" spans="4:16" ht="9.75" customHeight="1">
      <c r="D279" s="111" t="s">
        <v>789</v>
      </c>
      <c r="E279" s="119" t="s">
        <v>790</v>
      </c>
      <c r="F279" s="124">
        <v>9.5</v>
      </c>
      <c r="G279" s="95"/>
      <c r="P279" s="125"/>
    </row>
    <row r="280" spans="4:16" ht="9.75" customHeight="1">
      <c r="D280" s="111" t="s">
        <v>791</v>
      </c>
      <c r="E280" s="97" t="s">
        <v>792</v>
      </c>
      <c r="F280" s="124">
        <v>6.2</v>
      </c>
      <c r="G280" s="95"/>
      <c r="P280" s="125"/>
    </row>
    <row r="281" spans="4:16" ht="9.75" customHeight="1">
      <c r="D281" s="111" t="s">
        <v>793</v>
      </c>
      <c r="E281" s="97" t="s">
        <v>794</v>
      </c>
      <c r="F281" s="124">
        <v>10.5</v>
      </c>
      <c r="G281" s="95"/>
      <c r="P281" s="125"/>
    </row>
    <row r="282" spans="4:16" ht="9.75" customHeight="1">
      <c r="D282" s="111" t="s">
        <v>795</v>
      </c>
      <c r="E282" s="97" t="s">
        <v>796</v>
      </c>
      <c r="F282" s="124">
        <v>9.4</v>
      </c>
      <c r="G282" s="95"/>
      <c r="P282" s="125"/>
    </row>
    <row r="283" spans="4:16" ht="9.75" customHeight="1">
      <c r="D283" s="111" t="s">
        <v>797</v>
      </c>
      <c r="E283" s="97" t="s">
        <v>798</v>
      </c>
      <c r="F283" s="124">
        <v>6.8</v>
      </c>
      <c r="P283" s="125"/>
    </row>
    <row r="284" spans="4:6" ht="9.75" customHeight="1">
      <c r="D284" s="111" t="s">
        <v>799</v>
      </c>
      <c r="E284" s="97" t="s">
        <v>800</v>
      </c>
      <c r="F284" s="124">
        <v>9.2</v>
      </c>
    </row>
    <row r="285" spans="4:6" ht="9.75" customHeight="1">
      <c r="D285" s="111" t="s">
        <v>801</v>
      </c>
      <c r="E285" s="97" t="s">
        <v>802</v>
      </c>
      <c r="F285" s="124">
        <v>8.7</v>
      </c>
    </row>
    <row r="286" spans="4:6" ht="9.75" customHeight="1">
      <c r="D286" s="111" t="s">
        <v>803</v>
      </c>
      <c r="E286" s="97" t="s">
        <v>804</v>
      </c>
      <c r="F286" s="124">
        <v>10.5</v>
      </c>
    </row>
    <row r="287" spans="4:6" ht="9.75" customHeight="1">
      <c r="D287" s="111" t="s">
        <v>805</v>
      </c>
      <c r="E287" s="97" t="s">
        <v>806</v>
      </c>
      <c r="F287" s="124">
        <v>8.2</v>
      </c>
    </row>
    <row r="288" spans="4:6" ht="9.75" customHeight="1">
      <c r="D288" s="111" t="s">
        <v>807</v>
      </c>
      <c r="E288" s="97" t="s">
        <v>808</v>
      </c>
      <c r="F288" s="124">
        <v>7.8</v>
      </c>
    </row>
    <row r="289" spans="4:6" ht="9.75" customHeight="1">
      <c r="D289" s="111" t="s">
        <v>809</v>
      </c>
      <c r="E289" s="97" t="s">
        <v>810</v>
      </c>
      <c r="F289" s="124">
        <v>13</v>
      </c>
    </row>
    <row r="290" spans="4:6" ht="9.75" customHeight="1">
      <c r="D290" s="111" t="s">
        <v>811</v>
      </c>
      <c r="E290" s="97" t="s">
        <v>812</v>
      </c>
      <c r="F290" s="124">
        <v>14.3</v>
      </c>
    </row>
    <row r="291" spans="4:6" ht="9.75" customHeight="1">
      <c r="D291" s="111" t="s">
        <v>813</v>
      </c>
      <c r="E291" s="97" t="s">
        <v>814</v>
      </c>
      <c r="F291" s="124">
        <v>8.5</v>
      </c>
    </row>
    <row r="292" spans="4:6" ht="9.75" customHeight="1">
      <c r="D292" s="111" t="s">
        <v>815</v>
      </c>
      <c r="E292" s="97" t="s">
        <v>816</v>
      </c>
      <c r="F292" s="124">
        <v>10.1</v>
      </c>
    </row>
    <row r="293" spans="1:6" ht="9.75" customHeight="1">
      <c r="A293" s="130"/>
      <c r="D293" s="111" t="s">
        <v>817</v>
      </c>
      <c r="E293" s="97" t="s">
        <v>818</v>
      </c>
      <c r="F293" s="124">
        <v>5.8</v>
      </c>
    </row>
    <row r="294" spans="1:6" ht="9.75" customHeight="1">
      <c r="A294" s="130"/>
      <c r="D294" s="111" t="s">
        <v>819</v>
      </c>
      <c r="E294" s="97" t="s">
        <v>820</v>
      </c>
      <c r="F294" s="124">
        <v>4.9</v>
      </c>
    </row>
    <row r="295" spans="4:6" ht="9.75" customHeight="1">
      <c r="D295" s="111" t="s">
        <v>821</v>
      </c>
      <c r="E295" s="97" t="s">
        <v>822</v>
      </c>
      <c r="F295" s="124">
        <v>5.9</v>
      </c>
    </row>
    <row r="296" spans="4:6" ht="9.75" customHeight="1">
      <c r="D296" s="111" t="s">
        <v>823</v>
      </c>
      <c r="E296" s="97" t="s">
        <v>824</v>
      </c>
      <c r="F296" s="124">
        <v>4.5</v>
      </c>
    </row>
    <row r="297" spans="4:6" ht="9.75" customHeight="1">
      <c r="D297" s="111" t="s">
        <v>825</v>
      </c>
      <c r="E297" s="97" t="s">
        <v>826</v>
      </c>
      <c r="F297" s="124">
        <v>5.5</v>
      </c>
    </row>
    <row r="298" spans="4:6" ht="9.75" customHeight="1">
      <c r="D298" s="111" t="s">
        <v>827</v>
      </c>
      <c r="E298" s="97" t="s">
        <v>828</v>
      </c>
      <c r="F298" s="124">
        <v>5.4</v>
      </c>
    </row>
    <row r="299" spans="4:6" ht="9.75" customHeight="1">
      <c r="D299" s="111" t="s">
        <v>829</v>
      </c>
      <c r="E299" s="97" t="s">
        <v>830</v>
      </c>
      <c r="F299" s="124">
        <v>12.3</v>
      </c>
    </row>
    <row r="300" spans="4:6" ht="9.75" customHeight="1">
      <c r="D300" s="111" t="s">
        <v>831</v>
      </c>
      <c r="E300" s="97" t="s">
        <v>832</v>
      </c>
      <c r="F300" s="124">
        <v>13</v>
      </c>
    </row>
    <row r="301" spans="4:6" ht="9.75" customHeight="1">
      <c r="D301" s="111" t="s">
        <v>833</v>
      </c>
      <c r="E301" s="97" t="s">
        <v>834</v>
      </c>
      <c r="F301" s="124">
        <v>14.6</v>
      </c>
    </row>
    <row r="302" spans="4:6" ht="9.75" customHeight="1">
      <c r="D302" s="111" t="s">
        <v>835</v>
      </c>
      <c r="E302" s="97" t="s">
        <v>836</v>
      </c>
      <c r="F302" s="124">
        <v>12.8</v>
      </c>
    </row>
    <row r="303" spans="4:6" ht="9.75" customHeight="1">
      <c r="D303" s="111" t="s">
        <v>837</v>
      </c>
      <c r="E303" s="97" t="s">
        <v>838</v>
      </c>
      <c r="F303" s="124">
        <v>15.8</v>
      </c>
    </row>
    <row r="304" spans="4:6" ht="9.75" customHeight="1">
      <c r="D304" s="111" t="s">
        <v>839</v>
      </c>
      <c r="E304" s="128" t="s">
        <v>840</v>
      </c>
      <c r="F304" s="124">
        <v>2.3</v>
      </c>
    </row>
    <row r="305" spans="4:6" ht="9.75" customHeight="1">
      <c r="D305" s="111" t="s">
        <v>841</v>
      </c>
      <c r="E305" s="128" t="s">
        <v>842</v>
      </c>
      <c r="F305" s="124" t="s">
        <v>24</v>
      </c>
    </row>
    <row r="306" spans="4:6" ht="9.75" customHeight="1">
      <c r="D306" s="111" t="s">
        <v>843</v>
      </c>
      <c r="E306" s="135" t="s">
        <v>844</v>
      </c>
      <c r="F306" s="124">
        <v>2.9</v>
      </c>
    </row>
    <row r="307" spans="4:6" ht="9.75" customHeight="1">
      <c r="D307" s="111" t="s">
        <v>845</v>
      </c>
      <c r="E307" s="135" t="s">
        <v>846</v>
      </c>
      <c r="F307" s="124">
        <v>2.4</v>
      </c>
    </row>
    <row r="308" spans="4:6" ht="9.75" customHeight="1">
      <c r="D308" s="111" t="s">
        <v>847</v>
      </c>
      <c r="E308" s="135" t="s">
        <v>848</v>
      </c>
      <c r="F308" s="124">
        <v>2.7</v>
      </c>
    </row>
    <row r="309" spans="4:6" ht="9.75" customHeight="1">
      <c r="D309" s="111" t="s">
        <v>849</v>
      </c>
      <c r="E309" s="96" t="s">
        <v>850</v>
      </c>
      <c r="F309" s="124">
        <v>1.8</v>
      </c>
    </row>
    <row r="310" spans="4:6" ht="9.75" customHeight="1">
      <c r="D310" s="111" t="s">
        <v>851</v>
      </c>
      <c r="E310" s="96" t="s">
        <v>852</v>
      </c>
      <c r="F310" s="124">
        <v>2.1</v>
      </c>
    </row>
    <row r="311" spans="4:6" ht="9.75" customHeight="1">
      <c r="D311" s="111" t="s">
        <v>853</v>
      </c>
      <c r="E311" s="96" t="s">
        <v>854</v>
      </c>
      <c r="F311" s="124">
        <v>3.3</v>
      </c>
    </row>
    <row r="312" spans="4:6" ht="9.75" customHeight="1">
      <c r="D312" s="111" t="s">
        <v>855</v>
      </c>
      <c r="E312" s="96" t="s">
        <v>856</v>
      </c>
      <c r="F312" s="124">
        <v>2.9</v>
      </c>
    </row>
    <row r="313" spans="4:6" ht="9.75" customHeight="1">
      <c r="D313" s="111" t="s">
        <v>857</v>
      </c>
      <c r="E313" s="97" t="s">
        <v>858</v>
      </c>
      <c r="F313" s="124">
        <v>4.8</v>
      </c>
    </row>
    <row r="314" spans="4:6" ht="9.75" customHeight="1">
      <c r="D314" s="111" t="s">
        <v>859</v>
      </c>
      <c r="E314" s="97" t="s">
        <v>860</v>
      </c>
      <c r="F314" s="124">
        <v>4.1</v>
      </c>
    </row>
    <row r="315" spans="4:6" ht="9.75" customHeight="1">
      <c r="D315" s="111" t="s">
        <v>861</v>
      </c>
      <c r="E315" s="97" t="s">
        <v>862</v>
      </c>
      <c r="F315" s="124">
        <v>3.1</v>
      </c>
    </row>
    <row r="316" spans="4:6" ht="9.75" customHeight="1">
      <c r="D316" s="111" t="s">
        <v>863</v>
      </c>
      <c r="E316" s="97" t="s">
        <v>864</v>
      </c>
      <c r="F316" s="124">
        <v>3.4</v>
      </c>
    </row>
    <row r="317" spans="4:6" ht="9.75" customHeight="1">
      <c r="D317" s="111" t="s">
        <v>865</v>
      </c>
      <c r="E317" s="97" t="s">
        <v>866</v>
      </c>
      <c r="F317" s="124">
        <v>2.6</v>
      </c>
    </row>
    <row r="318" spans="4:6" ht="9.75" customHeight="1">
      <c r="D318" s="111" t="s">
        <v>867</v>
      </c>
      <c r="E318" s="97" t="s">
        <v>868</v>
      </c>
      <c r="F318" s="124">
        <v>2.7</v>
      </c>
    </row>
    <row r="319" spans="4:6" ht="9.75" customHeight="1">
      <c r="D319" s="111" t="s">
        <v>869</v>
      </c>
      <c r="E319" s="97" t="s">
        <v>870</v>
      </c>
      <c r="F319" s="124">
        <v>5</v>
      </c>
    </row>
    <row r="320" spans="5:6" ht="9.75" customHeight="1">
      <c r="E320" s="130"/>
      <c r="F320" s="125"/>
    </row>
    <row r="321" ht="9.75" customHeight="1">
      <c r="F321" s="125"/>
    </row>
    <row r="322" ht="9.75" customHeight="1">
      <c r="F322" s="125"/>
    </row>
    <row r="323" ht="9.75" customHeight="1">
      <c r="F323" s="125"/>
    </row>
    <row r="324" spans="5:6" ht="9.75" customHeight="1">
      <c r="E324" s="130"/>
      <c r="F324" s="125"/>
    </row>
    <row r="325" ht="9.75" customHeight="1">
      <c r="F325" s="125"/>
    </row>
    <row r="326" ht="9.75" customHeight="1">
      <c r="F326" s="125"/>
    </row>
    <row r="327" ht="9.75" customHeight="1">
      <c r="F327" s="125"/>
    </row>
    <row r="328" ht="9.75" customHeight="1">
      <c r="F328" s="125"/>
    </row>
    <row r="329" ht="9.75" customHeight="1">
      <c r="F329" s="125"/>
    </row>
    <row r="330" ht="9.75" customHeight="1">
      <c r="F330" s="125"/>
    </row>
    <row r="331" ht="9.75" customHeight="1">
      <c r="F331" s="125"/>
    </row>
    <row r="332" ht="9.75" customHeight="1">
      <c r="F332" s="125"/>
    </row>
    <row r="333" ht="9.75" customHeight="1">
      <c r="F333" s="125"/>
    </row>
    <row r="334" ht="9.75" customHeight="1">
      <c r="F334" s="125"/>
    </row>
    <row r="335" ht="9.75" customHeight="1">
      <c r="F335" s="125"/>
    </row>
    <row r="336" ht="9.75" customHeight="1">
      <c r="F336" s="125"/>
    </row>
    <row r="337" ht="9.75" customHeight="1">
      <c r="F337" s="125"/>
    </row>
    <row r="338" ht="9.75" customHeight="1">
      <c r="F338" s="125"/>
    </row>
    <row r="339" ht="9.75" customHeight="1">
      <c r="F339" s="125"/>
    </row>
    <row r="340" ht="9.75" customHeight="1">
      <c r="F340" s="125"/>
    </row>
    <row r="341" ht="9.75" customHeight="1">
      <c r="F341" s="125"/>
    </row>
    <row r="342" ht="9.75" customHeight="1">
      <c r="F342" s="125"/>
    </row>
    <row r="343" ht="9.75" customHeight="1">
      <c r="F343" s="125"/>
    </row>
    <row r="344" ht="9.75" customHeight="1">
      <c r="F344" s="125"/>
    </row>
    <row r="345" ht="9.75" customHeight="1">
      <c r="F345" s="125"/>
    </row>
    <row r="346" ht="9.75" customHeight="1">
      <c r="F346" s="125"/>
    </row>
    <row r="347" ht="9.75" customHeight="1">
      <c r="F347" s="125"/>
    </row>
    <row r="348" ht="9.75" customHeight="1">
      <c r="F348" s="125"/>
    </row>
    <row r="349" ht="9.75" customHeight="1">
      <c r="F349" s="125"/>
    </row>
    <row r="350" ht="9.75" customHeight="1">
      <c r="F350" s="125"/>
    </row>
    <row r="351" ht="9.75" customHeight="1">
      <c r="F351" s="125"/>
    </row>
    <row r="352" ht="9.75" customHeight="1">
      <c r="F352" s="125"/>
    </row>
    <row r="353" ht="9.75" customHeight="1">
      <c r="F353" s="125"/>
    </row>
    <row r="354" ht="9.75" customHeight="1">
      <c r="F354" s="125"/>
    </row>
    <row r="355" ht="9.75" customHeight="1">
      <c r="F355" s="125"/>
    </row>
    <row r="356" ht="9.75" customHeight="1">
      <c r="F356" s="125"/>
    </row>
    <row r="357" ht="9.75" customHeight="1">
      <c r="F357" s="125"/>
    </row>
    <row r="358" ht="9.75" customHeight="1">
      <c r="F358" s="125"/>
    </row>
    <row r="359" ht="9.75" customHeight="1">
      <c r="F359" s="125"/>
    </row>
    <row r="360" ht="9.75" customHeight="1">
      <c r="F360" s="125"/>
    </row>
    <row r="361" ht="9.75" customHeight="1">
      <c r="F361" s="125"/>
    </row>
    <row r="362" ht="9.75" customHeight="1">
      <c r="F362" s="125"/>
    </row>
    <row r="363" ht="9.75" customHeight="1">
      <c r="F363" s="125"/>
    </row>
    <row r="364" ht="9.75" customHeight="1">
      <c r="F364" s="125"/>
    </row>
    <row r="365" ht="9.75" customHeight="1">
      <c r="F365" s="125"/>
    </row>
    <row r="366" ht="9.75" customHeight="1">
      <c r="F366" s="125"/>
    </row>
    <row r="367" ht="9.75" customHeight="1">
      <c r="F367" s="125"/>
    </row>
    <row r="368" ht="9.75" customHeight="1">
      <c r="F368" s="125"/>
    </row>
    <row r="369" ht="9.75" customHeight="1">
      <c r="F369" s="125"/>
    </row>
    <row r="370" ht="9.75" customHeight="1">
      <c r="F370" s="125"/>
    </row>
    <row r="371" ht="9.75" customHeight="1">
      <c r="F371" s="125"/>
    </row>
    <row r="372" ht="9.75" customHeight="1">
      <c r="F372" s="125"/>
    </row>
    <row r="373" ht="9.75" customHeight="1">
      <c r="F373" s="125"/>
    </row>
    <row r="374" ht="9.75" customHeight="1">
      <c r="F374" s="125"/>
    </row>
    <row r="375" ht="9.75" customHeight="1">
      <c r="F375" s="125"/>
    </row>
    <row r="376" ht="9.75" customHeight="1">
      <c r="F376" s="125"/>
    </row>
    <row r="377" ht="9.75" customHeight="1">
      <c r="F377" s="125"/>
    </row>
    <row r="378" ht="9.75" customHeight="1">
      <c r="F378" s="125"/>
    </row>
    <row r="379" ht="9.75" customHeight="1">
      <c r="F379" s="125"/>
    </row>
    <row r="380" ht="9.75" customHeight="1">
      <c r="F380" s="125"/>
    </row>
    <row r="381" ht="9.75" customHeight="1">
      <c r="F381" s="125"/>
    </row>
    <row r="382" ht="9.75" customHeight="1">
      <c r="F382" s="125"/>
    </row>
    <row r="383" ht="9.75" customHeight="1">
      <c r="F383" s="125"/>
    </row>
    <row r="384" ht="9.75" customHeight="1">
      <c r="F384" s="125"/>
    </row>
    <row r="385" ht="9.75" customHeight="1">
      <c r="F385" s="125"/>
    </row>
    <row r="386" ht="9.75" customHeight="1">
      <c r="F386" s="125"/>
    </row>
    <row r="387" ht="9.75" customHeight="1">
      <c r="F387" s="125"/>
    </row>
    <row r="388" ht="9.75" customHeight="1">
      <c r="F388" s="125"/>
    </row>
    <row r="389" ht="9.75" customHeight="1">
      <c r="F389" s="125"/>
    </row>
    <row r="390" ht="9.75" customHeight="1">
      <c r="F390" s="125"/>
    </row>
    <row r="391" ht="9.75" customHeight="1">
      <c r="F391" s="125"/>
    </row>
    <row r="392" ht="9.75" customHeight="1">
      <c r="F392" s="125"/>
    </row>
    <row r="393" ht="9.75" customHeight="1">
      <c r="F393" s="125"/>
    </row>
    <row r="394" ht="9.75" customHeight="1">
      <c r="F394" s="125"/>
    </row>
    <row r="395" ht="9.75" customHeight="1">
      <c r="F395" s="125"/>
    </row>
    <row r="396" ht="9.75" customHeight="1">
      <c r="F396" s="125"/>
    </row>
    <row r="397" ht="9.75" customHeight="1">
      <c r="F397" s="125"/>
    </row>
    <row r="398" ht="9.75" customHeight="1">
      <c r="F398" s="125"/>
    </row>
    <row r="399" ht="9.75" customHeight="1">
      <c r="F399" s="125"/>
    </row>
    <row r="400" ht="9.75" customHeight="1">
      <c r="F400" s="125"/>
    </row>
    <row r="401" ht="9.75" customHeight="1">
      <c r="F401" s="125"/>
    </row>
    <row r="402" ht="9.75" customHeight="1">
      <c r="F402" s="125"/>
    </row>
    <row r="403" ht="9.75" customHeight="1">
      <c r="F403" s="125"/>
    </row>
    <row r="404" ht="9.75" customHeight="1">
      <c r="F404" s="125"/>
    </row>
    <row r="405" ht="9.75" customHeight="1">
      <c r="F405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O405"/>
  <sheetViews>
    <sheetView showGridLines="0" workbookViewId="0" topLeftCell="A1">
      <selection activeCell="B2" sqref="B2"/>
    </sheetView>
  </sheetViews>
  <sheetFormatPr defaultColWidth="9.140625" defaultRowHeight="9.75" customHeight="1"/>
  <cols>
    <col min="1" max="1" width="1.7109375" style="96" customWidth="1"/>
    <col min="2" max="2" width="8.57421875" style="96" customWidth="1"/>
    <col min="3" max="3" width="22.00390625" style="96" customWidth="1"/>
    <col min="4" max="5" width="9.140625" style="96" customWidth="1"/>
    <col min="6" max="6" width="12.7109375" style="96" customWidth="1"/>
    <col min="7" max="9" width="7.8515625" style="96" customWidth="1"/>
    <col min="10" max="10" width="14.7109375" style="96" customWidth="1"/>
    <col min="11" max="11" width="6.28125" style="96" customWidth="1"/>
    <col min="12" max="12" width="11.7109375" style="96" customWidth="1"/>
    <col min="13" max="13" width="32.421875" style="96" bestFit="1" customWidth="1"/>
    <col min="14" max="14" width="5.8515625" style="96" customWidth="1"/>
    <col min="15" max="16384" width="9.140625" style="96" customWidth="1"/>
  </cols>
  <sheetData>
    <row r="2" spans="2:13" ht="9.75" customHeight="1">
      <c r="B2" s="93" t="s">
        <v>218</v>
      </c>
      <c r="C2" s="93" t="s">
        <v>219</v>
      </c>
      <c r="D2" s="94" t="s">
        <v>220</v>
      </c>
      <c r="E2" s="95"/>
      <c r="I2" s="123"/>
      <c r="J2" s="123"/>
      <c r="K2" s="123"/>
      <c r="L2" s="123"/>
      <c r="M2" s="123"/>
    </row>
    <row r="3" spans="2:8" ht="9.75" customHeight="1">
      <c r="B3" s="111" t="s">
        <v>221</v>
      </c>
      <c r="C3" s="97" t="s">
        <v>222</v>
      </c>
      <c r="D3" s="136">
        <v>1</v>
      </c>
      <c r="F3" s="99" t="s">
        <v>51</v>
      </c>
      <c r="G3" s="99" t="s">
        <v>1137</v>
      </c>
      <c r="H3" s="125"/>
    </row>
    <row r="4" spans="2:8" ht="9.75" customHeight="1">
      <c r="B4" s="111" t="s">
        <v>224</v>
      </c>
      <c r="C4" s="96" t="s">
        <v>225</v>
      </c>
      <c r="D4" s="136">
        <v>2</v>
      </c>
      <c r="F4" s="99"/>
      <c r="G4" s="99"/>
      <c r="H4" s="125"/>
    </row>
    <row r="5" spans="2:8" ht="9.75" customHeight="1">
      <c r="B5" s="111" t="s">
        <v>226</v>
      </c>
      <c r="C5" s="96" t="s">
        <v>227</v>
      </c>
      <c r="D5" s="136">
        <v>2</v>
      </c>
      <c r="F5" s="99"/>
      <c r="G5" s="99"/>
      <c r="H5" s="125"/>
    </row>
    <row r="6" spans="2:8" ht="9.75" customHeight="1">
      <c r="B6" s="111" t="s">
        <v>228</v>
      </c>
      <c r="C6" s="96" t="s">
        <v>229</v>
      </c>
      <c r="D6" s="136">
        <v>2</v>
      </c>
      <c r="F6" s="99" t="s">
        <v>79</v>
      </c>
      <c r="G6" s="99" t="s">
        <v>1138</v>
      </c>
      <c r="H6" s="125"/>
    </row>
    <row r="7" spans="2:8" ht="9.75" customHeight="1">
      <c r="B7" s="111" t="s">
        <v>231</v>
      </c>
      <c r="C7" s="96" t="s">
        <v>232</v>
      </c>
      <c r="D7" s="136">
        <v>1</v>
      </c>
      <c r="F7" s="99"/>
      <c r="G7" s="99"/>
      <c r="H7" s="125"/>
    </row>
    <row r="8" spans="2:8" ht="9.75" customHeight="1">
      <c r="B8" s="111" t="s">
        <v>233</v>
      </c>
      <c r="C8" s="96" t="s">
        <v>234</v>
      </c>
      <c r="D8" s="136">
        <v>4</v>
      </c>
      <c r="F8" s="99"/>
      <c r="G8" s="99"/>
      <c r="H8" s="125"/>
    </row>
    <row r="9" spans="2:13" ht="9.75" customHeight="1">
      <c r="B9" s="111" t="s">
        <v>235</v>
      </c>
      <c r="C9" s="96" t="s">
        <v>236</v>
      </c>
      <c r="D9" s="136">
        <v>5</v>
      </c>
      <c r="F9" s="99" t="s">
        <v>52</v>
      </c>
      <c r="G9" s="99" t="s">
        <v>1139</v>
      </c>
      <c r="H9" s="137" t="s">
        <v>1140</v>
      </c>
      <c r="L9" s="126"/>
      <c r="M9" s="126"/>
    </row>
    <row r="10" spans="2:8" ht="9.75" customHeight="1">
      <c r="B10" s="111" t="s">
        <v>238</v>
      </c>
      <c r="C10" s="96" t="s">
        <v>239</v>
      </c>
      <c r="D10" s="136">
        <v>3</v>
      </c>
      <c r="F10" s="99"/>
      <c r="G10" s="99"/>
      <c r="H10" s="125"/>
    </row>
    <row r="11" spans="2:8" ht="9.75" customHeight="1">
      <c r="B11" s="111" t="s">
        <v>240</v>
      </c>
      <c r="C11" s="96" t="s">
        <v>241</v>
      </c>
      <c r="D11" s="136">
        <v>3</v>
      </c>
      <c r="F11" s="125"/>
      <c r="G11" s="125"/>
      <c r="H11" s="125"/>
    </row>
    <row r="12" spans="2:13" ht="9.75" customHeight="1">
      <c r="B12" s="111" t="s">
        <v>242</v>
      </c>
      <c r="C12" s="96" t="s">
        <v>243</v>
      </c>
      <c r="D12" s="136">
        <v>5</v>
      </c>
      <c r="F12" s="125"/>
      <c r="G12" s="125"/>
      <c r="H12" s="125"/>
      <c r="I12" s="128"/>
      <c r="J12" s="128"/>
      <c r="K12" s="128"/>
      <c r="L12" s="128"/>
      <c r="M12" s="128"/>
    </row>
    <row r="13" spans="2:13" ht="9.75" customHeight="1">
      <c r="B13" s="111" t="s">
        <v>244</v>
      </c>
      <c r="C13" s="96" t="s">
        <v>245</v>
      </c>
      <c r="D13" s="136">
        <v>5</v>
      </c>
      <c r="F13" s="125"/>
      <c r="G13" s="125"/>
      <c r="H13" s="125"/>
      <c r="I13" s="128"/>
      <c r="J13" s="128"/>
      <c r="L13" s="97"/>
      <c r="M13" s="97"/>
    </row>
    <row r="14" spans="2:15" ht="9.75" customHeight="1">
      <c r="B14" s="111" t="s">
        <v>246</v>
      </c>
      <c r="C14" s="129" t="s">
        <v>247</v>
      </c>
      <c r="D14" s="136">
        <v>3</v>
      </c>
      <c r="F14" s="101" t="s">
        <v>248</v>
      </c>
      <c r="G14" s="138">
        <v>1</v>
      </c>
      <c r="H14" s="125" t="s">
        <v>1141</v>
      </c>
      <c r="I14" s="128"/>
      <c r="J14" s="123"/>
      <c r="K14" s="139"/>
      <c r="L14" s="138">
        <v>1</v>
      </c>
      <c r="M14" s="86" t="s">
        <v>1142</v>
      </c>
      <c r="N14" s="138">
        <v>1</v>
      </c>
      <c r="O14" s="86" t="s">
        <v>1143</v>
      </c>
    </row>
    <row r="15" spans="2:15" ht="9.75" customHeight="1">
      <c r="B15" s="111" t="s">
        <v>250</v>
      </c>
      <c r="C15" s="129" t="s">
        <v>251</v>
      </c>
      <c r="D15" s="136">
        <v>5</v>
      </c>
      <c r="F15" s="125"/>
      <c r="G15" s="138">
        <v>2</v>
      </c>
      <c r="H15" s="125" t="s">
        <v>1144</v>
      </c>
      <c r="I15" s="128"/>
      <c r="J15" s="123"/>
      <c r="K15" s="140"/>
      <c r="L15" s="138">
        <v>2</v>
      </c>
      <c r="M15" s="86" t="s">
        <v>1145</v>
      </c>
      <c r="N15" s="138">
        <v>2</v>
      </c>
      <c r="O15" s="86" t="s">
        <v>1146</v>
      </c>
    </row>
    <row r="16" spans="2:15" ht="9.75" customHeight="1">
      <c r="B16" s="111" t="s">
        <v>254</v>
      </c>
      <c r="C16" s="129" t="s">
        <v>255</v>
      </c>
      <c r="D16" s="136">
        <v>5</v>
      </c>
      <c r="F16" s="125"/>
      <c r="G16" s="138">
        <v>3</v>
      </c>
      <c r="H16" s="125" t="s">
        <v>55</v>
      </c>
      <c r="I16" s="128"/>
      <c r="J16" s="123"/>
      <c r="K16" s="141"/>
      <c r="L16" s="138">
        <v>3</v>
      </c>
      <c r="M16" s="86" t="s">
        <v>82</v>
      </c>
      <c r="N16" s="138">
        <v>3</v>
      </c>
      <c r="O16" s="86" t="s">
        <v>85</v>
      </c>
    </row>
    <row r="17" spans="2:15" ht="9.75" customHeight="1">
      <c r="B17" s="111" t="s">
        <v>258</v>
      </c>
      <c r="C17" s="129" t="s">
        <v>259</v>
      </c>
      <c r="D17" s="136">
        <v>5</v>
      </c>
      <c r="F17" s="125"/>
      <c r="G17" s="138">
        <v>4</v>
      </c>
      <c r="H17" s="125" t="s">
        <v>1147</v>
      </c>
      <c r="I17" s="128"/>
      <c r="J17" s="123"/>
      <c r="K17" s="142"/>
      <c r="L17" s="138">
        <v>4</v>
      </c>
      <c r="M17" s="86" t="s">
        <v>1148</v>
      </c>
      <c r="N17" s="138">
        <v>4</v>
      </c>
      <c r="O17" s="86" t="s">
        <v>1149</v>
      </c>
    </row>
    <row r="18" spans="2:15" ht="9.75" customHeight="1">
      <c r="B18" s="111" t="s">
        <v>262</v>
      </c>
      <c r="C18" s="129" t="s">
        <v>263</v>
      </c>
      <c r="D18" s="136">
        <v>1</v>
      </c>
      <c r="F18" s="125"/>
      <c r="G18" s="138">
        <v>5</v>
      </c>
      <c r="H18" s="125" t="s">
        <v>1150</v>
      </c>
      <c r="I18" s="128"/>
      <c r="J18" s="123"/>
      <c r="K18" s="143"/>
      <c r="L18" s="138">
        <v>5</v>
      </c>
      <c r="M18" s="86" t="s">
        <v>1151</v>
      </c>
      <c r="N18" s="138">
        <v>5</v>
      </c>
      <c r="O18" s="86" t="s">
        <v>1152</v>
      </c>
    </row>
    <row r="19" spans="2:13" ht="9.75" customHeight="1">
      <c r="B19" s="111" t="s">
        <v>265</v>
      </c>
      <c r="C19" s="129" t="s">
        <v>266</v>
      </c>
      <c r="D19" s="136">
        <v>5</v>
      </c>
      <c r="F19" s="125"/>
      <c r="G19" s="144"/>
      <c r="H19" s="144"/>
      <c r="I19" s="123"/>
      <c r="J19" s="123"/>
      <c r="K19" s="145"/>
      <c r="L19" s="146"/>
      <c r="M19" s="104"/>
    </row>
    <row r="20" spans="2:13" ht="9.75" customHeight="1">
      <c r="B20" s="111" t="s">
        <v>267</v>
      </c>
      <c r="C20" s="129" t="s">
        <v>268</v>
      </c>
      <c r="D20" s="136">
        <v>1</v>
      </c>
      <c r="F20" s="125"/>
      <c r="G20" s="125"/>
      <c r="H20" s="125"/>
      <c r="I20" s="128"/>
      <c r="J20" s="128"/>
      <c r="K20" s="101"/>
      <c r="L20" s="104"/>
      <c r="M20" s="104"/>
    </row>
    <row r="21" spans="2:13" ht="9.75" customHeight="1">
      <c r="B21" s="111" t="s">
        <v>269</v>
      </c>
      <c r="C21" s="129" t="s">
        <v>270</v>
      </c>
      <c r="D21" s="136">
        <v>3</v>
      </c>
      <c r="F21" s="125"/>
      <c r="G21" s="125"/>
      <c r="H21" s="125"/>
      <c r="I21" s="128"/>
      <c r="J21" s="128"/>
      <c r="K21" s="101"/>
      <c r="L21" s="101"/>
      <c r="M21" s="101"/>
    </row>
    <row r="22" spans="2:8" ht="9.75" customHeight="1">
      <c r="B22" s="111" t="s">
        <v>271</v>
      </c>
      <c r="C22" s="129" t="s">
        <v>272</v>
      </c>
      <c r="D22" s="136">
        <v>5</v>
      </c>
      <c r="F22" s="101" t="s">
        <v>91</v>
      </c>
      <c r="G22" s="101"/>
      <c r="H22" s="125"/>
    </row>
    <row r="23" spans="2:8" ht="9.75" customHeight="1">
      <c r="B23" s="111" t="s">
        <v>273</v>
      </c>
      <c r="C23" s="129" t="s">
        <v>274</v>
      </c>
      <c r="D23" s="136">
        <v>3</v>
      </c>
      <c r="F23" s="97" t="s">
        <v>51</v>
      </c>
      <c r="G23" s="97" t="s">
        <v>1153</v>
      </c>
      <c r="H23" s="125"/>
    </row>
    <row r="24" spans="2:8" ht="9.75" customHeight="1">
      <c r="B24" s="111" t="s">
        <v>276</v>
      </c>
      <c r="C24" s="129" t="s">
        <v>277</v>
      </c>
      <c r="D24" s="136">
        <v>4</v>
      </c>
      <c r="F24" s="97"/>
      <c r="G24" s="97"/>
      <c r="H24" s="125"/>
    </row>
    <row r="25" spans="2:8" ht="9.75" customHeight="1">
      <c r="B25" s="111" t="s">
        <v>278</v>
      </c>
      <c r="C25" s="129" t="s">
        <v>279</v>
      </c>
      <c r="D25" s="136">
        <v>5</v>
      </c>
      <c r="F25" s="97" t="s">
        <v>79</v>
      </c>
      <c r="G25" s="97" t="s">
        <v>1154</v>
      </c>
      <c r="H25" s="125"/>
    </row>
    <row r="26" spans="2:8" ht="9.75" customHeight="1">
      <c r="B26" s="111" t="s">
        <v>281</v>
      </c>
      <c r="C26" s="129" t="s">
        <v>282</v>
      </c>
      <c r="D26" s="136">
        <v>2</v>
      </c>
      <c r="F26" s="97"/>
      <c r="G26" s="112"/>
      <c r="H26" s="125"/>
    </row>
    <row r="27" spans="2:8" ht="9.75" customHeight="1">
      <c r="B27" s="111" t="s">
        <v>283</v>
      </c>
      <c r="C27" s="129" t="s">
        <v>284</v>
      </c>
      <c r="D27" s="136">
        <v>3</v>
      </c>
      <c r="F27" s="97" t="s">
        <v>52</v>
      </c>
      <c r="G27" s="97" t="s">
        <v>1155</v>
      </c>
      <c r="H27" s="125"/>
    </row>
    <row r="28" spans="2:8" ht="9.75" customHeight="1">
      <c r="B28" s="111" t="s">
        <v>286</v>
      </c>
      <c r="C28" s="111" t="s">
        <v>287</v>
      </c>
      <c r="D28" s="136">
        <v>1</v>
      </c>
      <c r="F28" s="97"/>
      <c r="G28" s="97"/>
      <c r="H28" s="125"/>
    </row>
    <row r="29" spans="2:8" ht="9.75" customHeight="1">
      <c r="B29" s="111" t="s">
        <v>288</v>
      </c>
      <c r="C29" s="111" t="s">
        <v>289</v>
      </c>
      <c r="D29" s="136">
        <v>3</v>
      </c>
      <c r="F29" s="97"/>
      <c r="G29" s="97"/>
      <c r="H29" s="125"/>
    </row>
    <row r="30" spans="2:7" ht="9.75" customHeight="1">
      <c r="B30" s="111" t="s">
        <v>290</v>
      </c>
      <c r="C30" s="111" t="s">
        <v>291</v>
      </c>
      <c r="D30" s="136">
        <v>4</v>
      </c>
      <c r="F30" s="97"/>
      <c r="G30" s="97"/>
    </row>
    <row r="31" spans="2:7" ht="9.75" customHeight="1">
      <c r="B31" s="111" t="s">
        <v>292</v>
      </c>
      <c r="C31" s="111" t="s">
        <v>293</v>
      </c>
      <c r="D31" s="136">
        <v>4</v>
      </c>
      <c r="F31" s="97" t="s">
        <v>151</v>
      </c>
      <c r="G31" s="97"/>
    </row>
    <row r="32" spans="2:7" ht="9.75" customHeight="1">
      <c r="B32" s="111" t="s">
        <v>294</v>
      </c>
      <c r="C32" s="111" t="s">
        <v>295</v>
      </c>
      <c r="D32" s="136">
        <v>4</v>
      </c>
      <c r="F32" s="97" t="s">
        <v>51</v>
      </c>
      <c r="G32" s="130" t="s">
        <v>1156</v>
      </c>
    </row>
    <row r="33" spans="2:7" ht="9.75" customHeight="1">
      <c r="B33" s="111" t="s">
        <v>297</v>
      </c>
      <c r="C33" s="131" t="s">
        <v>298</v>
      </c>
      <c r="D33" s="136">
        <v>2</v>
      </c>
      <c r="F33" s="97"/>
      <c r="G33" s="97"/>
    </row>
    <row r="34" spans="2:7" ht="9.75" customHeight="1">
      <c r="B34" s="111" t="s">
        <v>299</v>
      </c>
      <c r="C34" s="131" t="s">
        <v>300</v>
      </c>
      <c r="D34" s="136">
        <v>2</v>
      </c>
      <c r="F34" s="97" t="s">
        <v>79</v>
      </c>
      <c r="G34" s="130" t="s">
        <v>1157</v>
      </c>
    </row>
    <row r="35" spans="2:7" ht="9.75" customHeight="1">
      <c r="B35" s="111" t="s">
        <v>302</v>
      </c>
      <c r="C35" s="131" t="s">
        <v>303</v>
      </c>
      <c r="D35" s="136">
        <v>2</v>
      </c>
      <c r="F35" s="97"/>
      <c r="G35" s="97"/>
    </row>
    <row r="36" spans="2:7" ht="9.75" customHeight="1">
      <c r="B36" s="111" t="s">
        <v>304</v>
      </c>
      <c r="C36" s="131" t="s">
        <v>305</v>
      </c>
      <c r="D36" s="136">
        <v>4</v>
      </c>
      <c r="F36" s="97" t="s">
        <v>52</v>
      </c>
      <c r="G36" s="130" t="s">
        <v>1157</v>
      </c>
    </row>
    <row r="37" spans="2:4" ht="9.75" customHeight="1">
      <c r="B37" s="111" t="s">
        <v>306</v>
      </c>
      <c r="C37" s="96" t="s">
        <v>307</v>
      </c>
      <c r="D37" s="136">
        <v>3</v>
      </c>
    </row>
    <row r="38" spans="2:4" ht="9.75" customHeight="1">
      <c r="B38" s="111" t="s">
        <v>308</v>
      </c>
      <c r="C38" s="96" t="s">
        <v>309</v>
      </c>
      <c r="D38" s="136">
        <v>4</v>
      </c>
    </row>
    <row r="39" spans="2:4" ht="9.75" customHeight="1">
      <c r="B39" s="111" t="s">
        <v>310</v>
      </c>
      <c r="C39" s="96" t="s">
        <v>311</v>
      </c>
      <c r="D39" s="136">
        <v>4</v>
      </c>
    </row>
    <row r="40" spans="2:4" ht="9.75" customHeight="1">
      <c r="B40" s="111" t="s">
        <v>312</v>
      </c>
      <c r="C40" s="96" t="s">
        <v>313</v>
      </c>
      <c r="D40" s="136">
        <v>4</v>
      </c>
    </row>
    <row r="41" spans="2:4" ht="9.75" customHeight="1">
      <c r="B41" s="111" t="s">
        <v>314</v>
      </c>
      <c r="C41" s="96" t="s">
        <v>315</v>
      </c>
      <c r="D41" s="136">
        <v>5</v>
      </c>
    </row>
    <row r="42" spans="2:4" ht="9.75" customHeight="1">
      <c r="B42" s="111" t="s">
        <v>316</v>
      </c>
      <c r="C42" s="96" t="s">
        <v>317</v>
      </c>
      <c r="D42" s="136">
        <v>2</v>
      </c>
    </row>
    <row r="43" spans="2:4" ht="9.75" customHeight="1">
      <c r="B43" s="111" t="s">
        <v>318</v>
      </c>
      <c r="C43" s="96" t="s">
        <v>319</v>
      </c>
      <c r="D43" s="136">
        <v>4</v>
      </c>
    </row>
    <row r="44" spans="2:4" ht="9.75" customHeight="1">
      <c r="B44" s="111" t="s">
        <v>320</v>
      </c>
      <c r="C44" s="96" t="s">
        <v>321</v>
      </c>
      <c r="D44" s="136">
        <v>1</v>
      </c>
    </row>
    <row r="45" spans="2:4" ht="9.75" customHeight="1">
      <c r="B45" s="111" t="s">
        <v>322</v>
      </c>
      <c r="C45" s="96" t="s">
        <v>323</v>
      </c>
      <c r="D45" s="136">
        <v>5</v>
      </c>
    </row>
    <row r="46" spans="2:4" ht="9.75" customHeight="1">
      <c r="B46" s="111" t="s">
        <v>324</v>
      </c>
      <c r="C46" s="96" t="s">
        <v>325</v>
      </c>
      <c r="D46" s="136">
        <v>5</v>
      </c>
    </row>
    <row r="47" spans="2:4" ht="9.75" customHeight="1">
      <c r="B47" s="111" t="s">
        <v>326</v>
      </c>
      <c r="C47" s="96" t="s">
        <v>327</v>
      </c>
      <c r="D47" s="136">
        <v>3</v>
      </c>
    </row>
    <row r="48" spans="2:4" ht="9.75" customHeight="1">
      <c r="B48" s="111" t="s">
        <v>328</v>
      </c>
      <c r="C48" s="96" t="s">
        <v>329</v>
      </c>
      <c r="D48" s="136">
        <v>1</v>
      </c>
    </row>
    <row r="49" spans="2:4" ht="9.75" customHeight="1">
      <c r="B49" s="111" t="s">
        <v>330</v>
      </c>
      <c r="C49" s="96" t="s">
        <v>331</v>
      </c>
      <c r="D49" s="136">
        <v>3</v>
      </c>
    </row>
    <row r="50" spans="2:4" ht="9.75" customHeight="1">
      <c r="B50" s="111" t="s">
        <v>332</v>
      </c>
      <c r="C50" s="96" t="s">
        <v>333</v>
      </c>
      <c r="D50" s="136">
        <v>3</v>
      </c>
    </row>
    <row r="51" spans="2:4" ht="9.75" customHeight="1">
      <c r="B51" s="111" t="s">
        <v>334</v>
      </c>
      <c r="C51" s="96" t="s">
        <v>335</v>
      </c>
      <c r="D51" s="136">
        <v>5</v>
      </c>
    </row>
    <row r="52" spans="2:4" ht="9.75" customHeight="1">
      <c r="B52" s="111" t="s">
        <v>336</v>
      </c>
      <c r="C52" s="96" t="s">
        <v>337</v>
      </c>
      <c r="D52" s="136">
        <v>5</v>
      </c>
    </row>
    <row r="53" spans="2:4" ht="9.75" customHeight="1">
      <c r="B53" s="111" t="s">
        <v>338</v>
      </c>
      <c r="C53" s="96" t="s">
        <v>339</v>
      </c>
      <c r="D53" s="136">
        <v>2</v>
      </c>
    </row>
    <row r="54" spans="2:4" ht="9.75" customHeight="1">
      <c r="B54" s="111" t="s">
        <v>340</v>
      </c>
      <c r="C54" s="96" t="s">
        <v>341</v>
      </c>
      <c r="D54" s="136">
        <v>3</v>
      </c>
    </row>
    <row r="55" spans="2:4" ht="9.75" customHeight="1">
      <c r="B55" s="111" t="s">
        <v>342</v>
      </c>
      <c r="C55" s="96" t="s">
        <v>343</v>
      </c>
      <c r="D55" s="136">
        <v>5</v>
      </c>
    </row>
    <row r="56" spans="2:4" ht="9.75" customHeight="1">
      <c r="B56" s="111" t="s">
        <v>344</v>
      </c>
      <c r="C56" s="96" t="s">
        <v>345</v>
      </c>
      <c r="D56" s="136">
        <v>5</v>
      </c>
    </row>
    <row r="57" spans="2:4" ht="9.75" customHeight="1">
      <c r="B57" s="111" t="s">
        <v>346</v>
      </c>
      <c r="C57" s="96" t="s">
        <v>347</v>
      </c>
      <c r="D57" s="136">
        <v>3</v>
      </c>
    </row>
    <row r="58" spans="2:4" ht="9.75" customHeight="1">
      <c r="B58" s="111" t="s">
        <v>348</v>
      </c>
      <c r="C58" s="96" t="s">
        <v>349</v>
      </c>
      <c r="D58" s="136">
        <v>3</v>
      </c>
    </row>
    <row r="59" spans="2:4" ht="9.75" customHeight="1">
      <c r="B59" s="111" t="s">
        <v>350</v>
      </c>
      <c r="C59" s="96" t="s">
        <v>351</v>
      </c>
      <c r="D59" s="136">
        <v>3</v>
      </c>
    </row>
    <row r="60" spans="2:4" ht="9.75" customHeight="1">
      <c r="B60" s="111" t="s">
        <v>352</v>
      </c>
      <c r="C60" s="96" t="s">
        <v>353</v>
      </c>
      <c r="D60" s="136">
        <v>2</v>
      </c>
    </row>
    <row r="61" spans="2:4" ht="9.75" customHeight="1">
      <c r="B61" s="111" t="s">
        <v>354</v>
      </c>
      <c r="C61" s="96" t="s">
        <v>355</v>
      </c>
      <c r="D61" s="136">
        <v>2</v>
      </c>
    </row>
    <row r="62" spans="2:4" ht="9.75" customHeight="1">
      <c r="B62" s="111" t="s">
        <v>356</v>
      </c>
      <c r="C62" s="96" t="s">
        <v>357</v>
      </c>
      <c r="D62" s="136">
        <v>3</v>
      </c>
    </row>
    <row r="63" spans="2:4" ht="9.75" customHeight="1">
      <c r="B63" s="111" t="s">
        <v>358</v>
      </c>
      <c r="C63" s="96" t="s">
        <v>359</v>
      </c>
      <c r="D63" s="136">
        <v>5</v>
      </c>
    </row>
    <row r="64" spans="2:4" ht="9.75" customHeight="1">
      <c r="B64" s="111" t="s">
        <v>360</v>
      </c>
      <c r="C64" s="96" t="s">
        <v>361</v>
      </c>
      <c r="D64" s="136">
        <v>3</v>
      </c>
    </row>
    <row r="65" spans="2:4" ht="9.75" customHeight="1">
      <c r="B65" s="111" t="s">
        <v>362</v>
      </c>
      <c r="C65" s="96" t="s">
        <v>363</v>
      </c>
      <c r="D65" s="136">
        <v>3</v>
      </c>
    </row>
    <row r="66" spans="2:4" ht="9.75" customHeight="1">
      <c r="B66" s="111" t="s">
        <v>364</v>
      </c>
      <c r="C66" s="96" t="s">
        <v>365</v>
      </c>
      <c r="D66" s="136">
        <v>2</v>
      </c>
    </row>
    <row r="67" spans="2:4" ht="9.75" customHeight="1">
      <c r="B67" s="111" t="s">
        <v>366</v>
      </c>
      <c r="C67" s="96" t="s">
        <v>367</v>
      </c>
      <c r="D67" s="136">
        <v>3</v>
      </c>
    </row>
    <row r="68" spans="2:4" ht="9.75" customHeight="1">
      <c r="B68" s="111" t="s">
        <v>368</v>
      </c>
      <c r="C68" s="96" t="s">
        <v>369</v>
      </c>
      <c r="D68" s="136">
        <v>5</v>
      </c>
    </row>
    <row r="69" spans="2:4" ht="9.75" customHeight="1">
      <c r="B69" s="111" t="s">
        <v>370</v>
      </c>
      <c r="C69" s="96" t="s">
        <v>371</v>
      </c>
      <c r="D69" s="136">
        <v>5</v>
      </c>
    </row>
    <row r="70" spans="2:4" ht="9.75" customHeight="1">
      <c r="B70" s="111" t="s">
        <v>372</v>
      </c>
      <c r="C70" s="96" t="s">
        <v>373</v>
      </c>
      <c r="D70" s="136">
        <v>5</v>
      </c>
    </row>
    <row r="71" spans="2:4" ht="9.75" customHeight="1">
      <c r="B71" s="111" t="s">
        <v>374</v>
      </c>
      <c r="C71" s="96" t="s">
        <v>375</v>
      </c>
      <c r="D71" s="136">
        <v>4</v>
      </c>
    </row>
    <row r="72" spans="2:4" ht="9.75" customHeight="1">
      <c r="B72" s="111" t="s">
        <v>376</v>
      </c>
      <c r="C72" s="96" t="s">
        <v>377</v>
      </c>
      <c r="D72" s="136">
        <v>2</v>
      </c>
    </row>
    <row r="73" spans="2:4" ht="9.75" customHeight="1">
      <c r="B73" s="111" t="s">
        <v>378</v>
      </c>
      <c r="C73" s="96" t="s">
        <v>379</v>
      </c>
      <c r="D73" s="136">
        <v>5</v>
      </c>
    </row>
    <row r="74" spans="2:4" ht="9.75" customHeight="1">
      <c r="B74" s="111" t="s">
        <v>380</v>
      </c>
      <c r="C74" s="96" t="s">
        <v>381</v>
      </c>
      <c r="D74" s="136">
        <v>3</v>
      </c>
    </row>
    <row r="75" spans="2:4" ht="9.75" customHeight="1">
      <c r="B75" s="111" t="s">
        <v>382</v>
      </c>
      <c r="C75" s="96" t="s">
        <v>383</v>
      </c>
      <c r="D75" s="136">
        <v>5</v>
      </c>
    </row>
    <row r="76" spans="2:4" ht="9.75" customHeight="1">
      <c r="B76" s="111" t="s">
        <v>384</v>
      </c>
      <c r="C76" s="129" t="s">
        <v>385</v>
      </c>
      <c r="D76" s="136">
        <v>2</v>
      </c>
    </row>
    <row r="77" spans="2:4" ht="9.75" customHeight="1">
      <c r="B77" s="111" t="s">
        <v>386</v>
      </c>
      <c r="C77" s="96" t="s">
        <v>387</v>
      </c>
      <c r="D77" s="136">
        <v>4</v>
      </c>
    </row>
    <row r="78" spans="2:4" ht="9.75" customHeight="1">
      <c r="B78" s="111" t="s">
        <v>388</v>
      </c>
      <c r="C78" s="96" t="s">
        <v>389</v>
      </c>
      <c r="D78" s="136">
        <v>5</v>
      </c>
    </row>
    <row r="79" spans="2:4" ht="9.75" customHeight="1">
      <c r="B79" s="111" t="s">
        <v>390</v>
      </c>
      <c r="C79" s="96" t="s">
        <v>391</v>
      </c>
      <c r="D79" s="136">
        <v>5</v>
      </c>
    </row>
    <row r="80" spans="2:4" ht="9.75" customHeight="1">
      <c r="B80" s="111" t="s">
        <v>392</v>
      </c>
      <c r="C80" s="96" t="s">
        <v>393</v>
      </c>
      <c r="D80" s="136">
        <v>5</v>
      </c>
    </row>
    <row r="81" spans="2:4" ht="9.75" customHeight="1">
      <c r="B81" s="111" t="s">
        <v>394</v>
      </c>
      <c r="C81" s="96" t="s">
        <v>395</v>
      </c>
      <c r="D81" s="136">
        <v>5</v>
      </c>
    </row>
    <row r="82" spans="2:4" ht="9.75" customHeight="1">
      <c r="B82" s="111" t="s">
        <v>396</v>
      </c>
      <c r="C82" s="96" t="s">
        <v>397</v>
      </c>
      <c r="D82" s="136">
        <v>4</v>
      </c>
    </row>
    <row r="83" spans="2:4" ht="9.75" customHeight="1">
      <c r="B83" s="111" t="s">
        <v>398</v>
      </c>
      <c r="C83" s="96" t="s">
        <v>399</v>
      </c>
      <c r="D83" s="136">
        <v>5</v>
      </c>
    </row>
    <row r="84" spans="2:4" ht="9.75" customHeight="1">
      <c r="B84" s="111" t="s">
        <v>400</v>
      </c>
      <c r="C84" s="96" t="s">
        <v>401</v>
      </c>
      <c r="D84" s="136">
        <v>1</v>
      </c>
    </row>
    <row r="85" spans="2:13" ht="9.75" customHeight="1">
      <c r="B85" s="111" t="s">
        <v>402</v>
      </c>
      <c r="C85" s="96" t="s">
        <v>403</v>
      </c>
      <c r="D85" s="136">
        <v>5</v>
      </c>
      <c r="L85" s="132"/>
      <c r="M85" s="132"/>
    </row>
    <row r="86" spans="2:4" ht="9.75" customHeight="1">
      <c r="B86" s="111" t="s">
        <v>404</v>
      </c>
      <c r="C86" s="96" t="s">
        <v>405</v>
      </c>
      <c r="D86" s="136">
        <v>1</v>
      </c>
    </row>
    <row r="87" spans="2:4" ht="9.75" customHeight="1">
      <c r="B87" s="111" t="s">
        <v>406</v>
      </c>
      <c r="C87" s="96" t="s">
        <v>407</v>
      </c>
      <c r="D87" s="136">
        <v>5</v>
      </c>
    </row>
    <row r="88" spans="2:4" ht="9.75" customHeight="1">
      <c r="B88" s="111" t="s">
        <v>408</v>
      </c>
      <c r="C88" s="96" t="s">
        <v>409</v>
      </c>
      <c r="D88" s="136">
        <v>5</v>
      </c>
    </row>
    <row r="89" spans="2:4" ht="9.75" customHeight="1">
      <c r="B89" s="111" t="s">
        <v>410</v>
      </c>
      <c r="C89" s="96" t="s">
        <v>411</v>
      </c>
      <c r="D89" s="136">
        <v>3</v>
      </c>
    </row>
    <row r="90" spans="2:4" ht="9.75" customHeight="1">
      <c r="B90" s="111" t="s">
        <v>412</v>
      </c>
      <c r="C90" s="96" t="s">
        <v>413</v>
      </c>
      <c r="D90" s="136">
        <v>2</v>
      </c>
    </row>
    <row r="91" spans="2:4" ht="9.75" customHeight="1">
      <c r="B91" s="111" t="s">
        <v>414</v>
      </c>
      <c r="C91" s="96" t="s">
        <v>415</v>
      </c>
      <c r="D91" s="136">
        <v>2</v>
      </c>
    </row>
    <row r="92" spans="2:4" ht="9.75" customHeight="1">
      <c r="B92" s="111" t="s">
        <v>416</v>
      </c>
      <c r="C92" s="96" t="s">
        <v>417</v>
      </c>
      <c r="D92" s="136">
        <v>2</v>
      </c>
    </row>
    <row r="93" spans="2:4" ht="9.75" customHeight="1">
      <c r="B93" s="111" t="s">
        <v>418</v>
      </c>
      <c r="C93" s="96" t="s">
        <v>419</v>
      </c>
      <c r="D93" s="136">
        <v>2</v>
      </c>
    </row>
    <row r="94" spans="2:4" ht="9.75" customHeight="1">
      <c r="B94" s="111" t="s">
        <v>420</v>
      </c>
      <c r="C94" s="96" t="s">
        <v>421</v>
      </c>
      <c r="D94" s="136">
        <v>4</v>
      </c>
    </row>
    <row r="95" spans="2:4" ht="9.75" customHeight="1">
      <c r="B95" s="111" t="s">
        <v>422</v>
      </c>
      <c r="C95" s="96" t="s">
        <v>423</v>
      </c>
      <c r="D95" s="136">
        <v>1</v>
      </c>
    </row>
    <row r="96" spans="2:4" ht="9.75" customHeight="1">
      <c r="B96" s="111" t="s">
        <v>424</v>
      </c>
      <c r="C96" s="96" t="s">
        <v>425</v>
      </c>
      <c r="D96" s="136">
        <v>5</v>
      </c>
    </row>
    <row r="97" spans="2:4" ht="9.75" customHeight="1">
      <c r="B97" s="111" t="s">
        <v>426</v>
      </c>
      <c r="C97" s="96" t="s">
        <v>427</v>
      </c>
      <c r="D97" s="136">
        <v>4</v>
      </c>
    </row>
    <row r="98" spans="2:4" ht="9.75" customHeight="1">
      <c r="B98" s="111" t="s">
        <v>428</v>
      </c>
      <c r="C98" s="96" t="s">
        <v>429</v>
      </c>
      <c r="D98" s="136">
        <v>5</v>
      </c>
    </row>
    <row r="99" spans="2:4" ht="9.75" customHeight="1">
      <c r="B99" s="111" t="s">
        <v>430</v>
      </c>
      <c r="C99" s="96" t="s">
        <v>431</v>
      </c>
      <c r="D99" s="136">
        <v>2</v>
      </c>
    </row>
    <row r="100" spans="2:4" ht="9.75" customHeight="1">
      <c r="B100" s="111" t="s">
        <v>432</v>
      </c>
      <c r="C100" s="96" t="s">
        <v>433</v>
      </c>
      <c r="D100" s="136">
        <v>2</v>
      </c>
    </row>
    <row r="101" spans="2:4" ht="9.75" customHeight="1">
      <c r="B101" s="111" t="s">
        <v>434</v>
      </c>
      <c r="C101" s="96" t="s">
        <v>435</v>
      </c>
      <c r="D101" s="136">
        <v>3</v>
      </c>
    </row>
    <row r="102" spans="2:4" ht="9.75" customHeight="1">
      <c r="B102" s="111" t="s">
        <v>436</v>
      </c>
      <c r="C102" s="96" t="s">
        <v>437</v>
      </c>
      <c r="D102" s="136">
        <v>5</v>
      </c>
    </row>
    <row r="103" spans="2:4" ht="9.75" customHeight="1">
      <c r="B103" s="111" t="s">
        <v>438</v>
      </c>
      <c r="C103" s="96" t="s">
        <v>439</v>
      </c>
      <c r="D103" s="136">
        <v>5</v>
      </c>
    </row>
    <row r="104" spans="2:4" ht="9.75" customHeight="1">
      <c r="B104" s="111" t="s">
        <v>440</v>
      </c>
      <c r="C104" s="96" t="s">
        <v>441</v>
      </c>
      <c r="D104" s="136">
        <v>1</v>
      </c>
    </row>
    <row r="105" spans="2:4" ht="9.75" customHeight="1">
      <c r="B105" s="111" t="s">
        <v>442</v>
      </c>
      <c r="C105" s="96" t="s">
        <v>443</v>
      </c>
      <c r="D105" s="136">
        <v>1</v>
      </c>
    </row>
    <row r="106" spans="2:4" ht="9.75" customHeight="1">
      <c r="B106" s="111" t="s">
        <v>444</v>
      </c>
      <c r="C106" s="96" t="s">
        <v>445</v>
      </c>
      <c r="D106" s="136">
        <v>1</v>
      </c>
    </row>
    <row r="107" spans="2:4" ht="9.75" customHeight="1">
      <c r="B107" s="111" t="s">
        <v>446</v>
      </c>
      <c r="C107" s="96" t="s">
        <v>447</v>
      </c>
      <c r="D107" s="136">
        <v>1</v>
      </c>
    </row>
    <row r="108" spans="2:4" ht="9.75" customHeight="1">
      <c r="B108" s="111" t="s">
        <v>448</v>
      </c>
      <c r="C108" s="96" t="s">
        <v>449</v>
      </c>
      <c r="D108" s="136">
        <v>4</v>
      </c>
    </row>
    <row r="109" spans="2:4" ht="9.75" customHeight="1">
      <c r="B109" s="111" t="s">
        <v>450</v>
      </c>
      <c r="C109" s="96" t="s">
        <v>451</v>
      </c>
      <c r="D109" s="136">
        <v>2</v>
      </c>
    </row>
    <row r="110" spans="2:4" ht="9.75" customHeight="1">
      <c r="B110" s="111" t="s">
        <v>452</v>
      </c>
      <c r="C110" s="96" t="s">
        <v>453</v>
      </c>
      <c r="D110" s="136">
        <v>2</v>
      </c>
    </row>
    <row r="111" spans="2:4" ht="9.75" customHeight="1">
      <c r="B111" s="111" t="s">
        <v>454</v>
      </c>
      <c r="C111" s="96" t="s">
        <v>455</v>
      </c>
      <c r="D111" s="136">
        <v>4</v>
      </c>
    </row>
    <row r="112" spans="2:4" ht="9.75" customHeight="1">
      <c r="B112" s="111" t="s">
        <v>456</v>
      </c>
      <c r="C112" s="96" t="s">
        <v>457</v>
      </c>
      <c r="D112" s="136">
        <v>4</v>
      </c>
    </row>
    <row r="113" spans="2:4" ht="9.75" customHeight="1">
      <c r="B113" s="111" t="s">
        <v>458</v>
      </c>
      <c r="C113" s="96" t="s">
        <v>459</v>
      </c>
      <c r="D113" s="136">
        <v>4</v>
      </c>
    </row>
    <row r="114" spans="2:4" ht="9.75" customHeight="1">
      <c r="B114" s="111" t="s">
        <v>460</v>
      </c>
      <c r="C114" s="96" t="s">
        <v>461</v>
      </c>
      <c r="D114" s="136">
        <v>3</v>
      </c>
    </row>
    <row r="115" spans="2:4" ht="9.75" customHeight="1">
      <c r="B115" s="111" t="s">
        <v>462</v>
      </c>
      <c r="C115" s="96" t="s">
        <v>463</v>
      </c>
      <c r="D115" s="136">
        <v>2</v>
      </c>
    </row>
    <row r="116" spans="2:4" ht="9.75" customHeight="1">
      <c r="B116" s="111" t="s">
        <v>464</v>
      </c>
      <c r="C116" s="96" t="s">
        <v>465</v>
      </c>
      <c r="D116" s="136">
        <v>2</v>
      </c>
    </row>
    <row r="117" spans="2:4" ht="9.75" customHeight="1">
      <c r="B117" s="111" t="s">
        <v>466</v>
      </c>
      <c r="C117" s="96" t="s">
        <v>467</v>
      </c>
      <c r="D117" s="136">
        <v>4</v>
      </c>
    </row>
    <row r="118" spans="2:4" ht="9.75" customHeight="1">
      <c r="B118" s="111" t="s">
        <v>468</v>
      </c>
      <c r="C118" s="96" t="s">
        <v>469</v>
      </c>
      <c r="D118" s="136">
        <v>4</v>
      </c>
    </row>
    <row r="119" spans="2:4" ht="9.75" customHeight="1">
      <c r="B119" s="111" t="s">
        <v>470</v>
      </c>
      <c r="C119" s="96" t="s">
        <v>471</v>
      </c>
      <c r="D119" s="136">
        <v>5</v>
      </c>
    </row>
    <row r="120" spans="2:4" ht="9.75" customHeight="1">
      <c r="B120" s="111" t="s">
        <v>472</v>
      </c>
      <c r="C120" s="96" t="s">
        <v>473</v>
      </c>
      <c r="D120" s="136">
        <v>5</v>
      </c>
    </row>
    <row r="121" spans="2:4" ht="9.75" customHeight="1">
      <c r="B121" s="111" t="s">
        <v>474</v>
      </c>
      <c r="C121" s="96" t="s">
        <v>475</v>
      </c>
      <c r="D121" s="136">
        <v>5</v>
      </c>
    </row>
    <row r="122" spans="2:4" ht="9.75" customHeight="1">
      <c r="B122" s="111" t="s">
        <v>476</v>
      </c>
      <c r="C122" s="96" t="s">
        <v>477</v>
      </c>
      <c r="D122" s="136">
        <v>5</v>
      </c>
    </row>
    <row r="123" spans="2:4" ht="9.75" customHeight="1">
      <c r="B123" s="111" t="s">
        <v>478</v>
      </c>
      <c r="C123" s="96" t="s">
        <v>479</v>
      </c>
      <c r="D123" s="136">
        <v>5</v>
      </c>
    </row>
    <row r="124" spans="2:4" ht="9.75" customHeight="1">
      <c r="B124" s="111" t="s">
        <v>480</v>
      </c>
      <c r="C124" s="96" t="s">
        <v>481</v>
      </c>
      <c r="D124" s="136">
        <v>2</v>
      </c>
    </row>
    <row r="125" spans="2:4" ht="9.75" customHeight="1">
      <c r="B125" s="111" t="s">
        <v>482</v>
      </c>
      <c r="C125" s="96" t="s">
        <v>483</v>
      </c>
      <c r="D125" s="136">
        <v>5</v>
      </c>
    </row>
    <row r="126" spans="2:4" ht="9.75" customHeight="1">
      <c r="B126" s="111" t="s">
        <v>484</v>
      </c>
      <c r="C126" s="96" t="s">
        <v>485</v>
      </c>
      <c r="D126" s="136">
        <v>5</v>
      </c>
    </row>
    <row r="127" spans="2:4" ht="9.75" customHeight="1">
      <c r="B127" s="111" t="s">
        <v>486</v>
      </c>
      <c r="C127" s="96" t="s">
        <v>487</v>
      </c>
      <c r="D127" s="136">
        <v>3</v>
      </c>
    </row>
    <row r="128" spans="2:4" ht="9.75" customHeight="1">
      <c r="B128" s="111" t="s">
        <v>488</v>
      </c>
      <c r="C128" s="96" t="s">
        <v>489</v>
      </c>
      <c r="D128" s="136">
        <v>3</v>
      </c>
    </row>
    <row r="129" spans="2:4" ht="9.75" customHeight="1">
      <c r="B129" s="111" t="s">
        <v>490</v>
      </c>
      <c r="C129" s="96" t="s">
        <v>491</v>
      </c>
      <c r="D129" s="136"/>
    </row>
    <row r="130" spans="2:4" ht="9.75" customHeight="1">
      <c r="B130" s="111" t="s">
        <v>492</v>
      </c>
      <c r="C130" s="96" t="s">
        <v>493</v>
      </c>
      <c r="D130" s="136"/>
    </row>
    <row r="131" spans="2:4" ht="9.75" customHeight="1">
      <c r="B131" s="111" t="s">
        <v>494</v>
      </c>
      <c r="C131" s="96" t="s">
        <v>495</v>
      </c>
      <c r="D131" s="136"/>
    </row>
    <row r="132" spans="2:4" ht="9.75" customHeight="1">
      <c r="B132" s="111" t="s">
        <v>496</v>
      </c>
      <c r="C132" s="96" t="s">
        <v>497</v>
      </c>
      <c r="D132" s="136"/>
    </row>
    <row r="133" spans="2:4" ht="9.75" customHeight="1">
      <c r="B133" s="111" t="s">
        <v>498</v>
      </c>
      <c r="C133" s="96" t="s">
        <v>499</v>
      </c>
      <c r="D133" s="136">
        <v>2</v>
      </c>
    </row>
    <row r="134" spans="2:4" ht="9.75" customHeight="1">
      <c r="B134" s="111" t="s">
        <v>500</v>
      </c>
      <c r="C134" s="96" t="s">
        <v>501</v>
      </c>
      <c r="D134" s="136">
        <v>3</v>
      </c>
    </row>
    <row r="135" spans="2:4" ht="9.75" customHeight="1">
      <c r="B135" s="111" t="s">
        <v>502</v>
      </c>
      <c r="C135" s="96" t="s">
        <v>503</v>
      </c>
      <c r="D135" s="136">
        <v>1</v>
      </c>
    </row>
    <row r="136" spans="2:4" ht="9.75" customHeight="1">
      <c r="B136" s="111" t="s">
        <v>504</v>
      </c>
      <c r="C136" s="96" t="s">
        <v>505</v>
      </c>
      <c r="D136" s="136">
        <v>2</v>
      </c>
    </row>
    <row r="137" spans="2:4" ht="9.75" customHeight="1">
      <c r="B137" s="111" t="s">
        <v>506</v>
      </c>
      <c r="C137" s="96" t="s">
        <v>507</v>
      </c>
      <c r="D137" s="136">
        <v>5</v>
      </c>
    </row>
    <row r="138" spans="2:4" ht="9.75" customHeight="1">
      <c r="B138" s="111" t="s">
        <v>508</v>
      </c>
      <c r="C138" s="96" t="s">
        <v>509</v>
      </c>
      <c r="D138" s="136">
        <v>3</v>
      </c>
    </row>
    <row r="139" spans="2:4" ht="9.75" customHeight="1">
      <c r="B139" s="111" t="s">
        <v>510</v>
      </c>
      <c r="C139" s="96" t="s">
        <v>511</v>
      </c>
      <c r="D139" s="136">
        <v>2</v>
      </c>
    </row>
    <row r="140" spans="2:4" ht="9.75" customHeight="1">
      <c r="B140" s="111" t="s">
        <v>512</v>
      </c>
      <c r="C140" s="96" t="s">
        <v>513</v>
      </c>
      <c r="D140" s="136">
        <v>2</v>
      </c>
    </row>
    <row r="141" spans="2:4" ht="9.75" customHeight="1">
      <c r="B141" s="111" t="s">
        <v>514</v>
      </c>
      <c r="C141" s="96" t="s">
        <v>515</v>
      </c>
      <c r="D141" s="136">
        <v>2</v>
      </c>
    </row>
    <row r="142" spans="2:4" ht="9.75" customHeight="1">
      <c r="B142" s="111" t="s">
        <v>516</v>
      </c>
      <c r="C142" s="96" t="s">
        <v>517</v>
      </c>
      <c r="D142" s="136">
        <v>3</v>
      </c>
    </row>
    <row r="143" spans="2:4" ht="9.75" customHeight="1">
      <c r="B143" s="111" t="s">
        <v>518</v>
      </c>
      <c r="C143" s="96" t="s">
        <v>519</v>
      </c>
      <c r="D143" s="136">
        <v>3</v>
      </c>
    </row>
    <row r="144" spans="2:4" ht="9.75" customHeight="1">
      <c r="B144" s="111" t="s">
        <v>520</v>
      </c>
      <c r="C144" s="96" t="s">
        <v>521</v>
      </c>
      <c r="D144" s="136">
        <v>2</v>
      </c>
    </row>
    <row r="145" spans="2:4" ht="9.75" customHeight="1">
      <c r="B145" s="111" t="s">
        <v>522</v>
      </c>
      <c r="C145" s="96" t="s">
        <v>523</v>
      </c>
      <c r="D145" s="136">
        <v>1</v>
      </c>
    </row>
    <row r="146" spans="2:4" ht="9.75" customHeight="1">
      <c r="B146" s="111" t="s">
        <v>524</v>
      </c>
      <c r="C146" s="96" t="s">
        <v>525</v>
      </c>
      <c r="D146" s="136">
        <v>5</v>
      </c>
    </row>
    <row r="147" spans="2:4" ht="9.75" customHeight="1">
      <c r="B147" s="111" t="s">
        <v>526</v>
      </c>
      <c r="C147" s="96" t="s">
        <v>527</v>
      </c>
      <c r="D147" s="136">
        <v>5</v>
      </c>
    </row>
    <row r="148" spans="2:4" ht="9.75" customHeight="1">
      <c r="B148" s="111" t="s">
        <v>528</v>
      </c>
      <c r="C148" s="96" t="s">
        <v>529</v>
      </c>
      <c r="D148" s="136">
        <v>5</v>
      </c>
    </row>
    <row r="149" spans="2:4" ht="9.75" customHeight="1">
      <c r="B149" s="111" t="s">
        <v>530</v>
      </c>
      <c r="C149" s="96" t="s">
        <v>531</v>
      </c>
      <c r="D149" s="136">
        <v>5</v>
      </c>
    </row>
    <row r="150" spans="2:4" ht="9.75" customHeight="1">
      <c r="B150" s="111" t="s">
        <v>532</v>
      </c>
      <c r="C150" s="96" t="s">
        <v>533</v>
      </c>
      <c r="D150" s="136">
        <v>5</v>
      </c>
    </row>
    <row r="151" spans="2:4" ht="9.75" customHeight="1">
      <c r="B151" s="111" t="s">
        <v>534</v>
      </c>
      <c r="C151" s="96" t="s">
        <v>535</v>
      </c>
      <c r="D151" s="136">
        <v>5</v>
      </c>
    </row>
    <row r="152" spans="2:4" ht="9.75" customHeight="1">
      <c r="B152" s="111" t="s">
        <v>536</v>
      </c>
      <c r="C152" s="96" t="s">
        <v>537</v>
      </c>
      <c r="D152" s="136">
        <v>5</v>
      </c>
    </row>
    <row r="153" spans="2:4" ht="9.75" customHeight="1">
      <c r="B153" s="111" t="s">
        <v>538</v>
      </c>
      <c r="C153" s="96" t="s">
        <v>539</v>
      </c>
      <c r="D153" s="136">
        <v>5</v>
      </c>
    </row>
    <row r="154" spans="2:4" ht="9.75" customHeight="1">
      <c r="B154" s="111" t="s">
        <v>540</v>
      </c>
      <c r="C154" s="96" t="s">
        <v>541</v>
      </c>
      <c r="D154" s="136">
        <v>1</v>
      </c>
    </row>
    <row r="155" spans="2:4" ht="9.75" customHeight="1">
      <c r="B155" s="111" t="s">
        <v>542</v>
      </c>
      <c r="C155" s="96" t="s">
        <v>543</v>
      </c>
      <c r="D155" s="136">
        <v>5</v>
      </c>
    </row>
    <row r="156" spans="2:4" ht="9.75" customHeight="1">
      <c r="B156" s="111" t="s">
        <v>544</v>
      </c>
      <c r="C156" s="96" t="s">
        <v>545</v>
      </c>
      <c r="D156" s="136">
        <v>4</v>
      </c>
    </row>
    <row r="157" spans="2:4" ht="9.75" customHeight="1">
      <c r="B157" s="111" t="s">
        <v>546</v>
      </c>
      <c r="C157" s="96" t="s">
        <v>547</v>
      </c>
      <c r="D157" s="136">
        <v>1</v>
      </c>
    </row>
    <row r="158" spans="2:4" ht="9.75" customHeight="1">
      <c r="B158" s="111" t="s">
        <v>548</v>
      </c>
      <c r="C158" s="96" t="s">
        <v>549</v>
      </c>
      <c r="D158" s="136">
        <v>1</v>
      </c>
    </row>
    <row r="159" spans="2:4" ht="9.75" customHeight="1">
      <c r="B159" s="111" t="s">
        <v>550</v>
      </c>
      <c r="C159" s="129" t="s">
        <v>551</v>
      </c>
      <c r="D159" s="136">
        <v>2</v>
      </c>
    </row>
    <row r="160" spans="2:4" ht="9.75" customHeight="1">
      <c r="B160" s="111" t="s">
        <v>552</v>
      </c>
      <c r="C160" s="129" t="s">
        <v>553</v>
      </c>
      <c r="D160" s="136">
        <v>2</v>
      </c>
    </row>
    <row r="161" spans="2:4" ht="9.75" customHeight="1">
      <c r="B161" s="111" t="s">
        <v>554</v>
      </c>
      <c r="C161" s="96" t="s">
        <v>555</v>
      </c>
      <c r="D161" s="136">
        <v>5</v>
      </c>
    </row>
    <row r="162" spans="2:4" ht="9.75" customHeight="1">
      <c r="B162" s="111" t="s">
        <v>556</v>
      </c>
      <c r="C162" s="129" t="s">
        <v>557</v>
      </c>
      <c r="D162" s="136">
        <v>2</v>
      </c>
    </row>
    <row r="163" spans="2:4" ht="9.75" customHeight="1">
      <c r="B163" s="111" t="s">
        <v>558</v>
      </c>
      <c r="C163" s="129" t="s">
        <v>559</v>
      </c>
      <c r="D163" s="136">
        <v>5</v>
      </c>
    </row>
    <row r="164" spans="2:4" ht="9.75" customHeight="1">
      <c r="B164" s="111" t="s">
        <v>560</v>
      </c>
      <c r="C164" s="129" t="s">
        <v>561</v>
      </c>
      <c r="D164" s="136">
        <v>5</v>
      </c>
    </row>
    <row r="165" spans="2:4" ht="9.75" customHeight="1">
      <c r="B165" s="111" t="s">
        <v>562</v>
      </c>
      <c r="C165" s="129" t="s">
        <v>25</v>
      </c>
      <c r="D165" s="136">
        <v>3</v>
      </c>
    </row>
    <row r="166" spans="2:4" ht="9.75" customHeight="1">
      <c r="B166" s="111" t="s">
        <v>563</v>
      </c>
      <c r="C166" s="129" t="s">
        <v>564</v>
      </c>
      <c r="D166" s="136">
        <v>5</v>
      </c>
    </row>
    <row r="167" spans="2:4" ht="9.75" customHeight="1">
      <c r="B167" s="111" t="s">
        <v>565</v>
      </c>
      <c r="C167" s="129" t="s">
        <v>566</v>
      </c>
      <c r="D167" s="136">
        <v>4</v>
      </c>
    </row>
    <row r="168" spans="2:4" ht="9.75" customHeight="1">
      <c r="B168" s="111" t="s">
        <v>567</v>
      </c>
      <c r="C168" s="129" t="s">
        <v>568</v>
      </c>
      <c r="D168" s="136">
        <v>4</v>
      </c>
    </row>
    <row r="169" spans="2:4" ht="9.75" customHeight="1">
      <c r="B169" s="111" t="s">
        <v>569</v>
      </c>
      <c r="C169" s="129" t="s">
        <v>570</v>
      </c>
      <c r="D169" s="136">
        <v>4</v>
      </c>
    </row>
    <row r="170" spans="2:4" ht="9.75" customHeight="1">
      <c r="B170" s="111" t="s">
        <v>571</v>
      </c>
      <c r="C170" s="96" t="s">
        <v>572</v>
      </c>
      <c r="D170" s="136">
        <v>5</v>
      </c>
    </row>
    <row r="171" spans="2:4" ht="9.75" customHeight="1">
      <c r="B171" s="111" t="s">
        <v>573</v>
      </c>
      <c r="C171" s="96" t="s">
        <v>574</v>
      </c>
      <c r="D171" s="136">
        <v>5</v>
      </c>
    </row>
    <row r="172" spans="2:4" ht="9.75" customHeight="1">
      <c r="B172" s="111" t="s">
        <v>575</v>
      </c>
      <c r="C172" s="96" t="s">
        <v>576</v>
      </c>
      <c r="D172" s="136">
        <v>3</v>
      </c>
    </row>
    <row r="173" spans="2:4" ht="9.75" customHeight="1">
      <c r="B173" s="111" t="s">
        <v>577</v>
      </c>
      <c r="C173" s="96" t="s">
        <v>578</v>
      </c>
      <c r="D173" s="136">
        <v>3</v>
      </c>
    </row>
    <row r="174" spans="2:4" ht="9.75" customHeight="1">
      <c r="B174" s="111" t="s">
        <v>579</v>
      </c>
      <c r="C174" s="96" t="s">
        <v>580</v>
      </c>
      <c r="D174" s="136">
        <v>3</v>
      </c>
    </row>
    <row r="175" spans="2:4" ht="9.75" customHeight="1">
      <c r="B175" s="111" t="s">
        <v>581</v>
      </c>
      <c r="C175" s="96" t="s">
        <v>582</v>
      </c>
      <c r="D175" s="136">
        <v>4</v>
      </c>
    </row>
    <row r="176" spans="2:4" ht="9.75" customHeight="1">
      <c r="B176" s="111" t="s">
        <v>583</v>
      </c>
      <c r="C176" s="96" t="s">
        <v>584</v>
      </c>
      <c r="D176" s="136">
        <v>2</v>
      </c>
    </row>
    <row r="177" spans="2:4" ht="9.75" customHeight="1">
      <c r="B177" s="111" t="s">
        <v>585</v>
      </c>
      <c r="C177" s="96" t="s">
        <v>586</v>
      </c>
      <c r="D177" s="136">
        <v>4</v>
      </c>
    </row>
    <row r="178" spans="2:4" ht="9.75" customHeight="1">
      <c r="B178" s="111" t="s">
        <v>587</v>
      </c>
      <c r="C178" s="96" t="s">
        <v>588</v>
      </c>
      <c r="D178" s="136">
        <v>5</v>
      </c>
    </row>
    <row r="179" spans="2:4" ht="9.75" customHeight="1">
      <c r="B179" s="111" t="s">
        <v>589</v>
      </c>
      <c r="C179" s="96" t="s">
        <v>590</v>
      </c>
      <c r="D179" s="136">
        <v>5</v>
      </c>
    </row>
    <row r="180" spans="2:4" ht="9.75" customHeight="1">
      <c r="B180" s="111" t="s">
        <v>591</v>
      </c>
      <c r="C180" s="96" t="s">
        <v>592</v>
      </c>
      <c r="D180" s="136">
        <v>1</v>
      </c>
    </row>
    <row r="181" spans="2:4" ht="9.75" customHeight="1">
      <c r="B181" s="111" t="s">
        <v>593</v>
      </c>
      <c r="C181" s="96" t="s">
        <v>594</v>
      </c>
      <c r="D181" s="136">
        <v>5</v>
      </c>
    </row>
    <row r="182" spans="2:4" ht="9.75" customHeight="1">
      <c r="B182" s="111" t="s">
        <v>595</v>
      </c>
      <c r="C182" s="96" t="s">
        <v>596</v>
      </c>
      <c r="D182" s="136">
        <v>4</v>
      </c>
    </row>
    <row r="183" spans="2:4" ht="9.75" customHeight="1">
      <c r="B183" s="111" t="s">
        <v>597</v>
      </c>
      <c r="C183" s="96" t="s">
        <v>598</v>
      </c>
      <c r="D183" s="136">
        <v>4</v>
      </c>
    </row>
    <row r="184" spans="2:4" ht="9.75" customHeight="1">
      <c r="B184" s="111" t="s">
        <v>599</v>
      </c>
      <c r="C184" s="96" t="s">
        <v>600</v>
      </c>
      <c r="D184" s="136">
        <v>3</v>
      </c>
    </row>
    <row r="185" spans="2:4" ht="9.75" customHeight="1">
      <c r="B185" s="111" t="s">
        <v>601</v>
      </c>
      <c r="C185" s="96" t="s">
        <v>602</v>
      </c>
      <c r="D185" s="136">
        <v>3</v>
      </c>
    </row>
    <row r="186" spans="2:4" ht="9.75" customHeight="1">
      <c r="B186" s="111" t="s">
        <v>603</v>
      </c>
      <c r="C186" s="96" t="s">
        <v>604</v>
      </c>
      <c r="D186" s="136">
        <v>2</v>
      </c>
    </row>
    <row r="187" spans="2:4" ht="9.75" customHeight="1">
      <c r="B187" s="111" t="s">
        <v>605</v>
      </c>
      <c r="C187" s="96" t="s">
        <v>606</v>
      </c>
      <c r="D187" s="136">
        <v>5</v>
      </c>
    </row>
    <row r="188" spans="2:4" ht="9.75" customHeight="1">
      <c r="B188" s="111" t="s">
        <v>607</v>
      </c>
      <c r="C188" s="96" t="s">
        <v>608</v>
      </c>
      <c r="D188" s="136">
        <v>1</v>
      </c>
    </row>
    <row r="189" spans="2:4" ht="9.75" customHeight="1">
      <c r="B189" s="111" t="s">
        <v>609</v>
      </c>
      <c r="C189" s="96" t="s">
        <v>610</v>
      </c>
      <c r="D189" s="136">
        <v>5</v>
      </c>
    </row>
    <row r="190" spans="2:4" ht="9.75" customHeight="1">
      <c r="B190" s="111" t="s">
        <v>611</v>
      </c>
      <c r="C190" s="96" t="s">
        <v>612</v>
      </c>
      <c r="D190" s="136">
        <v>2</v>
      </c>
    </row>
    <row r="191" spans="2:4" ht="9.75" customHeight="1">
      <c r="B191" s="111" t="s">
        <v>613</v>
      </c>
      <c r="C191" s="129" t="s">
        <v>614</v>
      </c>
      <c r="D191" s="136">
        <v>5</v>
      </c>
    </row>
    <row r="192" spans="2:4" ht="9.75" customHeight="1">
      <c r="B192" s="111" t="s">
        <v>615</v>
      </c>
      <c r="C192" s="129" t="s">
        <v>616</v>
      </c>
      <c r="D192" s="136">
        <v>5</v>
      </c>
    </row>
    <row r="193" spans="2:4" ht="9.75" customHeight="1">
      <c r="B193" s="111" t="s">
        <v>617</v>
      </c>
      <c r="C193" s="129" t="s">
        <v>618</v>
      </c>
      <c r="D193" s="136">
        <v>5</v>
      </c>
    </row>
    <row r="194" spans="2:4" ht="9.75" customHeight="1">
      <c r="B194" s="111" t="s">
        <v>619</v>
      </c>
      <c r="C194" s="129" t="s">
        <v>620</v>
      </c>
      <c r="D194" s="136">
        <v>5</v>
      </c>
    </row>
    <row r="195" spans="2:4" ht="9.75" customHeight="1">
      <c r="B195" s="111" t="s">
        <v>621</v>
      </c>
      <c r="C195" s="129" t="s">
        <v>622</v>
      </c>
      <c r="D195" s="136">
        <v>4</v>
      </c>
    </row>
    <row r="196" spans="2:4" ht="9.75" customHeight="1">
      <c r="B196" s="111" t="s">
        <v>623</v>
      </c>
      <c r="C196" s="129" t="s">
        <v>624</v>
      </c>
      <c r="D196" s="136">
        <v>1</v>
      </c>
    </row>
    <row r="197" spans="2:4" ht="9.75" customHeight="1">
      <c r="B197" s="111" t="s">
        <v>625</v>
      </c>
      <c r="C197" s="129" t="s">
        <v>626</v>
      </c>
      <c r="D197" s="136">
        <v>2</v>
      </c>
    </row>
    <row r="198" spans="2:4" ht="9.75" customHeight="1">
      <c r="B198" s="111" t="s">
        <v>627</v>
      </c>
      <c r="C198" s="129" t="s">
        <v>628</v>
      </c>
      <c r="D198" s="136">
        <v>2</v>
      </c>
    </row>
    <row r="199" spans="2:4" ht="9.75" customHeight="1">
      <c r="B199" s="111" t="s">
        <v>629</v>
      </c>
      <c r="C199" s="129" t="s">
        <v>630</v>
      </c>
      <c r="D199" s="136">
        <v>2</v>
      </c>
    </row>
    <row r="200" spans="2:4" ht="9.75" customHeight="1">
      <c r="B200" s="111" t="s">
        <v>631</v>
      </c>
      <c r="C200" s="129" t="s">
        <v>632</v>
      </c>
      <c r="D200" s="136">
        <v>5</v>
      </c>
    </row>
    <row r="201" spans="2:4" ht="9.75" customHeight="1">
      <c r="B201" s="111" t="s">
        <v>633</v>
      </c>
      <c r="C201" s="129" t="s">
        <v>634</v>
      </c>
      <c r="D201" s="136">
        <v>3</v>
      </c>
    </row>
    <row r="202" spans="2:4" ht="9.75" customHeight="1">
      <c r="B202" s="111" t="s">
        <v>635</v>
      </c>
      <c r="C202" s="129" t="s">
        <v>636</v>
      </c>
      <c r="D202" s="136">
        <v>3</v>
      </c>
    </row>
    <row r="203" spans="2:4" ht="9.75" customHeight="1">
      <c r="B203" s="111" t="s">
        <v>637</v>
      </c>
      <c r="C203" s="129" t="s">
        <v>638</v>
      </c>
      <c r="D203" s="136">
        <v>2</v>
      </c>
    </row>
    <row r="204" spans="2:4" ht="9.75" customHeight="1">
      <c r="B204" s="111" t="s">
        <v>639</v>
      </c>
      <c r="C204" s="129" t="s">
        <v>640</v>
      </c>
      <c r="D204" s="136">
        <v>1</v>
      </c>
    </row>
    <row r="205" spans="2:5" ht="9.75" customHeight="1">
      <c r="B205" s="111" t="s">
        <v>641</v>
      </c>
      <c r="C205" s="129" t="s">
        <v>642</v>
      </c>
      <c r="D205" s="136">
        <v>5</v>
      </c>
      <c r="E205" s="133"/>
    </row>
    <row r="206" spans="2:4" ht="9.75" customHeight="1">
      <c r="B206" s="111" t="s">
        <v>643</v>
      </c>
      <c r="C206" s="129" t="s">
        <v>644</v>
      </c>
      <c r="D206" s="136">
        <v>1</v>
      </c>
    </row>
    <row r="207" spans="2:4" ht="9.75" customHeight="1">
      <c r="B207" s="111" t="s">
        <v>645</v>
      </c>
      <c r="C207" s="96" t="s">
        <v>646</v>
      </c>
      <c r="D207" s="136">
        <v>3</v>
      </c>
    </row>
    <row r="208" spans="2:4" ht="9.75" customHeight="1">
      <c r="B208" s="111" t="s">
        <v>647</v>
      </c>
      <c r="C208" s="96" t="s">
        <v>648</v>
      </c>
      <c r="D208" s="136">
        <v>5</v>
      </c>
    </row>
    <row r="209" spans="2:4" ht="9.75" customHeight="1">
      <c r="B209" s="111" t="s">
        <v>649</v>
      </c>
      <c r="C209" s="96" t="s">
        <v>650</v>
      </c>
      <c r="D209" s="136">
        <v>1</v>
      </c>
    </row>
    <row r="210" spans="2:4" ht="9.75" customHeight="1">
      <c r="B210" s="111" t="s">
        <v>651</v>
      </c>
      <c r="C210" s="96" t="s">
        <v>652</v>
      </c>
      <c r="D210" s="136">
        <v>3</v>
      </c>
    </row>
    <row r="211" spans="2:4" ht="9.75" customHeight="1">
      <c r="B211" s="111" t="s">
        <v>653</v>
      </c>
      <c r="C211" s="96" t="s">
        <v>654</v>
      </c>
      <c r="D211" s="136">
        <v>2</v>
      </c>
    </row>
    <row r="212" spans="2:4" ht="9.75" customHeight="1">
      <c r="B212" s="111" t="s">
        <v>655</v>
      </c>
      <c r="C212" s="96" t="s">
        <v>656</v>
      </c>
      <c r="D212" s="136">
        <v>5</v>
      </c>
    </row>
    <row r="213" spans="2:4" ht="9.75" customHeight="1">
      <c r="B213" s="111" t="s">
        <v>657</v>
      </c>
      <c r="C213" s="96" t="s">
        <v>658</v>
      </c>
      <c r="D213" s="136">
        <v>3</v>
      </c>
    </row>
    <row r="214" spans="2:4" ht="9.75" customHeight="1">
      <c r="B214" s="111" t="s">
        <v>659</v>
      </c>
      <c r="C214" s="129" t="s">
        <v>660</v>
      </c>
      <c r="D214" s="136">
        <v>5</v>
      </c>
    </row>
    <row r="215" spans="2:4" ht="9.75" customHeight="1">
      <c r="B215" s="111" t="s">
        <v>661</v>
      </c>
      <c r="C215" s="129" t="s">
        <v>662</v>
      </c>
      <c r="D215" s="136">
        <v>1</v>
      </c>
    </row>
    <row r="216" spans="2:4" ht="9.75" customHeight="1">
      <c r="B216" s="111" t="s">
        <v>663</v>
      </c>
      <c r="C216" s="129" t="s">
        <v>664</v>
      </c>
      <c r="D216" s="136">
        <v>5</v>
      </c>
    </row>
    <row r="217" spans="2:5" ht="9.75" customHeight="1">
      <c r="B217" s="111" t="s">
        <v>665</v>
      </c>
      <c r="C217" s="129" t="s">
        <v>666</v>
      </c>
      <c r="D217" s="136">
        <v>2</v>
      </c>
      <c r="E217" s="134"/>
    </row>
    <row r="218" spans="2:4" ht="9.75" customHeight="1">
      <c r="B218" s="111" t="s">
        <v>667</v>
      </c>
      <c r="C218" s="115" t="s">
        <v>668</v>
      </c>
      <c r="D218" s="136">
        <v>2</v>
      </c>
    </row>
    <row r="219" spans="2:4" ht="9.75" customHeight="1">
      <c r="B219" s="111" t="s">
        <v>669</v>
      </c>
      <c r="C219" s="115" t="s">
        <v>670</v>
      </c>
      <c r="D219" s="136">
        <v>2</v>
      </c>
    </row>
    <row r="220" spans="2:4" ht="9.75" customHeight="1">
      <c r="B220" s="111" t="s">
        <v>671</v>
      </c>
      <c r="C220" s="129" t="s">
        <v>672</v>
      </c>
      <c r="D220" s="136">
        <v>1</v>
      </c>
    </row>
    <row r="221" spans="2:4" ht="9.75" customHeight="1">
      <c r="B221" s="111" t="s">
        <v>673</v>
      </c>
      <c r="C221" s="129" t="s">
        <v>674</v>
      </c>
      <c r="D221" s="136">
        <v>5</v>
      </c>
    </row>
    <row r="222" spans="2:5" ht="9.75" customHeight="1">
      <c r="B222" s="111" t="s">
        <v>675</v>
      </c>
      <c r="C222" s="129" t="s">
        <v>676</v>
      </c>
      <c r="D222" s="136">
        <v>5</v>
      </c>
      <c r="E222" s="133"/>
    </row>
    <row r="223" spans="2:4" ht="9.75" customHeight="1">
      <c r="B223" s="111" t="s">
        <v>677</v>
      </c>
      <c r="C223" s="134" t="s">
        <v>678</v>
      </c>
      <c r="D223" s="136">
        <v>3</v>
      </c>
    </row>
    <row r="224" spans="2:4" ht="9.75" customHeight="1">
      <c r="B224" s="111" t="s">
        <v>679</v>
      </c>
      <c r="C224" s="129" t="s">
        <v>680</v>
      </c>
      <c r="D224" s="136">
        <v>5</v>
      </c>
    </row>
    <row r="225" spans="2:4" ht="9.75" customHeight="1">
      <c r="B225" s="111" t="s">
        <v>681</v>
      </c>
      <c r="C225" s="129" t="s">
        <v>682</v>
      </c>
      <c r="D225" s="136">
        <v>3</v>
      </c>
    </row>
    <row r="226" spans="2:4" ht="9.75" customHeight="1">
      <c r="B226" s="111" t="s">
        <v>683</v>
      </c>
      <c r="C226" s="129" t="s">
        <v>684</v>
      </c>
      <c r="D226" s="136">
        <v>4</v>
      </c>
    </row>
    <row r="227" spans="2:4" ht="9.75" customHeight="1">
      <c r="B227" s="111" t="s">
        <v>685</v>
      </c>
      <c r="C227" s="129" t="s">
        <v>686</v>
      </c>
      <c r="D227" s="136">
        <v>5</v>
      </c>
    </row>
    <row r="228" spans="2:4" ht="9.75" customHeight="1">
      <c r="B228" s="111" t="s">
        <v>687</v>
      </c>
      <c r="C228" s="96" t="s">
        <v>688</v>
      </c>
      <c r="D228" s="136">
        <v>1</v>
      </c>
    </row>
    <row r="229" spans="2:4" ht="9.75" customHeight="1">
      <c r="B229" s="111" t="s">
        <v>689</v>
      </c>
      <c r="C229" s="96" t="s">
        <v>690</v>
      </c>
      <c r="D229" s="136">
        <v>1</v>
      </c>
    </row>
    <row r="230" spans="2:4" ht="9.75" customHeight="1">
      <c r="B230" s="111" t="s">
        <v>691</v>
      </c>
      <c r="C230" s="96" t="s">
        <v>692</v>
      </c>
      <c r="D230" s="136">
        <v>5</v>
      </c>
    </row>
    <row r="231" spans="2:4" ht="9.75" customHeight="1">
      <c r="B231" s="111" t="s">
        <v>693</v>
      </c>
      <c r="C231" s="96" t="s">
        <v>694</v>
      </c>
      <c r="D231" s="136">
        <v>4</v>
      </c>
    </row>
    <row r="232" spans="2:4" ht="9.75" customHeight="1">
      <c r="B232" s="111" t="s">
        <v>695</v>
      </c>
      <c r="C232" s="96" t="s">
        <v>696</v>
      </c>
      <c r="D232" s="136">
        <v>3</v>
      </c>
    </row>
    <row r="233" spans="2:4" ht="9.75" customHeight="1">
      <c r="B233" s="111" t="s">
        <v>697</v>
      </c>
      <c r="C233" s="128" t="s">
        <v>698</v>
      </c>
      <c r="D233" s="136">
        <v>3</v>
      </c>
    </row>
    <row r="234" spans="2:4" ht="9.75" customHeight="1">
      <c r="B234" s="111" t="s">
        <v>699</v>
      </c>
      <c r="C234" s="128" t="s">
        <v>700</v>
      </c>
      <c r="D234" s="136">
        <v>4</v>
      </c>
    </row>
    <row r="235" spans="2:4" ht="9.75" customHeight="1">
      <c r="B235" s="111" t="s">
        <v>701</v>
      </c>
      <c r="C235" s="128" t="s">
        <v>702</v>
      </c>
      <c r="D235" s="136">
        <v>5</v>
      </c>
    </row>
    <row r="236" spans="2:4" ht="9.75" customHeight="1">
      <c r="B236" s="111" t="s">
        <v>703</v>
      </c>
      <c r="C236" s="128" t="s">
        <v>704</v>
      </c>
      <c r="D236" s="136">
        <v>5</v>
      </c>
    </row>
    <row r="237" spans="2:4" ht="9.75" customHeight="1">
      <c r="B237" s="111" t="s">
        <v>705</v>
      </c>
      <c r="C237" s="128" t="s">
        <v>706</v>
      </c>
      <c r="D237" s="136">
        <v>2</v>
      </c>
    </row>
    <row r="238" spans="2:4" ht="9.75" customHeight="1">
      <c r="B238" s="111" t="s">
        <v>707</v>
      </c>
      <c r="C238" s="128" t="s">
        <v>708</v>
      </c>
      <c r="D238" s="136">
        <v>3</v>
      </c>
    </row>
    <row r="239" spans="2:4" ht="9.75" customHeight="1">
      <c r="B239" s="111" t="s">
        <v>709</v>
      </c>
      <c r="C239" s="128" t="s">
        <v>710</v>
      </c>
      <c r="D239" s="136">
        <v>4</v>
      </c>
    </row>
    <row r="240" spans="2:4" ht="9.75" customHeight="1">
      <c r="B240" s="111" t="s">
        <v>711</v>
      </c>
      <c r="C240" s="128" t="s">
        <v>712</v>
      </c>
      <c r="D240" s="136">
        <v>3</v>
      </c>
    </row>
    <row r="241" spans="2:4" ht="9.75" customHeight="1">
      <c r="B241" s="111" t="s">
        <v>713</v>
      </c>
      <c r="C241" s="128" t="s">
        <v>714</v>
      </c>
      <c r="D241" s="136">
        <v>3</v>
      </c>
    </row>
    <row r="242" spans="2:4" ht="9.75" customHeight="1">
      <c r="B242" s="111" t="s">
        <v>715</v>
      </c>
      <c r="C242" s="128" t="s">
        <v>716</v>
      </c>
      <c r="D242" s="136">
        <v>3</v>
      </c>
    </row>
    <row r="243" spans="2:4" ht="9.75" customHeight="1">
      <c r="B243" s="111" t="s">
        <v>717</v>
      </c>
      <c r="C243" s="128" t="s">
        <v>718</v>
      </c>
      <c r="D243" s="136">
        <v>3</v>
      </c>
    </row>
    <row r="244" spans="2:4" ht="9.75" customHeight="1">
      <c r="B244" s="111" t="s">
        <v>719</v>
      </c>
      <c r="C244" s="128" t="s">
        <v>720</v>
      </c>
      <c r="D244" s="136">
        <v>4</v>
      </c>
    </row>
    <row r="245" spans="2:4" ht="9.75" customHeight="1">
      <c r="B245" s="111" t="s">
        <v>721</v>
      </c>
      <c r="C245" s="128" t="s">
        <v>722</v>
      </c>
      <c r="D245" s="136">
        <v>5</v>
      </c>
    </row>
    <row r="246" spans="2:4" ht="9.75" customHeight="1">
      <c r="B246" s="111" t="s">
        <v>723</v>
      </c>
      <c r="C246" s="128" t="s">
        <v>724</v>
      </c>
      <c r="D246" s="136">
        <v>3</v>
      </c>
    </row>
    <row r="247" spans="2:4" ht="9.75" customHeight="1">
      <c r="B247" s="111" t="s">
        <v>725</v>
      </c>
      <c r="C247" s="128" t="s">
        <v>726</v>
      </c>
      <c r="D247" s="136">
        <v>2</v>
      </c>
    </row>
    <row r="248" spans="2:4" ht="9.75" customHeight="1">
      <c r="B248" s="111" t="s">
        <v>727</v>
      </c>
      <c r="C248" s="128" t="s">
        <v>728</v>
      </c>
      <c r="D248" s="136">
        <v>2</v>
      </c>
    </row>
    <row r="249" spans="2:4" ht="9.75" customHeight="1">
      <c r="B249" s="111" t="s">
        <v>729</v>
      </c>
      <c r="C249" s="128" t="s">
        <v>730</v>
      </c>
      <c r="D249" s="136">
        <v>2</v>
      </c>
    </row>
    <row r="250" spans="2:4" ht="9.75" customHeight="1">
      <c r="B250" s="111" t="s">
        <v>731</v>
      </c>
      <c r="C250" s="128" t="s">
        <v>732</v>
      </c>
      <c r="D250" s="136">
        <v>4</v>
      </c>
    </row>
    <row r="251" spans="2:4" ht="9.75" customHeight="1">
      <c r="B251" s="111" t="s">
        <v>733</v>
      </c>
      <c r="C251" s="128" t="s">
        <v>734</v>
      </c>
      <c r="D251" s="136">
        <v>4</v>
      </c>
    </row>
    <row r="252" spans="2:4" ht="9.75" customHeight="1">
      <c r="B252" s="111" t="s">
        <v>735</v>
      </c>
      <c r="C252" s="128" t="s">
        <v>736</v>
      </c>
      <c r="D252" s="136">
        <v>4</v>
      </c>
    </row>
    <row r="253" spans="2:4" ht="9.75" customHeight="1">
      <c r="B253" s="111" t="s">
        <v>737</v>
      </c>
      <c r="C253" s="128" t="s">
        <v>738</v>
      </c>
      <c r="D253" s="136">
        <v>3</v>
      </c>
    </row>
    <row r="254" spans="2:4" ht="9.75" customHeight="1">
      <c r="B254" s="111" t="s">
        <v>739</v>
      </c>
      <c r="C254" s="128" t="s">
        <v>740</v>
      </c>
      <c r="D254" s="136">
        <v>5</v>
      </c>
    </row>
    <row r="255" spans="2:4" ht="9.75" customHeight="1">
      <c r="B255" s="111" t="s">
        <v>741</v>
      </c>
      <c r="C255" s="128" t="s">
        <v>742</v>
      </c>
      <c r="D255" s="136">
        <v>3</v>
      </c>
    </row>
    <row r="256" spans="2:4" ht="9.75" customHeight="1">
      <c r="B256" s="111" t="s">
        <v>743</v>
      </c>
      <c r="C256" s="128" t="s">
        <v>744</v>
      </c>
      <c r="D256" s="136">
        <v>3</v>
      </c>
    </row>
    <row r="257" spans="2:4" ht="9.75" customHeight="1">
      <c r="B257" s="111" t="s">
        <v>745</v>
      </c>
      <c r="C257" s="128" t="s">
        <v>746</v>
      </c>
      <c r="D257" s="136">
        <v>1</v>
      </c>
    </row>
    <row r="258" spans="2:4" ht="9.75" customHeight="1">
      <c r="B258" s="111" t="s">
        <v>747</v>
      </c>
      <c r="C258" s="128" t="s">
        <v>748</v>
      </c>
      <c r="D258" s="136">
        <v>3</v>
      </c>
    </row>
    <row r="259" spans="2:4" ht="9.75" customHeight="1">
      <c r="B259" s="111" t="s">
        <v>749</v>
      </c>
      <c r="C259" s="128" t="s">
        <v>750</v>
      </c>
      <c r="D259" s="136">
        <v>3</v>
      </c>
    </row>
    <row r="260" spans="2:4" ht="9.75" customHeight="1">
      <c r="B260" s="111" t="s">
        <v>751</v>
      </c>
      <c r="C260" s="128" t="s">
        <v>752</v>
      </c>
      <c r="D260" s="136">
        <v>3</v>
      </c>
    </row>
    <row r="261" spans="2:4" ht="9.75" customHeight="1">
      <c r="B261" s="111" t="s">
        <v>753</v>
      </c>
      <c r="C261" s="128" t="s">
        <v>754</v>
      </c>
      <c r="D261" s="136">
        <v>3</v>
      </c>
    </row>
    <row r="262" spans="2:4" ht="9.75" customHeight="1">
      <c r="B262" s="111" t="s">
        <v>755</v>
      </c>
      <c r="C262" s="128" t="s">
        <v>756</v>
      </c>
      <c r="D262" s="136">
        <v>3</v>
      </c>
    </row>
    <row r="263" spans="2:4" ht="9.75" customHeight="1">
      <c r="B263" s="111" t="s">
        <v>757</v>
      </c>
      <c r="C263" s="128" t="s">
        <v>758</v>
      </c>
      <c r="D263" s="136">
        <v>3</v>
      </c>
    </row>
    <row r="264" spans="2:4" ht="9.75" customHeight="1">
      <c r="B264" s="111" t="s">
        <v>759</v>
      </c>
      <c r="C264" s="128" t="s">
        <v>760</v>
      </c>
      <c r="D264" s="136">
        <v>5</v>
      </c>
    </row>
    <row r="265" spans="2:4" ht="9.75" customHeight="1">
      <c r="B265" s="111" t="s">
        <v>761</v>
      </c>
      <c r="C265" s="128" t="s">
        <v>762</v>
      </c>
      <c r="D265" s="136">
        <v>5</v>
      </c>
    </row>
    <row r="266" spans="2:4" ht="9.75" customHeight="1">
      <c r="B266" s="111" t="s">
        <v>763</v>
      </c>
      <c r="C266" s="128" t="s">
        <v>764</v>
      </c>
      <c r="D266" s="136">
        <v>5</v>
      </c>
    </row>
    <row r="267" spans="2:4" ht="9.75" customHeight="1">
      <c r="B267" s="111" t="s">
        <v>765</v>
      </c>
      <c r="C267" s="128" t="s">
        <v>766</v>
      </c>
      <c r="D267" s="136">
        <v>5</v>
      </c>
    </row>
    <row r="268" spans="2:4" ht="9.75" customHeight="1">
      <c r="B268" s="111" t="s">
        <v>767</v>
      </c>
      <c r="C268" s="128" t="s">
        <v>768</v>
      </c>
      <c r="D268" s="136">
        <v>5</v>
      </c>
    </row>
    <row r="269" spans="2:5" ht="9.75" customHeight="1">
      <c r="B269" s="111" t="s">
        <v>769</v>
      </c>
      <c r="C269" s="128" t="s">
        <v>770</v>
      </c>
      <c r="D269" s="136">
        <v>5</v>
      </c>
      <c r="E269" s="95"/>
    </row>
    <row r="270" spans="2:5" ht="9.75" customHeight="1">
      <c r="B270" s="111" t="s">
        <v>771</v>
      </c>
      <c r="C270" s="128" t="s">
        <v>772</v>
      </c>
      <c r="D270" s="136">
        <v>3</v>
      </c>
      <c r="E270" s="95"/>
    </row>
    <row r="271" spans="2:5" ht="9.75" customHeight="1">
      <c r="B271" s="111" t="s">
        <v>773</v>
      </c>
      <c r="C271" s="128" t="s">
        <v>774</v>
      </c>
      <c r="D271" s="136">
        <v>4</v>
      </c>
      <c r="E271" s="95"/>
    </row>
    <row r="272" spans="2:5" ht="9.75" customHeight="1">
      <c r="B272" s="111" t="s">
        <v>775</v>
      </c>
      <c r="C272" s="128" t="s">
        <v>776</v>
      </c>
      <c r="D272" s="136">
        <v>5</v>
      </c>
      <c r="E272" s="95"/>
    </row>
    <row r="273" spans="2:4" ht="9.75" customHeight="1">
      <c r="B273" s="111" t="s">
        <v>777</v>
      </c>
      <c r="C273" s="128" t="s">
        <v>778</v>
      </c>
      <c r="D273" s="136">
        <v>5</v>
      </c>
    </row>
    <row r="274" spans="2:4" ht="9.75" customHeight="1">
      <c r="B274" s="111" t="s">
        <v>779</v>
      </c>
      <c r="C274" s="128" t="s">
        <v>780</v>
      </c>
      <c r="D274" s="136" t="s">
        <v>1158</v>
      </c>
    </row>
    <row r="275" spans="2:5" ht="9.75" customHeight="1">
      <c r="B275" s="111" t="s">
        <v>781</v>
      </c>
      <c r="C275" s="128" t="s">
        <v>782</v>
      </c>
      <c r="D275" s="136" t="s">
        <v>1158</v>
      </c>
      <c r="E275" s="95"/>
    </row>
    <row r="276" spans="2:5" ht="9.75" customHeight="1">
      <c r="B276" s="111" t="s">
        <v>783</v>
      </c>
      <c r="C276" s="128" t="s">
        <v>784</v>
      </c>
      <c r="D276" s="136" t="s">
        <v>1158</v>
      </c>
      <c r="E276" s="95"/>
    </row>
    <row r="277" spans="2:5" ht="9.75" customHeight="1">
      <c r="B277" s="111" t="s">
        <v>785</v>
      </c>
      <c r="C277" s="135" t="s">
        <v>786</v>
      </c>
      <c r="D277" s="136" t="s">
        <v>1158</v>
      </c>
      <c r="E277" s="95"/>
    </row>
    <row r="278" spans="2:5" ht="9.75" customHeight="1">
      <c r="B278" s="111" t="s">
        <v>787</v>
      </c>
      <c r="C278" s="119" t="s">
        <v>788</v>
      </c>
      <c r="D278" s="136">
        <v>2</v>
      </c>
      <c r="E278" s="95"/>
    </row>
    <row r="279" spans="2:5" ht="9.75" customHeight="1">
      <c r="B279" s="111" t="s">
        <v>789</v>
      </c>
      <c r="C279" s="119" t="s">
        <v>790</v>
      </c>
      <c r="D279" s="136">
        <v>2</v>
      </c>
      <c r="E279" s="95"/>
    </row>
    <row r="280" spans="2:5" ht="9.75" customHeight="1">
      <c r="B280" s="111" t="s">
        <v>791</v>
      </c>
      <c r="C280" s="97" t="s">
        <v>792</v>
      </c>
      <c r="D280" s="136">
        <v>5</v>
      </c>
      <c r="E280" s="95"/>
    </row>
    <row r="281" spans="2:5" ht="9.75" customHeight="1">
      <c r="B281" s="111" t="s">
        <v>793</v>
      </c>
      <c r="C281" s="97" t="s">
        <v>794</v>
      </c>
      <c r="D281" s="136">
        <v>2</v>
      </c>
      <c r="E281" s="95"/>
    </row>
    <row r="282" spans="2:5" ht="9.75" customHeight="1">
      <c r="B282" s="111" t="s">
        <v>795</v>
      </c>
      <c r="C282" s="97" t="s">
        <v>796</v>
      </c>
      <c r="D282" s="136">
        <v>5</v>
      </c>
      <c r="E282" s="95"/>
    </row>
    <row r="283" spans="2:4" ht="9.75" customHeight="1">
      <c r="B283" s="111" t="s">
        <v>797</v>
      </c>
      <c r="C283" s="97" t="s">
        <v>798</v>
      </c>
      <c r="D283" s="136">
        <v>5</v>
      </c>
    </row>
    <row r="284" spans="2:4" ht="9.75" customHeight="1">
      <c r="B284" s="111" t="s">
        <v>799</v>
      </c>
      <c r="C284" s="97" t="s">
        <v>800</v>
      </c>
      <c r="D284" s="136">
        <v>2</v>
      </c>
    </row>
    <row r="285" spans="2:4" ht="9.75" customHeight="1">
      <c r="B285" s="111" t="s">
        <v>801</v>
      </c>
      <c r="C285" s="97" t="s">
        <v>802</v>
      </c>
      <c r="D285" s="136">
        <v>2</v>
      </c>
    </row>
    <row r="286" spans="2:4" ht="9.75" customHeight="1">
      <c r="B286" s="111" t="s">
        <v>803</v>
      </c>
      <c r="C286" s="97" t="s">
        <v>804</v>
      </c>
      <c r="D286" s="136">
        <v>1</v>
      </c>
    </row>
    <row r="287" spans="2:4" ht="9.75" customHeight="1">
      <c r="B287" s="111" t="s">
        <v>805</v>
      </c>
      <c r="C287" s="97" t="s">
        <v>806</v>
      </c>
      <c r="D287" s="136">
        <v>5</v>
      </c>
    </row>
    <row r="288" spans="2:4" ht="9.75" customHeight="1">
      <c r="B288" s="111" t="s">
        <v>807</v>
      </c>
      <c r="C288" s="97" t="s">
        <v>808</v>
      </c>
      <c r="D288" s="136">
        <v>5</v>
      </c>
    </row>
    <row r="289" spans="2:4" ht="9.75" customHeight="1">
      <c r="B289" s="111" t="s">
        <v>809</v>
      </c>
      <c r="C289" s="97" t="s">
        <v>810</v>
      </c>
      <c r="D289" s="136">
        <v>5</v>
      </c>
    </row>
    <row r="290" spans="2:4" ht="9.75" customHeight="1">
      <c r="B290" s="111" t="s">
        <v>811</v>
      </c>
      <c r="C290" s="97" t="s">
        <v>812</v>
      </c>
      <c r="D290" s="136">
        <v>3</v>
      </c>
    </row>
    <row r="291" spans="2:4" ht="9.75" customHeight="1">
      <c r="B291" s="111" t="s">
        <v>813</v>
      </c>
      <c r="C291" s="97" t="s">
        <v>814</v>
      </c>
      <c r="D291" s="136">
        <v>1</v>
      </c>
    </row>
    <row r="292" spans="2:4" ht="9.75" customHeight="1">
      <c r="B292" s="111" t="s">
        <v>815</v>
      </c>
      <c r="C292" s="97" t="s">
        <v>816</v>
      </c>
      <c r="D292" s="136">
        <v>5</v>
      </c>
    </row>
    <row r="293" spans="2:4" ht="9.75" customHeight="1">
      <c r="B293" s="111" t="s">
        <v>817</v>
      </c>
      <c r="C293" s="97" t="s">
        <v>818</v>
      </c>
      <c r="D293" s="136">
        <v>5</v>
      </c>
    </row>
    <row r="294" spans="2:4" ht="9.75" customHeight="1">
      <c r="B294" s="111" t="s">
        <v>819</v>
      </c>
      <c r="C294" s="97" t="s">
        <v>820</v>
      </c>
      <c r="D294" s="136">
        <v>5</v>
      </c>
    </row>
    <row r="295" spans="2:4" ht="9.75" customHeight="1">
      <c r="B295" s="111" t="s">
        <v>821</v>
      </c>
      <c r="C295" s="97" t="s">
        <v>822</v>
      </c>
      <c r="D295" s="136">
        <v>5</v>
      </c>
    </row>
    <row r="296" spans="2:4" ht="9.75" customHeight="1">
      <c r="B296" s="111" t="s">
        <v>823</v>
      </c>
      <c r="C296" s="97" t="s">
        <v>824</v>
      </c>
      <c r="D296" s="136">
        <v>5</v>
      </c>
    </row>
    <row r="297" spans="2:4" ht="9.75" customHeight="1">
      <c r="B297" s="111" t="s">
        <v>825</v>
      </c>
      <c r="C297" s="97" t="s">
        <v>826</v>
      </c>
      <c r="D297" s="136">
        <v>5</v>
      </c>
    </row>
    <row r="298" spans="2:4" ht="9.75" customHeight="1">
      <c r="B298" s="111" t="s">
        <v>827</v>
      </c>
      <c r="C298" s="97" t="s">
        <v>828</v>
      </c>
      <c r="D298" s="136">
        <v>5</v>
      </c>
    </row>
    <row r="299" spans="2:4" ht="9.75" customHeight="1">
      <c r="B299" s="111" t="s">
        <v>829</v>
      </c>
      <c r="C299" s="97" t="s">
        <v>830</v>
      </c>
      <c r="D299" s="136">
        <v>5</v>
      </c>
    </row>
    <row r="300" spans="2:4" ht="9.75" customHeight="1">
      <c r="B300" s="111" t="s">
        <v>831</v>
      </c>
      <c r="C300" s="97" t="s">
        <v>832</v>
      </c>
      <c r="D300" s="136">
        <v>5</v>
      </c>
    </row>
    <row r="301" spans="2:4" ht="9.75" customHeight="1">
      <c r="B301" s="111" t="s">
        <v>833</v>
      </c>
      <c r="C301" s="97" t="s">
        <v>834</v>
      </c>
      <c r="D301" s="136">
        <v>4</v>
      </c>
    </row>
    <row r="302" spans="2:4" ht="9.75" customHeight="1">
      <c r="B302" s="111" t="s">
        <v>835</v>
      </c>
      <c r="C302" s="97" t="s">
        <v>836</v>
      </c>
      <c r="D302" s="136">
        <v>5</v>
      </c>
    </row>
    <row r="303" spans="2:4" ht="9.75" customHeight="1">
      <c r="B303" s="111" t="s">
        <v>837</v>
      </c>
      <c r="C303" s="97" t="s">
        <v>838</v>
      </c>
      <c r="D303" s="136">
        <v>1</v>
      </c>
    </row>
    <row r="304" spans="2:4" ht="9.75" customHeight="1">
      <c r="B304" s="111" t="s">
        <v>839</v>
      </c>
      <c r="C304" s="128" t="s">
        <v>840</v>
      </c>
      <c r="D304" s="136" t="s">
        <v>1158</v>
      </c>
    </row>
    <row r="305" spans="2:4" ht="9.75" customHeight="1">
      <c r="B305" s="111" t="s">
        <v>841</v>
      </c>
      <c r="C305" s="128" t="s">
        <v>842</v>
      </c>
      <c r="D305" s="136" t="s">
        <v>1158</v>
      </c>
    </row>
    <row r="306" spans="2:4" ht="9.75" customHeight="1">
      <c r="B306" s="111" t="s">
        <v>843</v>
      </c>
      <c r="C306" s="135" t="s">
        <v>844</v>
      </c>
      <c r="D306" s="136">
        <v>1</v>
      </c>
    </row>
    <row r="307" spans="2:4" ht="9.75" customHeight="1">
      <c r="B307" s="111" t="s">
        <v>845</v>
      </c>
      <c r="C307" s="135" t="s">
        <v>846</v>
      </c>
      <c r="D307" s="136">
        <v>5</v>
      </c>
    </row>
    <row r="308" spans="2:4" ht="9.75" customHeight="1">
      <c r="B308" s="111" t="s">
        <v>847</v>
      </c>
      <c r="C308" s="135" t="s">
        <v>848</v>
      </c>
      <c r="D308" s="136">
        <v>2</v>
      </c>
    </row>
    <row r="309" spans="2:4" ht="9.75" customHeight="1">
      <c r="B309" s="111" t="s">
        <v>849</v>
      </c>
      <c r="C309" s="96" t="s">
        <v>850</v>
      </c>
      <c r="D309" s="136">
        <v>2</v>
      </c>
    </row>
    <row r="310" spans="2:4" ht="9.75" customHeight="1">
      <c r="B310" s="111" t="s">
        <v>851</v>
      </c>
      <c r="C310" s="96" t="s">
        <v>852</v>
      </c>
      <c r="D310" s="136">
        <v>4</v>
      </c>
    </row>
    <row r="311" spans="2:4" ht="9.75" customHeight="1">
      <c r="B311" s="111" t="s">
        <v>853</v>
      </c>
      <c r="C311" s="96" t="s">
        <v>854</v>
      </c>
      <c r="D311" s="136">
        <v>5</v>
      </c>
    </row>
    <row r="312" spans="2:4" ht="9.75" customHeight="1">
      <c r="B312" s="111" t="s">
        <v>855</v>
      </c>
      <c r="C312" s="96" t="s">
        <v>856</v>
      </c>
      <c r="D312" s="136">
        <v>5</v>
      </c>
    </row>
    <row r="313" spans="2:4" ht="9.75" customHeight="1">
      <c r="B313" s="111" t="s">
        <v>857</v>
      </c>
      <c r="C313" s="97" t="s">
        <v>858</v>
      </c>
      <c r="D313" s="136"/>
    </row>
    <row r="314" spans="2:4" ht="9.75" customHeight="1">
      <c r="B314" s="111" t="s">
        <v>859</v>
      </c>
      <c r="C314" s="97" t="s">
        <v>860</v>
      </c>
      <c r="D314" s="136"/>
    </row>
    <row r="315" spans="2:4" ht="9.75" customHeight="1">
      <c r="B315" s="111" t="s">
        <v>861</v>
      </c>
      <c r="C315" s="97" t="s">
        <v>862</v>
      </c>
      <c r="D315" s="136"/>
    </row>
    <row r="316" spans="2:4" ht="9.75" customHeight="1">
      <c r="B316" s="111" t="s">
        <v>863</v>
      </c>
      <c r="C316" s="97" t="s">
        <v>864</v>
      </c>
      <c r="D316" s="136"/>
    </row>
    <row r="317" spans="2:4" ht="9.75" customHeight="1">
      <c r="B317" s="111" t="s">
        <v>865</v>
      </c>
      <c r="C317" s="97" t="s">
        <v>866</v>
      </c>
      <c r="D317" s="136"/>
    </row>
    <row r="318" spans="2:4" ht="9.75" customHeight="1">
      <c r="B318" s="111" t="s">
        <v>867</v>
      </c>
      <c r="C318" s="97" t="s">
        <v>868</v>
      </c>
      <c r="D318" s="136"/>
    </row>
    <row r="319" spans="2:4" ht="9.75" customHeight="1">
      <c r="B319" s="111" t="s">
        <v>869</v>
      </c>
      <c r="C319" s="97" t="s">
        <v>870</v>
      </c>
      <c r="D319" s="136"/>
    </row>
    <row r="320" spans="3:4" ht="9.75" customHeight="1">
      <c r="C320" s="130"/>
      <c r="D320" s="125"/>
    </row>
    <row r="321" ht="9.75" customHeight="1">
      <c r="D321" s="125"/>
    </row>
    <row r="322" ht="9.75" customHeight="1">
      <c r="D322" s="125"/>
    </row>
    <row r="323" ht="9.75" customHeight="1">
      <c r="D323" s="125"/>
    </row>
    <row r="324" spans="3:4" ht="9.75" customHeight="1">
      <c r="C324" s="130"/>
      <c r="D324" s="125"/>
    </row>
    <row r="325" ht="9.75" customHeight="1">
      <c r="D325" s="125"/>
    </row>
    <row r="326" ht="9.75" customHeight="1">
      <c r="D326" s="125"/>
    </row>
    <row r="327" ht="9.75" customHeight="1">
      <c r="D327" s="125"/>
    </row>
    <row r="328" ht="9.75" customHeight="1">
      <c r="D328" s="125"/>
    </row>
    <row r="329" ht="9.75" customHeight="1">
      <c r="D329" s="125"/>
    </row>
    <row r="330" ht="9.75" customHeight="1">
      <c r="D330" s="125"/>
    </row>
    <row r="331" ht="9.75" customHeight="1">
      <c r="D331" s="125"/>
    </row>
    <row r="332" ht="9.75" customHeight="1">
      <c r="D332" s="125"/>
    </row>
    <row r="333" ht="9.75" customHeight="1">
      <c r="D333" s="125"/>
    </row>
    <row r="334" ht="9.75" customHeight="1">
      <c r="D334" s="125"/>
    </row>
    <row r="335" ht="9.75" customHeight="1">
      <c r="D335" s="125"/>
    </row>
    <row r="336" ht="9.75" customHeight="1">
      <c r="D336" s="125"/>
    </row>
    <row r="337" ht="9.75" customHeight="1">
      <c r="D337" s="125"/>
    </row>
    <row r="338" ht="9.75" customHeight="1">
      <c r="D338" s="125"/>
    </row>
    <row r="339" ht="9.75" customHeight="1">
      <c r="D339" s="125"/>
    </row>
    <row r="340" ht="9.75" customHeight="1">
      <c r="D340" s="125"/>
    </row>
    <row r="341" ht="9.75" customHeight="1">
      <c r="D341" s="125"/>
    </row>
    <row r="342" ht="9.75" customHeight="1">
      <c r="D342" s="125"/>
    </row>
    <row r="343" ht="9.75" customHeight="1">
      <c r="D343" s="125"/>
    </row>
    <row r="344" ht="9.75" customHeight="1">
      <c r="D344" s="125"/>
    </row>
    <row r="345" ht="9.75" customHeight="1">
      <c r="D345" s="125"/>
    </row>
    <row r="346" ht="9.75" customHeight="1">
      <c r="D346" s="125"/>
    </row>
    <row r="347" ht="9.75" customHeight="1">
      <c r="D347" s="125"/>
    </row>
    <row r="348" ht="9.75" customHeight="1">
      <c r="D348" s="125"/>
    </row>
    <row r="349" ht="9.75" customHeight="1">
      <c r="D349" s="125"/>
    </row>
    <row r="350" ht="9.75" customHeight="1">
      <c r="D350" s="125"/>
    </row>
    <row r="351" ht="9.75" customHeight="1">
      <c r="D351" s="125"/>
    </row>
    <row r="352" ht="9.75" customHeight="1">
      <c r="D352" s="125"/>
    </row>
    <row r="353" ht="9.75" customHeight="1">
      <c r="D353" s="125"/>
    </row>
    <row r="354" ht="9.75" customHeight="1">
      <c r="D354" s="125"/>
    </row>
    <row r="355" ht="9.75" customHeight="1">
      <c r="D355" s="125"/>
    </row>
    <row r="356" ht="9.75" customHeight="1">
      <c r="D356" s="125"/>
    </row>
    <row r="357" ht="9.75" customHeight="1">
      <c r="D357" s="125"/>
    </row>
    <row r="358" ht="9.75" customHeight="1">
      <c r="D358" s="125"/>
    </row>
    <row r="359" ht="9.75" customHeight="1">
      <c r="D359" s="125"/>
    </row>
    <row r="360" ht="9.75" customHeight="1">
      <c r="D360" s="125"/>
    </row>
    <row r="361" ht="9.75" customHeight="1">
      <c r="D361" s="125"/>
    </row>
    <row r="362" ht="9.75" customHeight="1">
      <c r="D362" s="125"/>
    </row>
    <row r="363" ht="9.75" customHeight="1">
      <c r="D363" s="125"/>
    </row>
    <row r="364" ht="9.75" customHeight="1">
      <c r="D364" s="125"/>
    </row>
    <row r="365" ht="9.75" customHeight="1">
      <c r="D365" s="125"/>
    </row>
    <row r="366" ht="9.75" customHeight="1">
      <c r="D366" s="125"/>
    </row>
    <row r="367" ht="9.75" customHeight="1">
      <c r="D367" s="125"/>
    </row>
    <row r="368" ht="9.75" customHeight="1">
      <c r="D368" s="125"/>
    </row>
    <row r="369" ht="9.75" customHeight="1">
      <c r="D369" s="125"/>
    </row>
    <row r="370" ht="9.75" customHeight="1">
      <c r="D370" s="125"/>
    </row>
    <row r="371" ht="9.75" customHeight="1">
      <c r="D371" s="125"/>
    </row>
    <row r="372" ht="9.75" customHeight="1">
      <c r="D372" s="125"/>
    </row>
    <row r="373" ht="9.75" customHeight="1">
      <c r="D373" s="125"/>
    </row>
    <row r="374" ht="9.75" customHeight="1">
      <c r="D374" s="125"/>
    </row>
    <row r="375" ht="9.75" customHeight="1">
      <c r="D375" s="125"/>
    </row>
    <row r="376" ht="9.75" customHeight="1">
      <c r="D376" s="125"/>
    </row>
    <row r="377" ht="9.75" customHeight="1">
      <c r="D377" s="125"/>
    </row>
    <row r="378" ht="9.75" customHeight="1">
      <c r="D378" s="125"/>
    </row>
    <row r="379" ht="9.75" customHeight="1">
      <c r="D379" s="125"/>
    </row>
    <row r="380" ht="9.75" customHeight="1">
      <c r="D380" s="125"/>
    </row>
    <row r="381" ht="9.75" customHeight="1">
      <c r="D381" s="125"/>
    </row>
    <row r="382" ht="9.75" customHeight="1">
      <c r="D382" s="125"/>
    </row>
    <row r="383" ht="9.75" customHeight="1">
      <c r="D383" s="125"/>
    </row>
    <row r="384" ht="9.75" customHeight="1">
      <c r="D384" s="125"/>
    </row>
    <row r="385" ht="9.75" customHeight="1">
      <c r="D385" s="125"/>
    </row>
    <row r="386" ht="9.75" customHeight="1">
      <c r="D386" s="125"/>
    </row>
    <row r="387" ht="9.75" customHeight="1">
      <c r="D387" s="125"/>
    </row>
    <row r="388" ht="9.75" customHeight="1">
      <c r="D388" s="125"/>
    </row>
    <row r="389" ht="9.75" customHeight="1">
      <c r="D389" s="125"/>
    </row>
    <row r="390" ht="9.75" customHeight="1">
      <c r="D390" s="125"/>
    </row>
    <row r="391" ht="9.75" customHeight="1">
      <c r="D391" s="125"/>
    </row>
    <row r="392" ht="9.75" customHeight="1">
      <c r="D392" s="125"/>
    </row>
    <row r="393" ht="9.75" customHeight="1">
      <c r="D393" s="125"/>
    </row>
    <row r="394" ht="9.75" customHeight="1">
      <c r="D394" s="125"/>
    </row>
    <row r="395" ht="9.75" customHeight="1">
      <c r="D395" s="125"/>
    </row>
    <row r="396" ht="9.75" customHeight="1">
      <c r="D396" s="125"/>
    </row>
    <row r="397" ht="9.75" customHeight="1">
      <c r="D397" s="125"/>
    </row>
    <row r="398" ht="9.75" customHeight="1">
      <c r="D398" s="125"/>
    </row>
    <row r="399" ht="9.75" customHeight="1">
      <c r="D399" s="125"/>
    </row>
    <row r="400" ht="9.75" customHeight="1">
      <c r="D400" s="125"/>
    </row>
    <row r="401" ht="9.75" customHeight="1">
      <c r="D401" s="125"/>
    </row>
    <row r="402" ht="9.75" customHeight="1">
      <c r="D402" s="125"/>
    </row>
    <row r="403" ht="9.75" customHeight="1">
      <c r="D403" s="125"/>
    </row>
    <row r="404" ht="9.75" customHeight="1">
      <c r="D404" s="125"/>
    </row>
    <row r="405" ht="9.75" customHeight="1">
      <c r="D405" s="125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N401"/>
  <sheetViews>
    <sheetView showGridLines="0" workbookViewId="0" topLeftCell="A1">
      <selection activeCell="L37" sqref="L37"/>
    </sheetView>
  </sheetViews>
  <sheetFormatPr defaultColWidth="9.140625" defaultRowHeight="9.75" customHeight="1"/>
  <cols>
    <col min="1" max="2" width="8.57421875" style="96" customWidth="1"/>
    <col min="3" max="3" width="53.140625" style="96" bestFit="1" customWidth="1"/>
    <col min="4" max="4" width="5.421875" style="125" bestFit="1" customWidth="1"/>
    <col min="5" max="5" width="9.140625" style="96" customWidth="1"/>
    <col min="6" max="9" width="11.28125" style="96" customWidth="1"/>
    <col min="10" max="10" width="6.57421875" style="96" customWidth="1"/>
    <col min="11" max="11" width="6.28125" style="96" customWidth="1"/>
    <col min="12" max="12" width="19.7109375" style="96" customWidth="1"/>
    <col min="13" max="13" width="13.57421875" style="96" customWidth="1"/>
    <col min="14" max="16384" width="9.140625" style="96" customWidth="1"/>
  </cols>
  <sheetData>
    <row r="2" spans="2:14" ht="9.75" customHeight="1">
      <c r="B2" s="93" t="s">
        <v>218</v>
      </c>
      <c r="C2" s="93" t="s">
        <v>219</v>
      </c>
      <c r="D2" s="147" t="s">
        <v>220</v>
      </c>
      <c r="E2" s="95"/>
      <c r="G2" s="148"/>
      <c r="H2" s="148"/>
      <c r="I2" s="149"/>
      <c r="J2" s="149"/>
      <c r="K2" s="149"/>
      <c r="L2" s="149"/>
      <c r="M2" s="123"/>
      <c r="N2" s="123"/>
    </row>
    <row r="3" spans="2:14" s="97" customFormat="1" ht="11.25">
      <c r="B3" s="182" t="s">
        <v>1159</v>
      </c>
      <c r="C3" s="182" t="s">
        <v>222</v>
      </c>
      <c r="D3" s="101">
        <v>19.5</v>
      </c>
      <c r="F3" s="97" t="s">
        <v>51</v>
      </c>
      <c r="G3" s="100" t="s">
        <v>1160</v>
      </c>
      <c r="H3" s="150"/>
      <c r="I3" s="151"/>
      <c r="J3" s="151"/>
      <c r="K3" s="151"/>
      <c r="L3" s="151"/>
      <c r="M3" s="106"/>
      <c r="N3" s="106"/>
    </row>
    <row r="4" spans="2:14" s="97" customFormat="1" ht="11.25">
      <c r="B4" s="182" t="s">
        <v>1161</v>
      </c>
      <c r="C4" s="182" t="s">
        <v>1162</v>
      </c>
      <c r="D4" s="101">
        <v>16.6</v>
      </c>
      <c r="G4" s="100" t="s">
        <v>1163</v>
      </c>
      <c r="H4" s="150"/>
      <c r="I4" s="151"/>
      <c r="J4" s="151"/>
      <c r="K4" s="151"/>
      <c r="L4" s="151"/>
      <c r="M4" s="106"/>
      <c r="N4" s="106"/>
    </row>
    <row r="5" spans="2:14" s="97" customFormat="1" ht="11.25">
      <c r="B5" s="182" t="s">
        <v>1164</v>
      </c>
      <c r="C5" s="182" t="s">
        <v>1165</v>
      </c>
      <c r="D5" s="101">
        <v>15.8</v>
      </c>
      <c r="G5" s="100"/>
      <c r="H5" s="150"/>
      <c r="I5" s="151"/>
      <c r="J5" s="151"/>
      <c r="K5" s="151"/>
      <c r="L5" s="151"/>
      <c r="M5" s="106"/>
      <c r="N5" s="106"/>
    </row>
    <row r="6" spans="2:14" s="97" customFormat="1" ht="11.25">
      <c r="B6" s="183" t="s">
        <v>1166</v>
      </c>
      <c r="C6" s="183" t="s">
        <v>1167</v>
      </c>
      <c r="D6" s="101">
        <v>1</v>
      </c>
      <c r="F6" s="97" t="s">
        <v>79</v>
      </c>
      <c r="G6" s="100" t="s">
        <v>1168</v>
      </c>
      <c r="H6" s="150"/>
      <c r="I6" s="151"/>
      <c r="J6" s="151"/>
      <c r="K6" s="151"/>
      <c r="L6" s="151"/>
      <c r="M6" s="106"/>
      <c r="N6" s="106"/>
    </row>
    <row r="7" spans="2:14" s="97" customFormat="1" ht="11.25">
      <c r="B7" s="183" t="s">
        <v>1169</v>
      </c>
      <c r="C7" s="183" t="s">
        <v>1170</v>
      </c>
      <c r="D7" s="101">
        <v>1.2</v>
      </c>
      <c r="G7" s="100" t="s">
        <v>1171</v>
      </c>
      <c r="H7" s="150"/>
      <c r="I7" s="151"/>
      <c r="J7" s="151"/>
      <c r="K7" s="151"/>
      <c r="L7" s="151"/>
      <c r="M7" s="106"/>
      <c r="N7" s="106"/>
    </row>
    <row r="8" spans="2:14" s="97" customFormat="1" ht="11.25">
      <c r="B8" s="183" t="s">
        <v>1172</v>
      </c>
      <c r="C8" s="183" t="s">
        <v>1173</v>
      </c>
      <c r="D8" s="101">
        <v>4.3</v>
      </c>
      <c r="G8" s="100"/>
      <c r="H8" s="150"/>
      <c r="I8" s="151"/>
      <c r="J8" s="152"/>
      <c r="K8" s="151"/>
      <c r="L8" s="151"/>
      <c r="M8" s="106"/>
      <c r="N8" s="106"/>
    </row>
    <row r="9" spans="2:14" s="97" customFormat="1" ht="11.25">
      <c r="B9" s="183" t="s">
        <v>1174</v>
      </c>
      <c r="C9" s="183" t="s">
        <v>1175</v>
      </c>
      <c r="D9" s="101">
        <v>23.1</v>
      </c>
      <c r="F9" s="97" t="s">
        <v>52</v>
      </c>
      <c r="G9" s="100" t="s">
        <v>1176</v>
      </c>
      <c r="H9" s="150"/>
      <c r="I9" s="151"/>
      <c r="J9" s="151"/>
      <c r="K9" s="151"/>
      <c r="L9" s="151"/>
      <c r="M9" s="106"/>
      <c r="N9" s="106"/>
    </row>
    <row r="10" spans="2:14" s="97" customFormat="1" ht="11.25">
      <c r="B10" s="182" t="s">
        <v>1177</v>
      </c>
      <c r="C10" s="182" t="s">
        <v>1178</v>
      </c>
      <c r="D10" s="101">
        <v>17.4</v>
      </c>
      <c r="F10" s="100"/>
      <c r="G10" s="100" t="s">
        <v>1179</v>
      </c>
      <c r="H10" s="150"/>
      <c r="I10" s="151"/>
      <c r="J10" s="151"/>
      <c r="K10" s="151"/>
      <c r="L10" s="151"/>
      <c r="M10" s="106"/>
      <c r="N10" s="106"/>
    </row>
    <row r="11" spans="2:14" s="97" customFormat="1" ht="11.25">
      <c r="B11" s="182" t="s">
        <v>1180</v>
      </c>
      <c r="C11" s="182" t="s">
        <v>1181</v>
      </c>
      <c r="D11" s="101">
        <v>16.5</v>
      </c>
      <c r="F11" s="100"/>
      <c r="G11" s="100"/>
      <c r="H11" s="150"/>
      <c r="I11" s="151"/>
      <c r="J11" s="151"/>
      <c r="K11" s="151"/>
      <c r="L11" s="151"/>
      <c r="M11" s="106"/>
      <c r="N11" s="106"/>
    </row>
    <row r="12" spans="2:14" s="97" customFormat="1" ht="11.25">
      <c r="B12" s="182" t="s">
        <v>1182</v>
      </c>
      <c r="C12" s="182" t="s">
        <v>321</v>
      </c>
      <c r="D12" s="101">
        <v>15.6</v>
      </c>
      <c r="F12" s="101"/>
      <c r="G12" s="101"/>
      <c r="I12" s="106"/>
      <c r="J12" s="106"/>
      <c r="K12" s="106"/>
      <c r="L12" s="106"/>
      <c r="M12" s="106"/>
      <c r="N12" s="106"/>
    </row>
    <row r="13" spans="2:14" s="97" customFormat="1" ht="11.25">
      <c r="B13" s="182" t="s">
        <v>1183</v>
      </c>
      <c r="C13" s="182" t="s">
        <v>1184</v>
      </c>
      <c r="D13" s="101">
        <v>12.5</v>
      </c>
      <c r="F13" s="101"/>
      <c r="G13" s="104"/>
      <c r="I13" s="106"/>
      <c r="J13" s="106"/>
      <c r="K13" s="106"/>
      <c r="L13" s="106"/>
      <c r="M13" s="106"/>
      <c r="N13" s="106"/>
    </row>
    <row r="14" spans="2:14" s="97" customFormat="1" ht="11.25">
      <c r="B14" s="182" t="s">
        <v>1185</v>
      </c>
      <c r="C14" s="182" t="s">
        <v>327</v>
      </c>
      <c r="D14" s="101">
        <v>17</v>
      </c>
      <c r="F14" s="145" t="s">
        <v>248</v>
      </c>
      <c r="G14" s="106" t="s">
        <v>1186</v>
      </c>
      <c r="I14" s="153"/>
      <c r="J14" s="108"/>
      <c r="K14" s="106"/>
      <c r="L14" s="106"/>
      <c r="M14" s="106"/>
      <c r="N14" s="106"/>
    </row>
    <row r="15" spans="2:10" s="97" customFormat="1" ht="11.25">
      <c r="B15" s="182" t="s">
        <v>1187</v>
      </c>
      <c r="C15" s="182" t="s">
        <v>329</v>
      </c>
      <c r="D15" s="101">
        <v>19.1</v>
      </c>
      <c r="F15" s="145"/>
      <c r="G15" s="106" t="s">
        <v>1188</v>
      </c>
      <c r="I15" s="153"/>
      <c r="J15" s="154"/>
    </row>
    <row r="16" spans="2:10" s="97" customFormat="1" ht="11.25">
      <c r="B16" s="182" t="s">
        <v>1189</v>
      </c>
      <c r="C16" s="182" t="s">
        <v>1190</v>
      </c>
      <c r="D16" s="101">
        <v>19</v>
      </c>
      <c r="F16" s="145"/>
      <c r="G16" s="106" t="s">
        <v>1191</v>
      </c>
      <c r="I16" s="153"/>
      <c r="J16" s="154"/>
    </row>
    <row r="17" spans="2:10" s="97" customFormat="1" ht="11.25">
      <c r="B17" s="182" t="s">
        <v>1192</v>
      </c>
      <c r="C17" s="182" t="s">
        <v>337</v>
      </c>
      <c r="D17" s="101">
        <v>11.5</v>
      </c>
      <c r="F17" s="145"/>
      <c r="G17" s="106" t="s">
        <v>1193</v>
      </c>
      <c r="I17" s="153"/>
      <c r="J17" s="154"/>
    </row>
    <row r="18" spans="2:10" s="97" customFormat="1" ht="11.25">
      <c r="B18" s="182" t="s">
        <v>1194</v>
      </c>
      <c r="C18" s="182" t="s">
        <v>1195</v>
      </c>
      <c r="D18" s="101">
        <v>15.5</v>
      </c>
      <c r="F18" s="145"/>
      <c r="G18" s="146" t="s">
        <v>1196</v>
      </c>
      <c r="I18" s="153"/>
      <c r="J18" s="154"/>
    </row>
    <row r="19" spans="2:10" s="97" customFormat="1" ht="11.25">
      <c r="B19" s="182" t="s">
        <v>1197</v>
      </c>
      <c r="C19" s="182" t="s">
        <v>1198</v>
      </c>
      <c r="D19" s="101">
        <v>16.3</v>
      </c>
      <c r="F19" s="101"/>
      <c r="G19" s="104"/>
      <c r="I19" s="153"/>
      <c r="J19" s="110"/>
    </row>
    <row r="20" spans="2:7" s="97" customFormat="1" ht="11.25">
      <c r="B20" s="182" t="s">
        <v>1199</v>
      </c>
      <c r="C20" s="182" t="s">
        <v>1200</v>
      </c>
      <c r="D20" s="101">
        <v>15.9</v>
      </c>
      <c r="F20" s="101"/>
      <c r="G20" s="104"/>
    </row>
    <row r="21" spans="2:4" s="97" customFormat="1" ht="11.25">
      <c r="B21" s="182" t="s">
        <v>1201</v>
      </c>
      <c r="C21" s="182" t="s">
        <v>363</v>
      </c>
      <c r="D21" s="101">
        <v>15.3</v>
      </c>
    </row>
    <row r="22" spans="2:12" s="97" customFormat="1" ht="12.75">
      <c r="B22" s="182" t="s">
        <v>1202</v>
      </c>
      <c r="C22" s="182" t="s">
        <v>1203</v>
      </c>
      <c r="D22" s="101">
        <v>11.6</v>
      </c>
      <c r="F22" s="101" t="s">
        <v>91</v>
      </c>
      <c r="G22" s="101"/>
      <c r="L22" s="155"/>
    </row>
    <row r="23" spans="2:7" s="97" customFormat="1" ht="11.25">
      <c r="B23" s="182" t="s">
        <v>1204</v>
      </c>
      <c r="C23" s="182" t="s">
        <v>371</v>
      </c>
      <c r="D23" s="101">
        <v>11.2</v>
      </c>
      <c r="F23" s="97" t="s">
        <v>51</v>
      </c>
      <c r="G23" s="97" t="s">
        <v>1346</v>
      </c>
    </row>
    <row r="24" spans="2:4" s="97" customFormat="1" ht="11.25">
      <c r="B24" s="182" t="s">
        <v>1205</v>
      </c>
      <c r="C24" s="182" t="s">
        <v>373</v>
      </c>
      <c r="D24" s="101">
        <v>14.7</v>
      </c>
    </row>
    <row r="25" spans="2:7" s="97" customFormat="1" ht="11.25">
      <c r="B25" s="182" t="s">
        <v>1206</v>
      </c>
      <c r="C25" s="182" t="s">
        <v>375</v>
      </c>
      <c r="D25" s="101">
        <v>11.2</v>
      </c>
      <c r="F25" s="97" t="s">
        <v>79</v>
      </c>
      <c r="G25" s="97" t="s">
        <v>1207</v>
      </c>
    </row>
    <row r="26" spans="2:4" s="97" customFormat="1" ht="11.25">
      <c r="B26" s="182" t="s">
        <v>1208</v>
      </c>
      <c r="C26" s="182" t="s">
        <v>377</v>
      </c>
      <c r="D26" s="101">
        <v>3.7</v>
      </c>
    </row>
    <row r="27" spans="2:7" s="97" customFormat="1" ht="11.25">
      <c r="B27" s="183" t="s">
        <v>1209</v>
      </c>
      <c r="C27" s="183" t="s">
        <v>34</v>
      </c>
      <c r="D27" s="101">
        <v>18.8</v>
      </c>
      <c r="F27" s="97" t="s">
        <v>52</v>
      </c>
      <c r="G27" s="97" t="s">
        <v>1210</v>
      </c>
    </row>
    <row r="28" spans="2:4" s="97" customFormat="1" ht="11.25">
      <c r="B28" s="182" t="s">
        <v>1211</v>
      </c>
      <c r="C28" s="182" t="s">
        <v>1212</v>
      </c>
      <c r="D28" s="101">
        <v>7.2</v>
      </c>
    </row>
    <row r="29" spans="2:4" s="97" customFormat="1" ht="11.25">
      <c r="B29" s="182" t="s">
        <v>1213</v>
      </c>
      <c r="C29" s="182" t="s">
        <v>1214</v>
      </c>
      <c r="D29" s="101">
        <v>6.8</v>
      </c>
    </row>
    <row r="30" spans="2:4" s="97" customFormat="1" ht="11.25">
      <c r="B30" s="182" t="s">
        <v>1215</v>
      </c>
      <c r="C30" s="182" t="s">
        <v>401</v>
      </c>
      <c r="D30" s="145">
        <v>9.5</v>
      </c>
    </row>
    <row r="31" spans="2:6" s="97" customFormat="1" ht="11.25">
      <c r="B31" s="182" t="s">
        <v>1216</v>
      </c>
      <c r="C31" s="182" t="s">
        <v>1217</v>
      </c>
      <c r="D31" s="145">
        <v>7.3</v>
      </c>
      <c r="F31" s="97" t="s">
        <v>151</v>
      </c>
    </row>
    <row r="32" spans="2:7" s="97" customFormat="1" ht="11.25">
      <c r="B32" s="182" t="s">
        <v>1218</v>
      </c>
      <c r="C32" s="182" t="s">
        <v>1219</v>
      </c>
      <c r="D32" s="145">
        <v>8.8</v>
      </c>
      <c r="F32" s="97" t="s">
        <v>51</v>
      </c>
      <c r="G32" s="56" t="s">
        <v>1220</v>
      </c>
    </row>
    <row r="33" spans="2:4" s="97" customFormat="1" ht="11.25">
      <c r="B33" s="182" t="s">
        <v>1221</v>
      </c>
      <c r="C33" s="182" t="s">
        <v>1222</v>
      </c>
      <c r="D33" s="145">
        <v>10.5</v>
      </c>
    </row>
    <row r="34" spans="2:7" s="97" customFormat="1" ht="11.25">
      <c r="B34" s="182" t="s">
        <v>1223</v>
      </c>
      <c r="C34" s="182" t="s">
        <v>423</v>
      </c>
      <c r="D34" s="145">
        <v>11.1</v>
      </c>
      <c r="F34" s="97" t="s">
        <v>79</v>
      </c>
      <c r="G34" s="56" t="s">
        <v>1224</v>
      </c>
    </row>
    <row r="35" spans="2:4" s="97" customFormat="1" ht="11.25">
      <c r="B35" s="182" t="s">
        <v>1225</v>
      </c>
      <c r="C35" s="182" t="s">
        <v>1226</v>
      </c>
      <c r="D35" s="101">
        <v>8.3</v>
      </c>
    </row>
    <row r="36" spans="2:7" s="97" customFormat="1" ht="11.25">
      <c r="B36" s="182" t="s">
        <v>1227</v>
      </c>
      <c r="C36" s="182" t="s">
        <v>1228</v>
      </c>
      <c r="D36" s="101">
        <v>9.7</v>
      </c>
      <c r="F36" s="97" t="s">
        <v>52</v>
      </c>
      <c r="G36" s="56" t="s">
        <v>1224</v>
      </c>
    </row>
    <row r="37" spans="2:4" s="97" customFormat="1" ht="11.25">
      <c r="B37" s="182" t="s">
        <v>1229</v>
      </c>
      <c r="C37" s="182" t="s">
        <v>1230</v>
      </c>
      <c r="D37" s="101">
        <v>8.5</v>
      </c>
    </row>
    <row r="38" spans="2:4" s="97" customFormat="1" ht="11.25">
      <c r="B38" s="182" t="s">
        <v>1231</v>
      </c>
      <c r="C38" s="182" t="s">
        <v>445</v>
      </c>
      <c r="D38" s="101">
        <v>8</v>
      </c>
    </row>
    <row r="39" spans="2:4" s="97" customFormat="1" ht="11.25">
      <c r="B39" s="182" t="s">
        <v>1232</v>
      </c>
      <c r="C39" s="182" t="s">
        <v>447</v>
      </c>
      <c r="D39" s="101">
        <v>19.7</v>
      </c>
    </row>
    <row r="40" spans="2:4" s="97" customFormat="1" ht="11.25">
      <c r="B40" s="182" t="s">
        <v>1233</v>
      </c>
      <c r="C40" s="182" t="s">
        <v>1234</v>
      </c>
      <c r="D40" s="101">
        <v>13.9</v>
      </c>
    </row>
    <row r="41" spans="2:4" s="97" customFormat="1" ht="11.25">
      <c r="B41" s="182" t="s">
        <v>1235</v>
      </c>
      <c r="C41" s="182" t="s">
        <v>461</v>
      </c>
      <c r="D41" s="101">
        <v>14.1</v>
      </c>
    </row>
    <row r="42" spans="2:4" s="97" customFormat="1" ht="11.25">
      <c r="B42" s="182" t="s">
        <v>1236</v>
      </c>
      <c r="C42" s="182" t="s">
        <v>1237</v>
      </c>
      <c r="D42" s="101">
        <v>14.6</v>
      </c>
    </row>
    <row r="43" spans="2:4" s="97" customFormat="1" ht="11.25">
      <c r="B43" s="182" t="s">
        <v>1238</v>
      </c>
      <c r="C43" s="182" t="s">
        <v>1239</v>
      </c>
      <c r="D43" s="101">
        <v>14</v>
      </c>
    </row>
    <row r="44" spans="2:4" s="97" customFormat="1" ht="11.25">
      <c r="B44" s="182" t="s">
        <v>1240</v>
      </c>
      <c r="C44" s="182" t="s">
        <v>1241</v>
      </c>
      <c r="D44" s="101">
        <v>14.1</v>
      </c>
    </row>
    <row r="45" spans="2:4" s="97" customFormat="1" ht="11.25">
      <c r="B45" s="182" t="s">
        <v>1242</v>
      </c>
      <c r="C45" s="182" t="s">
        <v>1243</v>
      </c>
      <c r="D45" s="101">
        <v>15</v>
      </c>
    </row>
    <row r="46" spans="2:4" s="97" customFormat="1" ht="11.25">
      <c r="B46" s="182" t="s">
        <v>1244</v>
      </c>
      <c r="C46" s="182" t="s">
        <v>1245</v>
      </c>
      <c r="D46" s="101">
        <v>14.9</v>
      </c>
    </row>
    <row r="47" spans="2:4" s="97" customFormat="1" ht="11.25">
      <c r="B47" s="184" t="s">
        <v>1246</v>
      </c>
      <c r="C47" s="182" t="s">
        <v>1247</v>
      </c>
      <c r="D47" s="101" t="s">
        <v>1248</v>
      </c>
    </row>
    <row r="48" spans="2:4" s="97" customFormat="1" ht="11.25">
      <c r="B48" s="182" t="s">
        <v>1249</v>
      </c>
      <c r="C48" s="182" t="s">
        <v>1250</v>
      </c>
      <c r="D48" s="101">
        <v>12.6</v>
      </c>
    </row>
    <row r="49" spans="2:4" s="97" customFormat="1" ht="11.25">
      <c r="B49" s="182" t="s">
        <v>1251</v>
      </c>
      <c r="C49" s="182" t="s">
        <v>1252</v>
      </c>
      <c r="D49" s="101">
        <v>11.6</v>
      </c>
    </row>
    <row r="50" spans="2:4" s="97" customFormat="1" ht="11.25">
      <c r="B50" s="182" t="s">
        <v>1253</v>
      </c>
      <c r="C50" s="182" t="s">
        <v>1254</v>
      </c>
      <c r="D50" s="101">
        <v>12.4</v>
      </c>
    </row>
    <row r="51" spans="2:4" s="97" customFormat="1" ht="11.25">
      <c r="B51" s="182" t="s">
        <v>1255</v>
      </c>
      <c r="C51" s="182" t="s">
        <v>1256</v>
      </c>
      <c r="D51" s="101">
        <v>11.4</v>
      </c>
    </row>
    <row r="52" spans="2:4" s="97" customFormat="1" ht="11.25">
      <c r="B52" s="182" t="s">
        <v>1257</v>
      </c>
      <c r="C52" s="182" t="s">
        <v>1258</v>
      </c>
      <c r="D52" s="101">
        <v>11.3</v>
      </c>
    </row>
    <row r="53" spans="2:4" s="97" customFormat="1" ht="11.25">
      <c r="B53" s="183" t="s">
        <v>1259</v>
      </c>
      <c r="C53" s="183" t="s">
        <v>1260</v>
      </c>
      <c r="D53" s="101">
        <v>10</v>
      </c>
    </row>
    <row r="54" spans="2:4" s="97" customFormat="1" ht="11.25">
      <c r="B54" s="183" t="s">
        <v>1261</v>
      </c>
      <c r="C54" s="183" t="s">
        <v>543</v>
      </c>
      <c r="D54" s="101">
        <v>2.6</v>
      </c>
    </row>
    <row r="55" spans="2:4" s="97" customFormat="1" ht="11.25">
      <c r="B55" s="183" t="s">
        <v>1262</v>
      </c>
      <c r="C55" s="183" t="s">
        <v>545</v>
      </c>
      <c r="D55" s="101">
        <v>2.7</v>
      </c>
    </row>
    <row r="56" spans="2:4" s="97" customFormat="1" ht="11.25">
      <c r="B56" s="183" t="s">
        <v>1263</v>
      </c>
      <c r="C56" s="183" t="s">
        <v>547</v>
      </c>
      <c r="D56" s="101">
        <v>18.6</v>
      </c>
    </row>
    <row r="57" spans="2:4" s="97" customFormat="1" ht="11.25">
      <c r="B57" s="182" t="s">
        <v>1264</v>
      </c>
      <c r="C57" s="182" t="s">
        <v>549</v>
      </c>
      <c r="D57" s="101">
        <v>4.3</v>
      </c>
    </row>
    <row r="58" spans="2:4" s="97" customFormat="1" ht="11.25">
      <c r="B58" s="182" t="s">
        <v>1265</v>
      </c>
      <c r="C58" s="182" t="s">
        <v>1266</v>
      </c>
      <c r="D58" s="101">
        <v>3.1</v>
      </c>
    </row>
    <row r="59" spans="2:4" s="97" customFormat="1" ht="11.25">
      <c r="B59" s="182" t="s">
        <v>1267</v>
      </c>
      <c r="C59" s="182" t="s">
        <v>1268</v>
      </c>
      <c r="D59" s="101">
        <v>2.8</v>
      </c>
    </row>
    <row r="60" spans="2:4" s="97" customFormat="1" ht="11.25">
      <c r="B60" s="183" t="s">
        <v>1269</v>
      </c>
      <c r="C60" s="183" t="s">
        <v>25</v>
      </c>
      <c r="D60" s="101">
        <v>7</v>
      </c>
    </row>
    <row r="61" spans="2:4" s="97" customFormat="1" ht="11.25">
      <c r="B61" s="182" t="s">
        <v>1270</v>
      </c>
      <c r="C61" s="182" t="s">
        <v>1271</v>
      </c>
      <c r="D61" s="101">
        <v>13.9</v>
      </c>
    </row>
    <row r="62" spans="2:4" s="97" customFormat="1" ht="11.25">
      <c r="B62" s="182" t="s">
        <v>1272</v>
      </c>
      <c r="C62" s="182" t="s">
        <v>1273</v>
      </c>
      <c r="D62" s="101">
        <v>14.1</v>
      </c>
    </row>
    <row r="63" spans="2:4" s="97" customFormat="1" ht="11.25">
      <c r="B63" s="182" t="s">
        <v>1274</v>
      </c>
      <c r="C63" s="182" t="s">
        <v>1275</v>
      </c>
      <c r="D63" s="101">
        <v>16.1</v>
      </c>
    </row>
    <row r="64" spans="2:4" s="97" customFormat="1" ht="11.25">
      <c r="B64" s="182" t="s">
        <v>1276</v>
      </c>
      <c r="C64" s="182" t="s">
        <v>1277</v>
      </c>
      <c r="D64" s="101">
        <v>14.4</v>
      </c>
    </row>
    <row r="65" spans="2:4" s="97" customFormat="1" ht="11.25">
      <c r="B65" s="182" t="s">
        <v>1278</v>
      </c>
      <c r="C65" s="182" t="s">
        <v>1279</v>
      </c>
      <c r="D65" s="101">
        <v>13.8</v>
      </c>
    </row>
    <row r="66" spans="2:4" s="97" customFormat="1" ht="11.25">
      <c r="B66" s="182" t="s">
        <v>1280</v>
      </c>
      <c r="C66" s="182" t="s">
        <v>1281</v>
      </c>
      <c r="D66" s="101">
        <v>12.4</v>
      </c>
    </row>
    <row r="67" spans="2:4" s="97" customFormat="1" ht="11.25">
      <c r="B67" s="182" t="s">
        <v>1282</v>
      </c>
      <c r="C67" s="182" t="s">
        <v>1283</v>
      </c>
      <c r="D67" s="101">
        <v>12.9</v>
      </c>
    </row>
    <row r="68" spans="2:4" s="97" customFormat="1" ht="11.25">
      <c r="B68" s="184" t="s">
        <v>1284</v>
      </c>
      <c r="C68" s="182" t="s">
        <v>1285</v>
      </c>
      <c r="D68" s="101">
        <v>3.8</v>
      </c>
    </row>
    <row r="69" spans="2:4" s="97" customFormat="1" ht="11.25">
      <c r="B69" s="182" t="s">
        <v>1286</v>
      </c>
      <c r="C69" s="182" t="s">
        <v>1287</v>
      </c>
      <c r="D69" s="101">
        <v>6.2</v>
      </c>
    </row>
    <row r="70" spans="2:4" s="97" customFormat="1" ht="11.25">
      <c r="B70" s="182" t="s">
        <v>1288</v>
      </c>
      <c r="C70" s="182" t="s">
        <v>648</v>
      </c>
      <c r="D70" s="101">
        <v>5.4</v>
      </c>
    </row>
    <row r="71" spans="2:4" s="97" customFormat="1" ht="11.25">
      <c r="B71" s="182" t="s">
        <v>1289</v>
      </c>
      <c r="C71" s="182" t="s">
        <v>650</v>
      </c>
      <c r="D71" s="101">
        <v>5.8</v>
      </c>
    </row>
    <row r="72" spans="2:4" s="97" customFormat="1" ht="11.25">
      <c r="B72" s="183" t="s">
        <v>1290</v>
      </c>
      <c r="C72" s="183" t="s">
        <v>1291</v>
      </c>
      <c r="D72" s="101">
        <v>1.6</v>
      </c>
    </row>
    <row r="73" spans="2:4" s="97" customFormat="1" ht="11.25">
      <c r="B73" s="183" t="s">
        <v>1292</v>
      </c>
      <c r="C73" s="183" t="s">
        <v>1293</v>
      </c>
      <c r="D73" s="101">
        <v>1.4</v>
      </c>
    </row>
    <row r="74" spans="2:4" s="97" customFormat="1" ht="11.25">
      <c r="B74" s="183" t="s">
        <v>1294</v>
      </c>
      <c r="C74" s="183" t="s">
        <v>1295</v>
      </c>
      <c r="D74" s="101">
        <v>2.2</v>
      </c>
    </row>
    <row r="75" spans="2:4" s="97" customFormat="1" ht="11.25">
      <c r="B75" s="183" t="s">
        <v>1296</v>
      </c>
      <c r="C75" s="183" t="s">
        <v>1297</v>
      </c>
      <c r="D75" s="101">
        <v>1.6</v>
      </c>
    </row>
    <row r="76" spans="2:4" s="97" customFormat="1" ht="11.25">
      <c r="B76" s="183" t="s">
        <v>1298</v>
      </c>
      <c r="C76" s="183" t="s">
        <v>1299</v>
      </c>
      <c r="D76" s="101">
        <v>6.4</v>
      </c>
    </row>
    <row r="77" spans="2:4" s="97" customFormat="1" ht="11.25">
      <c r="B77" s="183" t="s">
        <v>1300</v>
      </c>
      <c r="C77" s="183" t="s">
        <v>1301</v>
      </c>
      <c r="D77" s="101">
        <v>3.2</v>
      </c>
    </row>
    <row r="78" spans="2:4" s="97" customFormat="1" ht="11.25">
      <c r="B78" s="183" t="s">
        <v>1302</v>
      </c>
      <c r="C78" s="183" t="s">
        <v>1303</v>
      </c>
      <c r="D78" s="101">
        <v>16</v>
      </c>
    </row>
    <row r="79" spans="2:4" s="97" customFormat="1" ht="11.25">
      <c r="B79" s="183" t="s">
        <v>1304</v>
      </c>
      <c r="C79" s="183" t="s">
        <v>688</v>
      </c>
      <c r="D79" s="101">
        <v>15.9</v>
      </c>
    </row>
    <row r="80" spans="2:4" s="97" customFormat="1" ht="11.25">
      <c r="B80" s="183" t="s">
        <v>1305</v>
      </c>
      <c r="C80" s="183" t="s">
        <v>1306</v>
      </c>
      <c r="D80" s="101">
        <v>17.8</v>
      </c>
    </row>
    <row r="81" spans="2:4" s="97" customFormat="1" ht="11.25">
      <c r="B81" s="183" t="s">
        <v>1307</v>
      </c>
      <c r="C81" s="183" t="s">
        <v>1308</v>
      </c>
      <c r="D81" s="101">
        <v>16.1</v>
      </c>
    </row>
    <row r="82" spans="2:4" s="97" customFormat="1" ht="11.25">
      <c r="B82" s="183" t="s">
        <v>1309</v>
      </c>
      <c r="C82" s="183" t="s">
        <v>1310</v>
      </c>
      <c r="D82" s="101">
        <v>15.5</v>
      </c>
    </row>
    <row r="83" spans="2:4" s="97" customFormat="1" ht="11.25">
      <c r="B83" s="182" t="s">
        <v>1311</v>
      </c>
      <c r="C83" s="182" t="s">
        <v>1312</v>
      </c>
      <c r="D83" s="101">
        <v>16.1</v>
      </c>
    </row>
    <row r="84" spans="2:4" s="97" customFormat="1" ht="11.25">
      <c r="B84" s="182" t="s">
        <v>1313</v>
      </c>
      <c r="C84" s="182" t="s">
        <v>1314</v>
      </c>
      <c r="D84" s="101">
        <v>17.7</v>
      </c>
    </row>
    <row r="85" spans="2:4" s="97" customFormat="1" ht="11.25">
      <c r="B85" s="182" t="s">
        <v>1315</v>
      </c>
      <c r="C85" s="182" t="s">
        <v>1316</v>
      </c>
      <c r="D85" s="101">
        <v>16.6</v>
      </c>
    </row>
    <row r="86" spans="2:4" s="97" customFormat="1" ht="11.25">
      <c r="B86" s="182" t="s">
        <v>1317</v>
      </c>
      <c r="C86" s="182" t="s">
        <v>1318</v>
      </c>
      <c r="D86" s="101">
        <v>17.2</v>
      </c>
    </row>
    <row r="87" spans="2:4" s="97" customFormat="1" ht="11.25">
      <c r="B87" s="182" t="s">
        <v>1319</v>
      </c>
      <c r="C87" s="182" t="s">
        <v>1320</v>
      </c>
      <c r="D87" s="101">
        <v>17.2</v>
      </c>
    </row>
    <row r="88" spans="2:4" s="97" customFormat="1" ht="11.25">
      <c r="B88" s="182" t="s">
        <v>1321</v>
      </c>
      <c r="C88" s="182" t="s">
        <v>1322</v>
      </c>
      <c r="D88" s="101">
        <v>18.9</v>
      </c>
    </row>
    <row r="89" spans="2:4" s="97" customFormat="1" ht="11.25">
      <c r="B89" s="182" t="s">
        <v>1323</v>
      </c>
      <c r="C89" s="182" t="s">
        <v>1324</v>
      </c>
      <c r="D89" s="101">
        <v>28.7</v>
      </c>
    </row>
    <row r="90" spans="2:4" s="97" customFormat="1" ht="11.25">
      <c r="B90" s="182" t="s">
        <v>1325</v>
      </c>
      <c r="C90" s="182" t="s">
        <v>1326</v>
      </c>
      <c r="D90" s="101">
        <v>21</v>
      </c>
    </row>
    <row r="91" spans="2:4" s="97" customFormat="1" ht="11.25">
      <c r="B91" s="182" t="s">
        <v>1327</v>
      </c>
      <c r="C91" s="182" t="s">
        <v>1328</v>
      </c>
      <c r="D91" s="101">
        <v>17.7</v>
      </c>
    </row>
    <row r="92" spans="2:4" s="97" customFormat="1" ht="11.25">
      <c r="B92" s="182" t="s">
        <v>1329</v>
      </c>
      <c r="C92" s="182" t="s">
        <v>1330</v>
      </c>
      <c r="D92" s="101">
        <v>15.4</v>
      </c>
    </row>
    <row r="93" spans="2:4" s="97" customFormat="1" ht="11.25">
      <c r="B93" s="182" t="s">
        <v>1331</v>
      </c>
      <c r="C93" s="182" t="s">
        <v>1332</v>
      </c>
      <c r="D93" s="101">
        <v>18.2</v>
      </c>
    </row>
    <row r="94" spans="2:4" s="97" customFormat="1" ht="11.25">
      <c r="B94" s="182" t="s">
        <v>1333</v>
      </c>
      <c r="C94" s="182" t="s">
        <v>778</v>
      </c>
      <c r="D94" s="101">
        <v>15.4</v>
      </c>
    </row>
    <row r="95" spans="2:4" s="97" customFormat="1" ht="11.25">
      <c r="B95" s="185" t="s">
        <v>1334</v>
      </c>
      <c r="C95" s="182" t="s">
        <v>1335</v>
      </c>
      <c r="D95" s="101" t="s">
        <v>1248</v>
      </c>
    </row>
    <row r="96" spans="2:4" s="97" customFormat="1" ht="11.25">
      <c r="B96" s="184" t="s">
        <v>1336</v>
      </c>
      <c r="C96" s="182" t="s">
        <v>1337</v>
      </c>
      <c r="D96" s="101" t="s">
        <v>1248</v>
      </c>
    </row>
    <row r="97" spans="2:4" s="97" customFormat="1" ht="11.25">
      <c r="B97" s="184" t="s">
        <v>1338</v>
      </c>
      <c r="C97" s="182" t="s">
        <v>1339</v>
      </c>
      <c r="D97" s="101">
        <v>3.1</v>
      </c>
    </row>
    <row r="98" spans="2:4" s="97" customFormat="1" ht="11.25">
      <c r="B98" s="184" t="s">
        <v>1340</v>
      </c>
      <c r="C98" s="182" t="s">
        <v>840</v>
      </c>
      <c r="D98" s="101">
        <v>18.2</v>
      </c>
    </row>
    <row r="99" spans="2:4" s="97" customFormat="1" ht="11.25">
      <c r="B99" s="184" t="s">
        <v>1341</v>
      </c>
      <c r="C99" s="182" t="s">
        <v>842</v>
      </c>
      <c r="D99" s="101" t="s">
        <v>1248</v>
      </c>
    </row>
    <row r="100" spans="2:4" s="97" customFormat="1" ht="11.25">
      <c r="B100" s="184" t="s">
        <v>1342</v>
      </c>
      <c r="C100" s="182" t="s">
        <v>1343</v>
      </c>
      <c r="D100" s="101">
        <v>23.9</v>
      </c>
    </row>
    <row r="101" spans="2:4" s="97" customFormat="1" ht="11.25">
      <c r="B101" s="184" t="s">
        <v>1344</v>
      </c>
      <c r="C101" s="182" t="s">
        <v>1345</v>
      </c>
      <c r="D101" s="101" t="s">
        <v>1248</v>
      </c>
    </row>
    <row r="102" spans="2:4" s="97" customFormat="1" ht="9.75" customHeight="1">
      <c r="B102" s="184"/>
      <c r="C102" s="182"/>
      <c r="D102" s="101"/>
    </row>
    <row r="103" spans="2:4" s="97" customFormat="1" ht="9.75" customHeight="1">
      <c r="B103" s="184"/>
      <c r="C103" s="182"/>
      <c r="D103" s="101"/>
    </row>
    <row r="104" spans="2:4" s="97" customFormat="1" ht="9.75" customHeight="1">
      <c r="B104" s="184"/>
      <c r="C104" s="182"/>
      <c r="D104" s="101"/>
    </row>
    <row r="105" spans="2:4" s="97" customFormat="1" ht="9.75" customHeight="1">
      <c r="B105" s="184"/>
      <c r="C105" s="182"/>
      <c r="D105" s="101"/>
    </row>
    <row r="106" spans="2:4" s="97" customFormat="1" ht="9.75" customHeight="1">
      <c r="B106" s="184"/>
      <c r="C106" s="182"/>
      <c r="D106" s="101"/>
    </row>
    <row r="107" spans="2:4" s="97" customFormat="1" ht="9.75" customHeight="1">
      <c r="B107" s="184"/>
      <c r="C107" s="182"/>
      <c r="D107" s="101"/>
    </row>
    <row r="108" spans="2:4" s="97" customFormat="1" ht="9.75" customHeight="1">
      <c r="B108" s="184"/>
      <c r="C108" s="182"/>
      <c r="D108" s="101"/>
    </row>
    <row r="109" spans="2:4" s="97" customFormat="1" ht="9.75" customHeight="1">
      <c r="B109" s="184"/>
      <c r="C109" s="182"/>
      <c r="D109" s="101"/>
    </row>
    <row r="110" spans="2:4" s="97" customFormat="1" ht="9.75" customHeight="1">
      <c r="B110" s="184"/>
      <c r="C110" s="182"/>
      <c r="D110" s="101"/>
    </row>
    <row r="111" spans="2:4" s="97" customFormat="1" ht="9.75" customHeight="1">
      <c r="B111" s="184"/>
      <c r="C111" s="182"/>
      <c r="D111" s="101"/>
    </row>
    <row r="112" spans="2:4" s="97" customFormat="1" ht="9.75" customHeight="1">
      <c r="B112" s="184"/>
      <c r="C112" s="182"/>
      <c r="D112" s="101"/>
    </row>
    <row r="113" spans="2:4" s="97" customFormat="1" ht="9.75" customHeight="1">
      <c r="B113" s="184"/>
      <c r="C113" s="182"/>
      <c r="D113" s="101"/>
    </row>
    <row r="114" spans="2:4" s="97" customFormat="1" ht="9.75" customHeight="1">
      <c r="B114" s="183"/>
      <c r="C114" s="182"/>
      <c r="D114" s="101"/>
    </row>
    <row r="115" spans="2:4" s="97" customFormat="1" ht="9.75" customHeight="1">
      <c r="B115" s="183"/>
      <c r="C115" s="182"/>
      <c r="D115" s="101"/>
    </row>
    <row r="116" spans="2:4" s="97" customFormat="1" ht="9.75" customHeight="1">
      <c r="B116" s="183"/>
      <c r="C116" s="182"/>
      <c r="D116" s="101"/>
    </row>
    <row r="117" spans="2:4" s="97" customFormat="1" ht="9.75" customHeight="1">
      <c r="B117" s="183"/>
      <c r="C117" s="182"/>
      <c r="D117" s="101"/>
    </row>
    <row r="118" spans="2:4" s="97" customFormat="1" ht="9.75" customHeight="1">
      <c r="B118" s="183"/>
      <c r="C118" s="182"/>
      <c r="D118" s="101"/>
    </row>
    <row r="119" spans="2:4" s="97" customFormat="1" ht="9.75" customHeight="1">
      <c r="B119" s="183"/>
      <c r="C119" s="182"/>
      <c r="D119" s="101"/>
    </row>
    <row r="120" spans="2:4" s="97" customFormat="1" ht="9.75" customHeight="1">
      <c r="B120" s="183"/>
      <c r="C120" s="182"/>
      <c r="D120" s="101"/>
    </row>
    <row r="121" spans="2:4" s="97" customFormat="1" ht="9.75" customHeight="1">
      <c r="B121" s="183"/>
      <c r="C121" s="182"/>
      <c r="D121" s="101"/>
    </row>
    <row r="122" spans="2:4" s="97" customFormat="1" ht="9.75" customHeight="1">
      <c r="B122" s="183"/>
      <c r="C122" s="183"/>
      <c r="D122" s="101"/>
    </row>
    <row r="123" spans="2:4" s="97" customFormat="1" ht="9.75" customHeight="1">
      <c r="B123" s="183"/>
      <c r="C123" s="183"/>
      <c r="D123" s="101"/>
    </row>
    <row r="124" spans="2:4" s="97" customFormat="1" ht="9.75" customHeight="1">
      <c r="B124" s="183"/>
      <c r="C124" s="183"/>
      <c r="D124" s="101"/>
    </row>
    <row r="125" spans="2:4" s="97" customFormat="1" ht="9.75" customHeight="1">
      <c r="B125" s="183"/>
      <c r="C125" s="183"/>
      <c r="D125" s="101"/>
    </row>
    <row r="126" s="97" customFormat="1" ht="9.75" customHeight="1">
      <c r="D126" s="101"/>
    </row>
    <row r="127" s="97" customFormat="1" ht="9.75" customHeight="1">
      <c r="D127" s="101"/>
    </row>
    <row r="128" s="97" customFormat="1" ht="9.75" customHeight="1">
      <c r="D128" s="101"/>
    </row>
    <row r="129" s="97" customFormat="1" ht="9.75" customHeight="1">
      <c r="D129" s="101"/>
    </row>
    <row r="130" s="97" customFormat="1" ht="9.75" customHeight="1">
      <c r="D130" s="101"/>
    </row>
    <row r="131" s="97" customFormat="1" ht="9.75" customHeight="1">
      <c r="D131" s="101"/>
    </row>
    <row r="132" s="97" customFormat="1" ht="9.75" customHeight="1">
      <c r="D132" s="101"/>
    </row>
    <row r="133" s="97" customFormat="1" ht="9.75" customHeight="1">
      <c r="D133" s="101"/>
    </row>
    <row r="134" spans="2:4" s="97" customFormat="1" ht="9.75" customHeight="1">
      <c r="B134" s="105"/>
      <c r="D134" s="101"/>
    </row>
    <row r="135" spans="2:4" s="97" customFormat="1" ht="9.75" customHeight="1">
      <c r="B135" s="105"/>
      <c r="C135" s="105"/>
      <c r="D135" s="101"/>
    </row>
    <row r="136" spans="2:4" s="97" customFormat="1" ht="9.75" customHeight="1">
      <c r="B136" s="105"/>
      <c r="C136" s="105"/>
      <c r="D136" s="101"/>
    </row>
    <row r="137" s="97" customFormat="1" ht="9.75" customHeight="1">
      <c r="D137" s="101"/>
    </row>
    <row r="138" spans="2:4" s="97" customFormat="1" ht="9.75" customHeight="1">
      <c r="B138" s="105"/>
      <c r="C138" s="105"/>
      <c r="D138" s="101"/>
    </row>
    <row r="139" spans="2:4" s="97" customFormat="1" ht="9.75" customHeight="1">
      <c r="B139" s="105"/>
      <c r="C139" s="105"/>
      <c r="D139" s="101"/>
    </row>
    <row r="140" spans="2:4" s="97" customFormat="1" ht="9.75" customHeight="1">
      <c r="B140" s="105"/>
      <c r="C140" s="105"/>
      <c r="D140" s="101"/>
    </row>
    <row r="141" spans="2:4" s="97" customFormat="1" ht="9.75" customHeight="1">
      <c r="B141" s="105"/>
      <c r="C141" s="105"/>
      <c r="D141" s="101"/>
    </row>
    <row r="142" spans="2:4" s="97" customFormat="1" ht="9.75" customHeight="1">
      <c r="B142" s="105"/>
      <c r="C142" s="105"/>
      <c r="D142" s="101"/>
    </row>
    <row r="143" spans="2:4" s="97" customFormat="1" ht="9.75" customHeight="1">
      <c r="B143" s="105"/>
      <c r="C143" s="105"/>
      <c r="D143" s="101"/>
    </row>
    <row r="144" spans="2:4" s="97" customFormat="1" ht="9.75" customHeight="1">
      <c r="B144" s="105"/>
      <c r="C144" s="105"/>
      <c r="D144" s="101"/>
    </row>
    <row r="145" s="97" customFormat="1" ht="9.75" customHeight="1">
      <c r="D145" s="101"/>
    </row>
    <row r="146" s="97" customFormat="1" ht="9.75" customHeight="1">
      <c r="D146" s="101"/>
    </row>
    <row r="147" s="97" customFormat="1" ht="9.75" customHeight="1">
      <c r="D147" s="101"/>
    </row>
    <row r="148" s="97" customFormat="1" ht="9.75" customHeight="1">
      <c r="D148" s="101"/>
    </row>
    <row r="149" s="97" customFormat="1" ht="9.75" customHeight="1">
      <c r="D149" s="101"/>
    </row>
    <row r="150" s="97" customFormat="1" ht="9.75" customHeight="1">
      <c r="D150" s="101"/>
    </row>
    <row r="151" s="97" customFormat="1" ht="9.75" customHeight="1">
      <c r="D151" s="101"/>
    </row>
    <row r="152" s="97" customFormat="1" ht="9.75" customHeight="1">
      <c r="D152" s="101"/>
    </row>
    <row r="153" s="97" customFormat="1" ht="9.75" customHeight="1">
      <c r="D153" s="101"/>
    </row>
    <row r="154" s="97" customFormat="1" ht="9.75" customHeight="1">
      <c r="D154" s="101"/>
    </row>
    <row r="155" s="97" customFormat="1" ht="9.75" customHeight="1">
      <c r="D155" s="101"/>
    </row>
    <row r="156" s="97" customFormat="1" ht="9.75" customHeight="1">
      <c r="D156" s="101"/>
    </row>
    <row r="157" s="97" customFormat="1" ht="9.75" customHeight="1">
      <c r="D157" s="101"/>
    </row>
    <row r="158" s="97" customFormat="1" ht="9.75" customHeight="1">
      <c r="D158" s="101"/>
    </row>
    <row r="159" s="97" customFormat="1" ht="9.75" customHeight="1">
      <c r="D159" s="101"/>
    </row>
    <row r="160" s="97" customFormat="1" ht="9.75" customHeight="1">
      <c r="D160" s="101"/>
    </row>
    <row r="161" s="97" customFormat="1" ht="9.75" customHeight="1">
      <c r="D161" s="101"/>
    </row>
    <row r="162" s="97" customFormat="1" ht="9.75" customHeight="1">
      <c r="D162" s="101"/>
    </row>
    <row r="163" s="97" customFormat="1" ht="9.75" customHeight="1">
      <c r="D163" s="101"/>
    </row>
    <row r="164" s="97" customFormat="1" ht="9.75" customHeight="1">
      <c r="D164" s="101"/>
    </row>
    <row r="165" s="97" customFormat="1" ht="9.75" customHeight="1">
      <c r="D165" s="101"/>
    </row>
    <row r="166" s="97" customFormat="1" ht="9.75" customHeight="1">
      <c r="D166" s="101"/>
    </row>
    <row r="167" s="97" customFormat="1" ht="9.75" customHeight="1">
      <c r="D167" s="101"/>
    </row>
    <row r="168" s="97" customFormat="1" ht="9.75" customHeight="1">
      <c r="D168" s="101"/>
    </row>
    <row r="169" s="97" customFormat="1" ht="9.75" customHeight="1">
      <c r="D169" s="101"/>
    </row>
    <row r="170" s="97" customFormat="1" ht="9.75" customHeight="1">
      <c r="D170" s="101"/>
    </row>
    <row r="171" spans="2:4" s="97" customFormat="1" ht="9.75" customHeight="1">
      <c r="B171" s="105"/>
      <c r="C171" s="105"/>
      <c r="D171" s="101"/>
    </row>
    <row r="172" spans="2:4" s="97" customFormat="1" ht="9.75" customHeight="1">
      <c r="B172" s="105"/>
      <c r="C172" s="105"/>
      <c r="D172" s="101"/>
    </row>
    <row r="173" spans="2:4" s="97" customFormat="1" ht="9.75" customHeight="1">
      <c r="B173" s="105"/>
      <c r="C173" s="105"/>
      <c r="D173" s="101"/>
    </row>
    <row r="174" spans="2:4" s="97" customFormat="1" ht="9.75" customHeight="1">
      <c r="B174" s="105"/>
      <c r="C174" s="105"/>
      <c r="D174" s="101"/>
    </row>
    <row r="175" spans="2:4" s="97" customFormat="1" ht="9.75" customHeight="1">
      <c r="B175" s="105"/>
      <c r="C175" s="105"/>
      <c r="D175" s="101"/>
    </row>
    <row r="176" spans="2:4" s="97" customFormat="1" ht="9.75" customHeight="1">
      <c r="B176" s="105"/>
      <c r="C176" s="105"/>
      <c r="D176" s="101"/>
    </row>
    <row r="177" spans="2:4" s="97" customFormat="1" ht="9.75" customHeight="1">
      <c r="B177" s="105"/>
      <c r="C177" s="105"/>
      <c r="D177" s="101"/>
    </row>
    <row r="178" spans="2:4" s="97" customFormat="1" ht="9.75" customHeight="1">
      <c r="B178" s="105"/>
      <c r="C178" s="105"/>
      <c r="D178" s="101"/>
    </row>
    <row r="179" spans="2:4" s="97" customFormat="1" ht="9.75" customHeight="1">
      <c r="B179" s="105"/>
      <c r="C179" s="105"/>
      <c r="D179" s="101"/>
    </row>
    <row r="180" spans="2:4" s="97" customFormat="1" ht="9.75" customHeight="1">
      <c r="B180" s="105"/>
      <c r="C180" s="105"/>
      <c r="D180" s="101"/>
    </row>
    <row r="181" spans="2:4" s="97" customFormat="1" ht="9.75" customHeight="1">
      <c r="B181" s="105"/>
      <c r="C181" s="105"/>
      <c r="D181" s="101"/>
    </row>
    <row r="182" spans="2:4" s="97" customFormat="1" ht="9.75" customHeight="1">
      <c r="B182" s="105"/>
      <c r="C182" s="105"/>
      <c r="D182" s="101"/>
    </row>
    <row r="183" spans="2:4" s="97" customFormat="1" ht="9.75" customHeight="1">
      <c r="B183" s="105"/>
      <c r="C183" s="105"/>
      <c r="D183" s="101"/>
    </row>
    <row r="184" spans="2:4" s="97" customFormat="1" ht="9.75" customHeight="1">
      <c r="B184" s="105"/>
      <c r="C184" s="105"/>
      <c r="D184" s="101"/>
    </row>
    <row r="185" spans="2:4" s="97" customFormat="1" ht="9.75" customHeight="1">
      <c r="B185" s="105"/>
      <c r="C185" s="105"/>
      <c r="D185" s="101"/>
    </row>
    <row r="186" s="97" customFormat="1" ht="9.75" customHeight="1">
      <c r="D186" s="101"/>
    </row>
    <row r="187" s="97" customFormat="1" ht="9.75" customHeight="1">
      <c r="D187" s="101"/>
    </row>
    <row r="188" s="97" customFormat="1" ht="9.75" customHeight="1">
      <c r="D188" s="101"/>
    </row>
    <row r="189" s="97" customFormat="1" ht="9.75" customHeight="1">
      <c r="D189" s="101"/>
    </row>
    <row r="190" s="97" customFormat="1" ht="9.75" customHeight="1">
      <c r="D190" s="101"/>
    </row>
    <row r="191" s="97" customFormat="1" ht="9.75" customHeight="1">
      <c r="D191" s="101"/>
    </row>
    <row r="192" spans="2:4" s="97" customFormat="1" ht="9.75" customHeight="1">
      <c r="B192" s="105"/>
      <c r="C192" s="105"/>
      <c r="D192" s="101"/>
    </row>
    <row r="193" spans="2:4" s="97" customFormat="1" ht="9.75" customHeight="1">
      <c r="B193" s="105"/>
      <c r="C193" s="105"/>
      <c r="D193" s="101"/>
    </row>
    <row r="194" spans="2:4" s="97" customFormat="1" ht="9.75" customHeight="1">
      <c r="B194" s="105"/>
      <c r="C194" s="105"/>
      <c r="D194" s="101"/>
    </row>
    <row r="195" spans="2:4" s="97" customFormat="1" ht="9.75" customHeight="1">
      <c r="B195" s="105"/>
      <c r="C195" s="105"/>
      <c r="D195" s="101"/>
    </row>
    <row r="196" spans="2:4" s="97" customFormat="1" ht="9.75" customHeight="1">
      <c r="B196" s="105"/>
      <c r="C196" s="105"/>
      <c r="D196" s="101"/>
    </row>
    <row r="197" spans="2:4" s="97" customFormat="1" ht="9.75" customHeight="1">
      <c r="B197" s="105"/>
      <c r="C197" s="105"/>
      <c r="D197" s="101"/>
    </row>
    <row r="198" spans="2:4" s="97" customFormat="1" ht="9.75" customHeight="1">
      <c r="B198" s="105"/>
      <c r="C198" s="105"/>
      <c r="D198" s="101"/>
    </row>
    <row r="199" spans="2:4" s="97" customFormat="1" ht="9.75" customHeight="1">
      <c r="B199" s="105"/>
      <c r="C199" s="105"/>
      <c r="D199" s="101"/>
    </row>
    <row r="200" spans="2:6" s="97" customFormat="1" ht="9.75" customHeight="1">
      <c r="B200" s="116"/>
      <c r="C200" s="48"/>
      <c r="D200" s="51"/>
      <c r="E200" s="48"/>
      <c r="F200" s="48"/>
    </row>
    <row r="201" spans="2:4" s="97" customFormat="1" ht="9.75" customHeight="1">
      <c r="B201" s="105"/>
      <c r="C201" s="105"/>
      <c r="D201" s="101"/>
    </row>
    <row r="202" spans="2:4" s="97" customFormat="1" ht="9.75" customHeight="1">
      <c r="B202" s="105"/>
      <c r="C202" s="105"/>
      <c r="D202" s="101"/>
    </row>
    <row r="203" spans="2:4" s="97" customFormat="1" ht="9.75" customHeight="1">
      <c r="B203" s="105"/>
      <c r="C203" s="105"/>
      <c r="D203" s="101"/>
    </row>
    <row r="204" spans="2:4" s="97" customFormat="1" ht="9.75" customHeight="1">
      <c r="B204" s="105"/>
      <c r="C204" s="105"/>
      <c r="D204" s="101"/>
    </row>
    <row r="205" s="97" customFormat="1" ht="9.75" customHeight="1">
      <c r="D205" s="101"/>
    </row>
    <row r="206" s="97" customFormat="1" ht="9.75" customHeight="1">
      <c r="D206" s="51"/>
    </row>
    <row r="207" s="97" customFormat="1" ht="9.75" customHeight="1">
      <c r="D207" s="51"/>
    </row>
    <row r="208" s="97" customFormat="1" ht="9.75" customHeight="1">
      <c r="D208" s="51"/>
    </row>
    <row r="209" s="97" customFormat="1" ht="9.75" customHeight="1">
      <c r="D209" s="51"/>
    </row>
    <row r="210" spans="2:4" s="97" customFormat="1" ht="9.75" customHeight="1">
      <c r="B210" s="117"/>
      <c r="C210" s="117"/>
      <c r="D210" s="51"/>
    </row>
    <row r="211" spans="2:4" s="97" customFormat="1" ht="9.75" customHeight="1">
      <c r="B211" s="117"/>
      <c r="C211" s="117"/>
      <c r="D211" s="101"/>
    </row>
    <row r="212" spans="2:4" s="97" customFormat="1" ht="9.75" customHeight="1">
      <c r="B212" s="117"/>
      <c r="C212" s="117"/>
      <c r="D212" s="101"/>
    </row>
    <row r="213" spans="2:4" s="97" customFormat="1" ht="9.75" customHeight="1">
      <c r="B213" s="117"/>
      <c r="C213" s="117"/>
      <c r="D213" s="101"/>
    </row>
    <row r="214" spans="2:4" s="97" customFormat="1" ht="9.75" customHeight="1">
      <c r="B214" s="117"/>
      <c r="C214" s="117"/>
      <c r="D214" s="101"/>
    </row>
    <row r="215" spans="2:4" s="97" customFormat="1" ht="9.75" customHeight="1">
      <c r="B215" s="117"/>
      <c r="C215" s="117"/>
      <c r="D215" s="101"/>
    </row>
    <row r="216" spans="2:4" s="97" customFormat="1" ht="9.75" customHeight="1">
      <c r="B216" s="117"/>
      <c r="C216" s="117"/>
      <c r="D216" s="101"/>
    </row>
    <row r="217" spans="2:4" s="97" customFormat="1" ht="9.75" customHeight="1">
      <c r="B217" s="117"/>
      <c r="C217" s="117"/>
      <c r="D217" s="101"/>
    </row>
    <row r="218" spans="2:4" s="97" customFormat="1" ht="9.75" customHeight="1">
      <c r="B218" s="117"/>
      <c r="C218" s="117"/>
      <c r="D218" s="101"/>
    </row>
    <row r="219" spans="2:4" s="97" customFormat="1" ht="9.75" customHeight="1">
      <c r="B219" s="117"/>
      <c r="C219" s="117"/>
      <c r="D219" s="101"/>
    </row>
    <row r="220" spans="2:4" s="97" customFormat="1" ht="9.75" customHeight="1">
      <c r="B220" s="117"/>
      <c r="C220" s="117"/>
      <c r="D220" s="101"/>
    </row>
    <row r="221" spans="2:4" s="97" customFormat="1" ht="9.75" customHeight="1">
      <c r="B221" s="117"/>
      <c r="C221" s="117"/>
      <c r="D221" s="101"/>
    </row>
    <row r="222" spans="2:4" s="97" customFormat="1" ht="9.75" customHeight="1">
      <c r="B222" s="117"/>
      <c r="C222" s="117"/>
      <c r="D222" s="101"/>
    </row>
    <row r="223" spans="2:4" s="97" customFormat="1" ht="9.75" customHeight="1">
      <c r="B223" s="117"/>
      <c r="C223" s="117"/>
      <c r="D223" s="101"/>
    </row>
    <row r="224" spans="2:4" s="97" customFormat="1" ht="9.75" customHeight="1">
      <c r="B224" s="117"/>
      <c r="C224" s="117"/>
      <c r="D224" s="101"/>
    </row>
    <row r="225" spans="2:4" s="97" customFormat="1" ht="9.75" customHeight="1">
      <c r="B225" s="117"/>
      <c r="C225" s="117"/>
      <c r="D225" s="101"/>
    </row>
    <row r="226" spans="2:4" s="97" customFormat="1" ht="9.75" customHeight="1">
      <c r="B226" s="117"/>
      <c r="C226" s="117"/>
      <c r="D226" s="101"/>
    </row>
    <row r="227" spans="2:4" s="97" customFormat="1" ht="9.75" customHeight="1">
      <c r="B227" s="117"/>
      <c r="C227" s="117"/>
      <c r="D227" s="101"/>
    </row>
    <row r="228" spans="2:4" s="97" customFormat="1" ht="9.75" customHeight="1">
      <c r="B228" s="117"/>
      <c r="C228" s="117"/>
      <c r="D228" s="101"/>
    </row>
    <row r="229" spans="2:4" s="97" customFormat="1" ht="9.75" customHeight="1">
      <c r="B229" s="117"/>
      <c r="C229" s="117"/>
      <c r="D229" s="101"/>
    </row>
    <row r="230" spans="2:4" s="97" customFormat="1" ht="9.75" customHeight="1">
      <c r="B230" s="117"/>
      <c r="C230" s="117"/>
      <c r="D230" s="101"/>
    </row>
    <row r="231" spans="2:4" s="97" customFormat="1" ht="9.75" customHeight="1">
      <c r="B231" s="117"/>
      <c r="C231" s="117"/>
      <c r="D231" s="101"/>
    </row>
    <row r="232" spans="2:4" s="97" customFormat="1" ht="9.75" customHeight="1">
      <c r="B232" s="117"/>
      <c r="C232" s="117"/>
      <c r="D232" s="101"/>
    </row>
    <row r="233" spans="2:4" s="97" customFormat="1" ht="9.75" customHeight="1">
      <c r="B233" s="117"/>
      <c r="C233" s="117"/>
      <c r="D233" s="101"/>
    </row>
    <row r="234" spans="2:4" s="97" customFormat="1" ht="9.75" customHeight="1">
      <c r="B234" s="117"/>
      <c r="C234" s="117"/>
      <c r="D234" s="101"/>
    </row>
    <row r="235" spans="2:4" s="97" customFormat="1" ht="9.75" customHeight="1">
      <c r="B235" s="117"/>
      <c r="C235" s="117"/>
      <c r="D235" s="101"/>
    </row>
    <row r="236" spans="2:4" s="97" customFormat="1" ht="9.75" customHeight="1">
      <c r="B236" s="117"/>
      <c r="C236" s="117"/>
      <c r="D236" s="101"/>
    </row>
    <row r="237" spans="2:4" s="97" customFormat="1" ht="9.75" customHeight="1">
      <c r="B237" s="117"/>
      <c r="C237" s="117"/>
      <c r="D237" s="101"/>
    </row>
    <row r="238" spans="2:4" s="97" customFormat="1" ht="9.75" customHeight="1">
      <c r="B238" s="117"/>
      <c r="C238" s="117"/>
      <c r="D238" s="101"/>
    </row>
    <row r="239" spans="2:4" s="97" customFormat="1" ht="9.75" customHeight="1">
      <c r="B239" s="117"/>
      <c r="C239" s="117"/>
      <c r="D239" s="101"/>
    </row>
    <row r="240" spans="2:4" s="97" customFormat="1" ht="9.75" customHeight="1">
      <c r="B240" s="117"/>
      <c r="C240" s="117"/>
      <c r="D240" s="101"/>
    </row>
    <row r="241" spans="2:4" s="97" customFormat="1" ht="9.75" customHeight="1">
      <c r="B241" s="117"/>
      <c r="C241" s="117"/>
      <c r="D241" s="101"/>
    </row>
    <row r="242" spans="2:4" s="97" customFormat="1" ht="9.75" customHeight="1">
      <c r="B242" s="117"/>
      <c r="C242" s="117"/>
      <c r="D242" s="101"/>
    </row>
    <row r="243" spans="2:4" s="97" customFormat="1" ht="9.75" customHeight="1">
      <c r="B243" s="117"/>
      <c r="C243" s="117"/>
      <c r="D243" s="101"/>
    </row>
    <row r="244" spans="2:4" s="97" customFormat="1" ht="9.75" customHeight="1">
      <c r="B244" s="117"/>
      <c r="C244" s="117"/>
      <c r="D244" s="101"/>
    </row>
    <row r="245" spans="2:4" s="97" customFormat="1" ht="9.75" customHeight="1">
      <c r="B245" s="117"/>
      <c r="C245" s="117"/>
      <c r="D245" s="101"/>
    </row>
    <row r="246" spans="2:4" s="97" customFormat="1" ht="9.75" customHeight="1">
      <c r="B246" s="117"/>
      <c r="C246" s="117"/>
      <c r="D246" s="101"/>
    </row>
    <row r="247" spans="2:4" s="97" customFormat="1" ht="9.75" customHeight="1">
      <c r="B247" s="117"/>
      <c r="C247" s="117"/>
      <c r="D247" s="101"/>
    </row>
    <row r="248" spans="2:4" s="97" customFormat="1" ht="9.75" customHeight="1">
      <c r="B248" s="117"/>
      <c r="C248" s="117"/>
      <c r="D248" s="101"/>
    </row>
    <row r="249" spans="2:4" s="97" customFormat="1" ht="9.75" customHeight="1">
      <c r="B249" s="117"/>
      <c r="C249" s="117"/>
      <c r="D249" s="101"/>
    </row>
    <row r="250" spans="2:4" s="97" customFormat="1" ht="9.75" customHeight="1">
      <c r="B250" s="117"/>
      <c r="C250" s="117"/>
      <c r="D250" s="145"/>
    </row>
    <row r="251" spans="2:4" s="97" customFormat="1" ht="9.75" customHeight="1">
      <c r="B251" s="117"/>
      <c r="C251" s="117"/>
      <c r="D251" s="145"/>
    </row>
    <row r="252" spans="2:5" s="97" customFormat="1" ht="9.75" customHeight="1">
      <c r="B252" s="117"/>
      <c r="C252" s="117"/>
      <c r="D252" s="156"/>
      <c r="E252" s="118"/>
    </row>
    <row r="253" spans="2:5" s="97" customFormat="1" ht="9.75" customHeight="1">
      <c r="B253" s="117"/>
      <c r="C253" s="117"/>
      <c r="D253" s="156"/>
      <c r="E253" s="118"/>
    </row>
    <row r="254" spans="2:4" s="97" customFormat="1" ht="9.75" customHeight="1">
      <c r="B254" s="117"/>
      <c r="C254" s="117"/>
      <c r="D254" s="120"/>
    </row>
    <row r="255" spans="2:4" s="97" customFormat="1" ht="9.75" customHeight="1">
      <c r="B255" s="119"/>
      <c r="C255" s="119"/>
      <c r="D255" s="101"/>
    </row>
    <row r="256" spans="2:4" s="97" customFormat="1" ht="9.75" customHeight="1">
      <c r="B256" s="119"/>
      <c r="C256" s="119"/>
      <c r="D256" s="101"/>
    </row>
    <row r="257" spans="2:4" s="97" customFormat="1" ht="9.75" customHeight="1">
      <c r="B257" s="119"/>
      <c r="C257" s="119"/>
      <c r="D257" s="101"/>
    </row>
    <row r="258" spans="4:5" s="97" customFormat="1" ht="9.75" customHeight="1">
      <c r="D258" s="156"/>
      <c r="E258" s="118"/>
    </row>
    <row r="259" spans="2:5" s="97" customFormat="1" ht="9.75" customHeight="1">
      <c r="B259" s="119"/>
      <c r="C259" s="119"/>
      <c r="D259" s="156"/>
      <c r="E259" s="118"/>
    </row>
    <row r="260" spans="3:5" s="97" customFormat="1" ht="9.75" customHeight="1">
      <c r="C260" s="119"/>
      <c r="D260" s="156"/>
      <c r="E260" s="118"/>
    </row>
    <row r="261" spans="3:5" s="97" customFormat="1" ht="9.75" customHeight="1">
      <c r="C261" s="119"/>
      <c r="D261" s="156"/>
      <c r="E261" s="118"/>
    </row>
    <row r="262" spans="4:5" s="97" customFormat="1" ht="9.75" customHeight="1">
      <c r="D262" s="156"/>
      <c r="E262" s="118"/>
    </row>
    <row r="263" spans="4:5" s="97" customFormat="1" ht="9.75" customHeight="1">
      <c r="D263" s="156"/>
      <c r="E263" s="118"/>
    </row>
    <row r="264" spans="4:5" s="97" customFormat="1" ht="9.75" customHeight="1">
      <c r="D264" s="156"/>
      <c r="E264" s="118"/>
    </row>
    <row r="265" spans="4:5" s="97" customFormat="1" ht="9.75" customHeight="1">
      <c r="D265" s="156"/>
      <c r="E265" s="118"/>
    </row>
    <row r="266" spans="4:5" s="97" customFormat="1" ht="9.75" customHeight="1">
      <c r="D266" s="156"/>
      <c r="E266" s="118"/>
    </row>
    <row r="267" spans="4:5" s="97" customFormat="1" ht="9.75" customHeight="1">
      <c r="D267" s="156"/>
      <c r="E267" s="118"/>
    </row>
    <row r="268" spans="4:5" s="97" customFormat="1" ht="9.75" customHeight="1">
      <c r="D268" s="156"/>
      <c r="E268" s="118"/>
    </row>
    <row r="269" spans="4:5" s="97" customFormat="1" ht="9.75" customHeight="1">
      <c r="D269" s="156"/>
      <c r="E269" s="118"/>
    </row>
    <row r="270" spans="4:5" s="97" customFormat="1" ht="9.75" customHeight="1">
      <c r="D270" s="156"/>
      <c r="E270" s="118"/>
    </row>
    <row r="271" spans="4:5" s="97" customFormat="1" ht="9.75" customHeight="1">
      <c r="D271" s="156"/>
      <c r="E271" s="118"/>
    </row>
    <row r="272" spans="4:5" s="97" customFormat="1" ht="9.75" customHeight="1">
      <c r="D272" s="156"/>
      <c r="E272" s="118"/>
    </row>
    <row r="273" spans="4:5" s="97" customFormat="1" ht="9.75" customHeight="1">
      <c r="D273" s="156"/>
      <c r="E273" s="118"/>
    </row>
    <row r="274" spans="4:5" s="97" customFormat="1" ht="9.75" customHeight="1">
      <c r="D274" s="156"/>
      <c r="E274" s="118"/>
    </row>
    <row r="275" spans="4:5" s="97" customFormat="1" ht="9.75" customHeight="1">
      <c r="D275" s="156"/>
      <c r="E275" s="118"/>
    </row>
    <row r="276" spans="4:5" s="97" customFormat="1" ht="9.75" customHeight="1">
      <c r="D276" s="156"/>
      <c r="E276" s="118"/>
    </row>
    <row r="277" spans="4:5" s="97" customFormat="1" ht="9.75" customHeight="1">
      <c r="D277" s="156"/>
      <c r="E277" s="118"/>
    </row>
    <row r="278" spans="4:5" s="97" customFormat="1" ht="9.75" customHeight="1">
      <c r="D278" s="156"/>
      <c r="E278" s="118"/>
    </row>
    <row r="279" spans="4:5" s="97" customFormat="1" ht="9.75" customHeight="1">
      <c r="D279" s="156"/>
      <c r="E279" s="118"/>
    </row>
    <row r="280" spans="4:5" s="97" customFormat="1" ht="9.75" customHeight="1">
      <c r="D280" s="156"/>
      <c r="E280" s="118"/>
    </row>
    <row r="281" spans="4:5" s="97" customFormat="1" ht="9.75" customHeight="1">
      <c r="D281" s="156"/>
      <c r="E281" s="118"/>
    </row>
    <row r="282" spans="4:5" s="97" customFormat="1" ht="9.75" customHeight="1">
      <c r="D282" s="156"/>
      <c r="E282" s="118"/>
    </row>
    <row r="283" spans="4:5" s="97" customFormat="1" ht="9.75" customHeight="1">
      <c r="D283" s="156"/>
      <c r="E283" s="118"/>
    </row>
    <row r="284" spans="4:5" s="97" customFormat="1" ht="9.75" customHeight="1">
      <c r="D284" s="156"/>
      <c r="E284" s="118"/>
    </row>
    <row r="285" s="97" customFormat="1" ht="9.75" customHeight="1">
      <c r="D285" s="156"/>
    </row>
    <row r="286" spans="3:4" s="97" customFormat="1" ht="9.75" customHeight="1">
      <c r="C286" s="117"/>
      <c r="D286" s="156"/>
    </row>
    <row r="287" s="97" customFormat="1" ht="9.75" customHeight="1">
      <c r="D287" s="156"/>
    </row>
    <row r="288" s="97" customFormat="1" ht="9.75" customHeight="1">
      <c r="D288" s="156"/>
    </row>
    <row r="289" s="97" customFormat="1" ht="9.75" customHeight="1">
      <c r="D289" s="156"/>
    </row>
    <row r="290" s="97" customFormat="1" ht="9.75" customHeight="1">
      <c r="D290" s="156"/>
    </row>
    <row r="291" s="97" customFormat="1" ht="9.75" customHeight="1">
      <c r="D291" s="156"/>
    </row>
    <row r="292" s="97" customFormat="1" ht="9.75" customHeight="1">
      <c r="D292" s="156"/>
    </row>
    <row r="293" s="97" customFormat="1" ht="9.75" customHeight="1">
      <c r="D293" s="156"/>
    </row>
    <row r="294" s="97" customFormat="1" ht="9.75" customHeight="1">
      <c r="D294" s="156"/>
    </row>
    <row r="295" s="97" customFormat="1" ht="9.75" customHeight="1">
      <c r="D295" s="156"/>
    </row>
    <row r="296" s="97" customFormat="1" ht="9.75" customHeight="1">
      <c r="D296" s="156"/>
    </row>
    <row r="297" s="97" customFormat="1" ht="9.75" customHeight="1">
      <c r="D297" s="156"/>
    </row>
    <row r="298" s="97" customFormat="1" ht="9.75" customHeight="1">
      <c r="D298" s="156"/>
    </row>
    <row r="299" s="97" customFormat="1" ht="9.75" customHeight="1">
      <c r="D299" s="156"/>
    </row>
    <row r="300" s="97" customFormat="1" ht="9.75" customHeight="1">
      <c r="D300" s="156"/>
    </row>
    <row r="301" s="97" customFormat="1" ht="9.75" customHeight="1">
      <c r="D301" s="156"/>
    </row>
    <row r="302" s="97" customFormat="1" ht="9.75" customHeight="1">
      <c r="D302" s="101"/>
    </row>
    <row r="303" s="97" customFormat="1" ht="9.75" customHeight="1">
      <c r="D303" s="101"/>
    </row>
    <row r="304" s="97" customFormat="1" ht="9.75" customHeight="1">
      <c r="D304" s="101"/>
    </row>
    <row r="305" s="97" customFormat="1" ht="9.75" customHeight="1">
      <c r="D305" s="101"/>
    </row>
    <row r="306" s="97" customFormat="1" ht="9.75" customHeight="1">
      <c r="D306" s="101"/>
    </row>
    <row r="307" s="97" customFormat="1" ht="9.75" customHeight="1">
      <c r="D307" s="101"/>
    </row>
    <row r="308" s="97" customFormat="1" ht="9.75" customHeight="1">
      <c r="D308" s="101"/>
    </row>
    <row r="309" s="97" customFormat="1" ht="9.75" customHeight="1">
      <c r="D309" s="101"/>
    </row>
    <row r="310" s="97" customFormat="1" ht="9.75" customHeight="1">
      <c r="D310" s="101"/>
    </row>
    <row r="311" s="97" customFormat="1" ht="9.75" customHeight="1">
      <c r="D311" s="101"/>
    </row>
    <row r="312" s="97" customFormat="1" ht="9.75" customHeight="1">
      <c r="D312" s="101"/>
    </row>
    <row r="313" s="97" customFormat="1" ht="9.75" customHeight="1">
      <c r="D313" s="101"/>
    </row>
    <row r="314" s="97" customFormat="1" ht="9.75" customHeight="1">
      <c r="D314" s="101"/>
    </row>
    <row r="315" s="97" customFormat="1" ht="9.75" customHeight="1">
      <c r="D315" s="101"/>
    </row>
    <row r="316" s="97" customFormat="1" ht="9.75" customHeight="1">
      <c r="D316" s="101"/>
    </row>
    <row r="317" s="97" customFormat="1" ht="9.75" customHeight="1">
      <c r="D317" s="101"/>
    </row>
    <row r="318" s="97" customFormat="1" ht="9.75" customHeight="1">
      <c r="D318" s="101"/>
    </row>
    <row r="319" s="97" customFormat="1" ht="9.75" customHeight="1">
      <c r="D319" s="101"/>
    </row>
    <row r="320" s="97" customFormat="1" ht="9.75" customHeight="1">
      <c r="D320" s="101"/>
    </row>
    <row r="321" s="97" customFormat="1" ht="9.75" customHeight="1">
      <c r="D321" s="101"/>
    </row>
    <row r="322" s="97" customFormat="1" ht="9.75" customHeight="1">
      <c r="D322" s="101"/>
    </row>
    <row r="323" s="97" customFormat="1" ht="9.75" customHeight="1">
      <c r="D323" s="101"/>
    </row>
    <row r="324" s="97" customFormat="1" ht="9.75" customHeight="1">
      <c r="D324" s="101"/>
    </row>
    <row r="325" s="97" customFormat="1" ht="9.75" customHeight="1">
      <c r="D325" s="101"/>
    </row>
    <row r="326" s="97" customFormat="1" ht="9.75" customHeight="1">
      <c r="D326" s="101"/>
    </row>
    <row r="327" s="97" customFormat="1" ht="9.75" customHeight="1">
      <c r="D327" s="101"/>
    </row>
    <row r="328" s="97" customFormat="1" ht="9.75" customHeight="1">
      <c r="D328" s="101"/>
    </row>
    <row r="329" s="97" customFormat="1" ht="9.75" customHeight="1">
      <c r="D329" s="101"/>
    </row>
    <row r="330" s="97" customFormat="1" ht="9.75" customHeight="1">
      <c r="D330" s="101"/>
    </row>
    <row r="331" s="97" customFormat="1" ht="9.75" customHeight="1">
      <c r="D331" s="101"/>
    </row>
    <row r="332" s="97" customFormat="1" ht="9.75" customHeight="1">
      <c r="D332" s="101"/>
    </row>
    <row r="333" s="97" customFormat="1" ht="9.75" customHeight="1">
      <c r="D333" s="101"/>
    </row>
    <row r="334" s="97" customFormat="1" ht="9.75" customHeight="1">
      <c r="D334" s="101"/>
    </row>
    <row r="335" s="97" customFormat="1" ht="9.75" customHeight="1">
      <c r="D335" s="101"/>
    </row>
    <row r="336" s="97" customFormat="1" ht="9.75" customHeight="1">
      <c r="D336" s="101"/>
    </row>
    <row r="337" s="97" customFormat="1" ht="9.75" customHeight="1">
      <c r="D337" s="101"/>
    </row>
    <row r="338" s="97" customFormat="1" ht="9.75" customHeight="1">
      <c r="D338" s="101"/>
    </row>
    <row r="339" s="97" customFormat="1" ht="9.75" customHeight="1">
      <c r="D339" s="101"/>
    </row>
    <row r="340" s="97" customFormat="1" ht="9.75" customHeight="1">
      <c r="D340" s="101"/>
    </row>
    <row r="341" s="97" customFormat="1" ht="9.75" customHeight="1">
      <c r="D341" s="101"/>
    </row>
    <row r="342" s="97" customFormat="1" ht="9.75" customHeight="1">
      <c r="D342" s="101"/>
    </row>
    <row r="343" s="97" customFormat="1" ht="9.75" customHeight="1">
      <c r="D343" s="101"/>
    </row>
    <row r="344" s="97" customFormat="1" ht="9.75" customHeight="1">
      <c r="D344" s="101"/>
    </row>
    <row r="345" s="97" customFormat="1" ht="9.75" customHeight="1">
      <c r="D345" s="101"/>
    </row>
    <row r="346" s="97" customFormat="1" ht="9.75" customHeight="1">
      <c r="D346" s="101"/>
    </row>
    <row r="347" s="97" customFormat="1" ht="9.75" customHeight="1">
      <c r="D347" s="101"/>
    </row>
    <row r="348" s="97" customFormat="1" ht="9.75" customHeight="1">
      <c r="D348" s="101"/>
    </row>
    <row r="349" s="97" customFormat="1" ht="9.75" customHeight="1">
      <c r="D349" s="101"/>
    </row>
    <row r="350" s="97" customFormat="1" ht="9.75" customHeight="1">
      <c r="D350" s="101"/>
    </row>
    <row r="351" s="97" customFormat="1" ht="9.75" customHeight="1">
      <c r="D351" s="101"/>
    </row>
    <row r="352" s="97" customFormat="1" ht="9.75" customHeight="1">
      <c r="D352" s="101"/>
    </row>
    <row r="353" s="97" customFormat="1" ht="9.75" customHeight="1">
      <c r="D353" s="101"/>
    </row>
    <row r="354" s="97" customFormat="1" ht="9.75" customHeight="1">
      <c r="D354" s="101"/>
    </row>
    <row r="355" s="97" customFormat="1" ht="9.75" customHeight="1">
      <c r="D355" s="101"/>
    </row>
    <row r="356" s="97" customFormat="1" ht="9.75" customHeight="1">
      <c r="D356" s="101"/>
    </row>
    <row r="357" s="97" customFormat="1" ht="9.75" customHeight="1">
      <c r="D357" s="101"/>
    </row>
    <row r="358" s="97" customFormat="1" ht="9.75" customHeight="1">
      <c r="D358" s="101"/>
    </row>
    <row r="359" s="97" customFormat="1" ht="9.75" customHeight="1">
      <c r="D359" s="101"/>
    </row>
    <row r="360" s="97" customFormat="1" ht="9.75" customHeight="1">
      <c r="D360" s="101"/>
    </row>
    <row r="361" s="97" customFormat="1" ht="9.75" customHeight="1">
      <c r="D361" s="101"/>
    </row>
    <row r="362" s="97" customFormat="1" ht="9.75" customHeight="1">
      <c r="D362" s="101"/>
    </row>
    <row r="363" s="97" customFormat="1" ht="9.75" customHeight="1">
      <c r="D363" s="101"/>
    </row>
    <row r="364" s="97" customFormat="1" ht="9.75" customHeight="1">
      <c r="D364" s="101"/>
    </row>
    <row r="365" s="97" customFormat="1" ht="9.75" customHeight="1">
      <c r="D365" s="101"/>
    </row>
    <row r="366" s="97" customFormat="1" ht="9.75" customHeight="1">
      <c r="D366" s="101"/>
    </row>
    <row r="367" s="97" customFormat="1" ht="9.75" customHeight="1">
      <c r="D367" s="101"/>
    </row>
    <row r="368" s="97" customFormat="1" ht="9.75" customHeight="1">
      <c r="D368" s="101"/>
    </row>
    <row r="369" s="97" customFormat="1" ht="9.75" customHeight="1">
      <c r="D369" s="101"/>
    </row>
    <row r="370" s="97" customFormat="1" ht="9.75" customHeight="1">
      <c r="D370" s="101"/>
    </row>
    <row r="371" s="97" customFormat="1" ht="9.75" customHeight="1">
      <c r="D371" s="101"/>
    </row>
    <row r="372" s="97" customFormat="1" ht="9.75" customHeight="1">
      <c r="D372" s="101"/>
    </row>
    <row r="373" s="97" customFormat="1" ht="9.75" customHeight="1">
      <c r="D373" s="101"/>
    </row>
    <row r="374" s="97" customFormat="1" ht="9.75" customHeight="1">
      <c r="D374" s="101"/>
    </row>
    <row r="375" s="97" customFormat="1" ht="9.75" customHeight="1">
      <c r="D375" s="101"/>
    </row>
    <row r="376" s="97" customFormat="1" ht="9.75" customHeight="1">
      <c r="D376" s="101"/>
    </row>
    <row r="377" s="97" customFormat="1" ht="9.75" customHeight="1">
      <c r="D377" s="101"/>
    </row>
    <row r="378" s="97" customFormat="1" ht="9.75" customHeight="1">
      <c r="D378" s="101"/>
    </row>
    <row r="379" s="97" customFormat="1" ht="9.75" customHeight="1">
      <c r="D379" s="101"/>
    </row>
    <row r="380" s="97" customFormat="1" ht="9.75" customHeight="1">
      <c r="D380" s="101"/>
    </row>
    <row r="381" s="97" customFormat="1" ht="9.75" customHeight="1">
      <c r="D381" s="101"/>
    </row>
    <row r="382" s="97" customFormat="1" ht="9.75" customHeight="1">
      <c r="D382" s="101"/>
    </row>
    <row r="383" s="97" customFormat="1" ht="9.75" customHeight="1">
      <c r="D383" s="101"/>
    </row>
    <row r="384" s="97" customFormat="1" ht="9.75" customHeight="1">
      <c r="D384" s="101"/>
    </row>
    <row r="385" s="97" customFormat="1" ht="9.75" customHeight="1">
      <c r="D385" s="101"/>
    </row>
    <row r="386" s="97" customFormat="1" ht="9.75" customHeight="1">
      <c r="D386" s="101"/>
    </row>
    <row r="387" s="97" customFormat="1" ht="9.75" customHeight="1">
      <c r="D387" s="101"/>
    </row>
    <row r="388" s="97" customFormat="1" ht="9.75" customHeight="1">
      <c r="D388" s="101"/>
    </row>
    <row r="389" s="97" customFormat="1" ht="9.75" customHeight="1">
      <c r="D389" s="101"/>
    </row>
    <row r="390" s="97" customFormat="1" ht="9.75" customHeight="1">
      <c r="D390" s="101"/>
    </row>
    <row r="391" s="97" customFormat="1" ht="9.75" customHeight="1">
      <c r="D391" s="101"/>
    </row>
    <row r="392" s="97" customFormat="1" ht="9.75" customHeight="1">
      <c r="D392" s="101"/>
    </row>
    <row r="393" s="97" customFormat="1" ht="9.75" customHeight="1">
      <c r="D393" s="101"/>
    </row>
    <row r="394" s="97" customFormat="1" ht="9.75" customHeight="1">
      <c r="D394" s="101"/>
    </row>
    <row r="395" s="97" customFormat="1" ht="9.75" customHeight="1">
      <c r="D395" s="101"/>
    </row>
    <row r="396" s="97" customFormat="1" ht="9.75" customHeight="1">
      <c r="D396" s="101"/>
    </row>
    <row r="397" s="97" customFormat="1" ht="9.75" customHeight="1">
      <c r="D397" s="101"/>
    </row>
    <row r="398" s="97" customFormat="1" ht="9.75" customHeight="1">
      <c r="D398" s="101"/>
    </row>
    <row r="399" s="97" customFormat="1" ht="9.75" customHeight="1">
      <c r="D399" s="101"/>
    </row>
    <row r="400" s="97" customFormat="1" ht="9.75" customHeight="1">
      <c r="D400" s="101"/>
    </row>
    <row r="401" s="97" customFormat="1" ht="9.75" customHeight="1">
      <c r="D401" s="101"/>
    </row>
  </sheetData>
  <printOptions/>
  <pageMargins left="0.35433070866141736" right="0" top="0" bottom="0" header="0" footer="0"/>
  <pageSetup horizontalDpi="600" verticalDpi="600" orientation="portrait" paperSize="9" scale="64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402"/>
  <sheetViews>
    <sheetView workbookViewId="0" topLeftCell="A1">
      <selection activeCell="M42" sqref="M42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7">
        <v>47146.28111799864</v>
      </c>
      <c r="F3" s="48" t="s">
        <v>51</v>
      </c>
      <c r="G3" s="164" t="s">
        <v>1347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7">
        <v>40011.77197851749</v>
      </c>
      <c r="G4" s="164" t="s">
        <v>1163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7">
        <v>37386.93510701773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7">
        <v>2396.801024956945</v>
      </c>
      <c r="F6" s="48" t="s">
        <v>79</v>
      </c>
      <c r="G6" s="164" t="s">
        <v>1348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7">
        <v>2767.9491230080685</v>
      </c>
      <c r="G7" s="164" t="s">
        <v>1171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7">
        <v>9878.97963858594</v>
      </c>
      <c r="G8" s="164"/>
      <c r="H8" s="165"/>
      <c r="I8" s="166"/>
      <c r="J8" s="167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7">
        <v>44266.32004009361</v>
      </c>
      <c r="F9" s="48" t="s">
        <v>52</v>
      </c>
      <c r="G9" s="164" t="s">
        <v>1349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7">
        <v>40912.56169879924</v>
      </c>
      <c r="F10" s="164"/>
      <c r="G10" s="164" t="s">
        <v>1179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7">
        <v>38372.837560221546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7">
        <v>36434.951886631614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7">
        <v>28775.920227354894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7">
        <v>38599.47498229717</v>
      </c>
      <c r="F14" s="51" t="s">
        <v>248</v>
      </c>
      <c r="G14" s="56" t="s">
        <v>1350</v>
      </c>
      <c r="I14" s="169"/>
      <c r="J14" s="170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7">
        <v>45527.58273060696</v>
      </c>
      <c r="F15" s="51"/>
      <c r="G15" s="56" t="s">
        <v>1351</v>
      </c>
      <c r="I15" s="169"/>
      <c r="J15" s="171"/>
    </row>
    <row r="16" spans="2:10" s="48" customFormat="1" ht="11.25">
      <c r="B16" s="186" t="s">
        <v>1189</v>
      </c>
      <c r="C16" s="186" t="s">
        <v>1190</v>
      </c>
      <c r="D16" s="187">
        <v>44602.94017652975</v>
      </c>
      <c r="F16" s="51"/>
      <c r="G16" s="56" t="s">
        <v>1352</v>
      </c>
      <c r="I16" s="169"/>
      <c r="J16" s="171"/>
    </row>
    <row r="17" spans="2:10" s="48" customFormat="1" ht="11.25">
      <c r="B17" s="186" t="s">
        <v>1192</v>
      </c>
      <c r="C17" s="186" t="s">
        <v>337</v>
      </c>
      <c r="D17" s="187">
        <v>25061.292329111464</v>
      </c>
      <c r="F17" s="51"/>
      <c r="G17" s="56" t="s">
        <v>1353</v>
      </c>
      <c r="I17" s="169"/>
      <c r="J17" s="171"/>
    </row>
    <row r="18" spans="2:10" s="48" customFormat="1" ht="11.25">
      <c r="B18" s="186" t="s">
        <v>1194</v>
      </c>
      <c r="C18" s="186" t="s">
        <v>1195</v>
      </c>
      <c r="D18" s="187">
        <v>35631.611953136526</v>
      </c>
      <c r="F18" s="51"/>
      <c r="G18" s="168" t="s">
        <v>1354</v>
      </c>
      <c r="I18" s="169"/>
      <c r="J18" s="171"/>
    </row>
    <row r="19" spans="2:10" s="48" customFormat="1" ht="11.25">
      <c r="B19" s="186" t="s">
        <v>1197</v>
      </c>
      <c r="C19" s="186" t="s">
        <v>1198</v>
      </c>
      <c r="D19" s="187">
        <v>38082.63198096737</v>
      </c>
      <c r="F19" s="51"/>
      <c r="G19" s="168"/>
      <c r="I19" s="169"/>
      <c r="J19" s="172"/>
    </row>
    <row r="20" spans="2:7" s="48" customFormat="1" ht="11.25">
      <c r="B20" s="186" t="s">
        <v>1199</v>
      </c>
      <c r="C20" s="186" t="s">
        <v>1200</v>
      </c>
      <c r="D20" s="187">
        <v>36502.60946697245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7">
        <v>35424.76138177194</v>
      </c>
    </row>
    <row r="22" spans="2:12" s="48" customFormat="1" ht="12.75">
      <c r="B22" s="186" t="s">
        <v>1202</v>
      </c>
      <c r="C22" s="186" t="s">
        <v>1203</v>
      </c>
      <c r="D22" s="187">
        <v>27153.003036958537</v>
      </c>
      <c r="F22" s="51" t="s">
        <v>91</v>
      </c>
      <c r="G22" s="51"/>
      <c r="L22" s="173"/>
    </row>
    <row r="23" spans="2:7" s="48" customFormat="1" ht="11.25">
      <c r="B23" s="186" t="s">
        <v>1204</v>
      </c>
      <c r="C23" s="186" t="s">
        <v>371</v>
      </c>
      <c r="D23" s="187">
        <v>25583.310615941504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7">
        <v>33645.54831999879</v>
      </c>
    </row>
    <row r="25" spans="2:7" s="48" customFormat="1" ht="11.25">
      <c r="B25" s="186" t="s">
        <v>1206</v>
      </c>
      <c r="C25" s="186" t="s">
        <v>375</v>
      </c>
      <c r="D25" s="187">
        <v>25597.837558493087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7">
        <v>8352.987856628715</v>
      </c>
    </row>
    <row r="27" spans="2:7" s="48" customFormat="1" ht="11.25">
      <c r="B27" s="188" t="s">
        <v>1209</v>
      </c>
      <c r="C27" s="188" t="s">
        <v>34</v>
      </c>
      <c r="D27" s="187">
        <v>40761.18499391071</v>
      </c>
      <c r="F27" s="48" t="s">
        <v>52</v>
      </c>
      <c r="G27" s="48" t="s">
        <v>1356</v>
      </c>
    </row>
    <row r="28" spans="2:4" s="48" customFormat="1" ht="11.25">
      <c r="B28" s="186" t="s">
        <v>1211</v>
      </c>
      <c r="C28" s="186" t="s">
        <v>1212</v>
      </c>
      <c r="D28" s="187">
        <v>19463.42597049353</v>
      </c>
    </row>
    <row r="29" spans="2:4" s="48" customFormat="1" ht="11.25">
      <c r="B29" s="186" t="s">
        <v>1213</v>
      </c>
      <c r="C29" s="186" t="s">
        <v>1214</v>
      </c>
      <c r="D29" s="187">
        <v>21117.506401563096</v>
      </c>
    </row>
    <row r="30" spans="2:4" s="48" customFormat="1" ht="11.25">
      <c r="B30" s="186" t="s">
        <v>1215</v>
      </c>
      <c r="C30" s="186" t="s">
        <v>401</v>
      </c>
      <c r="D30" s="187">
        <v>29169.434006469884</v>
      </c>
    </row>
    <row r="31" spans="2:6" s="48" customFormat="1" ht="11.25">
      <c r="B31" s="186" t="s">
        <v>1216</v>
      </c>
      <c r="C31" s="186" t="s">
        <v>1217</v>
      </c>
      <c r="D31" s="187">
        <v>20363.709089995948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7">
        <v>20749.421176090753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7">
        <v>25117.426420567986</v>
      </c>
    </row>
    <row r="34" spans="2:7" s="48" customFormat="1" ht="11.25">
      <c r="B34" s="186" t="s">
        <v>1223</v>
      </c>
      <c r="C34" s="186" t="s">
        <v>423</v>
      </c>
      <c r="D34" s="187">
        <v>27878.014893283475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7">
        <v>19938.974844398614</v>
      </c>
    </row>
    <row r="36" spans="2:7" s="48" customFormat="1" ht="11.25">
      <c r="B36" s="186" t="s">
        <v>1227</v>
      </c>
      <c r="C36" s="186" t="s">
        <v>1228</v>
      </c>
      <c r="D36" s="187">
        <v>23322.322355122407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1230</v>
      </c>
      <c r="D37" s="187">
        <v>19970.75548419805</v>
      </c>
    </row>
    <row r="38" spans="2:4" s="48" customFormat="1" ht="11.25">
      <c r="B38" s="186" t="s">
        <v>1231</v>
      </c>
      <c r="C38" s="186" t="s">
        <v>445</v>
      </c>
      <c r="D38" s="187">
        <v>18783.506581492504</v>
      </c>
    </row>
    <row r="39" spans="2:4" s="48" customFormat="1" ht="11.25">
      <c r="B39" s="186" t="s">
        <v>1232</v>
      </c>
      <c r="C39" s="186" t="s">
        <v>447</v>
      </c>
      <c r="D39" s="187">
        <v>43379.40208525058</v>
      </c>
    </row>
    <row r="40" spans="2:4" s="48" customFormat="1" ht="11.25">
      <c r="B40" s="186" t="s">
        <v>1233</v>
      </c>
      <c r="C40" s="186" t="s">
        <v>1234</v>
      </c>
      <c r="D40" s="187">
        <v>28599.895313135683</v>
      </c>
    </row>
    <row r="41" spans="2:4" s="48" customFormat="1" ht="11.25">
      <c r="B41" s="186" t="s">
        <v>1235</v>
      </c>
      <c r="C41" s="186" t="s">
        <v>461</v>
      </c>
      <c r="D41" s="187">
        <v>29498.409548913303</v>
      </c>
    </row>
    <row r="42" spans="1:4" s="48" customFormat="1" ht="12.75">
      <c r="A42" s="163"/>
      <c r="B42" s="186" t="s">
        <v>1236</v>
      </c>
      <c r="C42" s="186" t="s">
        <v>1237</v>
      </c>
      <c r="D42" s="187">
        <v>30272.38332940069</v>
      </c>
    </row>
    <row r="43" spans="1:4" s="48" customFormat="1" ht="12.75">
      <c r="A43" s="163"/>
      <c r="B43" s="186" t="s">
        <v>1238</v>
      </c>
      <c r="C43" s="186" t="s">
        <v>1239</v>
      </c>
      <c r="D43" s="187">
        <v>28044.466458820676</v>
      </c>
    </row>
    <row r="44" spans="1:4" s="48" customFormat="1" ht="12.75">
      <c r="A44" s="163"/>
      <c r="B44" s="186" t="s">
        <v>1240</v>
      </c>
      <c r="C44" s="186" t="s">
        <v>1241</v>
      </c>
      <c r="D44" s="187">
        <v>28966.84090222502</v>
      </c>
    </row>
    <row r="45" spans="1:4" s="48" customFormat="1" ht="12.75">
      <c r="A45" s="163"/>
      <c r="B45" s="186" t="s">
        <v>1242</v>
      </c>
      <c r="C45" s="186" t="s">
        <v>1243</v>
      </c>
      <c r="D45" s="187">
        <v>31267.820768075104</v>
      </c>
    </row>
    <row r="46" spans="1:4" s="48" customFormat="1" ht="12.75">
      <c r="A46" s="163"/>
      <c r="B46" s="186" t="s">
        <v>1244</v>
      </c>
      <c r="C46" s="186" t="s">
        <v>1245</v>
      </c>
      <c r="D46" s="187">
        <v>31024.712225090112</v>
      </c>
    </row>
    <row r="47" spans="1:4" s="48" customFormat="1" ht="12.75">
      <c r="A47" s="163"/>
      <c r="B47" s="186" t="s">
        <v>1246</v>
      </c>
      <c r="C47" s="186" t="s">
        <v>1247</v>
      </c>
      <c r="D47" s="187" t="s">
        <v>1248</v>
      </c>
    </row>
    <row r="48" spans="1:4" s="48" customFormat="1" ht="12.75">
      <c r="A48" s="163"/>
      <c r="B48" s="186" t="s">
        <v>1249</v>
      </c>
      <c r="C48" s="186" t="s">
        <v>1250</v>
      </c>
      <c r="D48" s="187">
        <v>29387.85844270487</v>
      </c>
    </row>
    <row r="49" spans="1:4" s="48" customFormat="1" ht="12.75">
      <c r="A49" s="163"/>
      <c r="B49" s="186" t="s">
        <v>1251</v>
      </c>
      <c r="C49" s="186" t="s">
        <v>1252</v>
      </c>
      <c r="D49" s="187">
        <v>27032.53103673938</v>
      </c>
    </row>
    <row r="50" spans="1:4" s="48" customFormat="1" ht="12.75">
      <c r="A50" s="163"/>
      <c r="B50" s="186" t="s">
        <v>1253</v>
      </c>
      <c r="C50" s="186" t="s">
        <v>1254</v>
      </c>
      <c r="D50" s="187">
        <v>28770.382470753673</v>
      </c>
    </row>
    <row r="51" spans="1:4" s="48" customFormat="1" ht="12.75">
      <c r="A51" s="163"/>
      <c r="B51" s="186" t="s">
        <v>1255</v>
      </c>
      <c r="C51" s="186" t="s">
        <v>1256</v>
      </c>
      <c r="D51" s="187">
        <v>25456.138158840273</v>
      </c>
    </row>
    <row r="52" spans="1:4" s="48" customFormat="1" ht="12.75">
      <c r="A52" s="163"/>
      <c r="B52" s="186" t="s">
        <v>1257</v>
      </c>
      <c r="C52" s="186" t="s">
        <v>1258</v>
      </c>
      <c r="D52" s="187">
        <v>25456.000935348675</v>
      </c>
    </row>
    <row r="53" spans="1:4" s="48" customFormat="1" ht="12.75">
      <c r="A53" s="163"/>
      <c r="B53" s="186" t="s">
        <v>1259</v>
      </c>
      <c r="C53" s="186" t="s">
        <v>1260</v>
      </c>
      <c r="D53" s="187">
        <v>22839.778692939515</v>
      </c>
    </row>
    <row r="54" spans="1:4" s="48" customFormat="1" ht="12.75">
      <c r="A54" s="163"/>
      <c r="B54" s="186" t="s">
        <v>1261</v>
      </c>
      <c r="C54" s="186" t="s">
        <v>543</v>
      </c>
      <c r="D54" s="187">
        <v>5965.287642220241</v>
      </c>
    </row>
    <row r="55" spans="1:4" s="48" customFormat="1" ht="12.75">
      <c r="A55" s="163"/>
      <c r="B55" s="186" t="s">
        <v>1262</v>
      </c>
      <c r="C55" s="186" t="s">
        <v>545</v>
      </c>
      <c r="D55" s="187">
        <v>5808.377573843857</v>
      </c>
    </row>
    <row r="56" spans="1:4" s="48" customFormat="1" ht="12.75">
      <c r="A56" s="163"/>
      <c r="B56" s="186" t="s">
        <v>1263</v>
      </c>
      <c r="C56" s="186" t="s">
        <v>547</v>
      </c>
      <c r="D56" s="187">
        <v>45986.5216786796</v>
      </c>
    </row>
    <row r="57" spans="1:4" s="48" customFormat="1" ht="12.75">
      <c r="A57" s="163"/>
      <c r="B57" s="186" t="s">
        <v>1264</v>
      </c>
      <c r="C57" s="186" t="s">
        <v>549</v>
      </c>
      <c r="D57" s="187">
        <v>10230.313632801854</v>
      </c>
    </row>
    <row r="58" spans="1:4" s="48" customFormat="1" ht="12.75">
      <c r="A58" s="163"/>
      <c r="B58" s="186" t="s">
        <v>1265</v>
      </c>
      <c r="C58" s="186" t="s">
        <v>1266</v>
      </c>
      <c r="D58" s="187">
        <v>7217.9811543169235</v>
      </c>
    </row>
    <row r="59" spans="1:4" s="48" customFormat="1" ht="12.75">
      <c r="A59" s="163"/>
      <c r="B59" s="186" t="s">
        <v>1267</v>
      </c>
      <c r="C59" s="186" t="s">
        <v>1268</v>
      </c>
      <c r="D59" s="187">
        <v>6489.68620984649</v>
      </c>
    </row>
    <row r="60" spans="1:4" s="48" customFormat="1" ht="12.75">
      <c r="A60" s="163"/>
      <c r="B60" s="186" t="s">
        <v>1269</v>
      </c>
      <c r="C60" s="186" t="s">
        <v>25</v>
      </c>
      <c r="D60" s="187">
        <v>17509.928758610262</v>
      </c>
    </row>
    <row r="61" spans="1:4" s="48" customFormat="1" ht="12.75">
      <c r="A61" s="163"/>
      <c r="B61" s="186" t="s">
        <v>1270</v>
      </c>
      <c r="C61" s="186" t="s">
        <v>1271</v>
      </c>
      <c r="D61" s="187">
        <v>35795.39815159488</v>
      </c>
    </row>
    <row r="62" spans="1:4" s="48" customFormat="1" ht="12.75">
      <c r="A62" s="163"/>
      <c r="B62" s="186" t="s">
        <v>1272</v>
      </c>
      <c r="C62" s="186" t="s">
        <v>1273</v>
      </c>
      <c r="D62" s="187">
        <v>36586.68483671669</v>
      </c>
    </row>
    <row r="63" spans="1:4" s="48" customFormat="1" ht="12.75">
      <c r="A63" s="163"/>
      <c r="B63" s="186" t="s">
        <v>1274</v>
      </c>
      <c r="C63" s="186" t="s">
        <v>1275</v>
      </c>
      <c r="D63" s="187">
        <v>42928.08671319694</v>
      </c>
    </row>
    <row r="64" spans="1:4" s="48" customFormat="1" ht="12.75">
      <c r="A64" s="163"/>
      <c r="B64" s="186" t="s">
        <v>1276</v>
      </c>
      <c r="C64" s="186" t="s">
        <v>1277</v>
      </c>
      <c r="D64" s="187">
        <v>37597.927834763104</v>
      </c>
    </row>
    <row r="65" spans="1:4" s="48" customFormat="1" ht="12.75">
      <c r="A65" s="163"/>
      <c r="B65" s="186" t="s">
        <v>1278</v>
      </c>
      <c r="C65" s="186" t="s">
        <v>1279</v>
      </c>
      <c r="D65" s="187">
        <v>37981.12468302335</v>
      </c>
    </row>
    <row r="66" spans="1:4" s="48" customFormat="1" ht="12.75">
      <c r="A66" s="163"/>
      <c r="B66" s="186" t="s">
        <v>1280</v>
      </c>
      <c r="C66" s="186" t="s">
        <v>1281</v>
      </c>
      <c r="D66" s="187">
        <v>32713.065512770147</v>
      </c>
    </row>
    <row r="67" spans="1:4" s="48" customFormat="1" ht="12.75">
      <c r="A67" s="163"/>
      <c r="B67" s="186" t="s">
        <v>1282</v>
      </c>
      <c r="C67" s="186" t="s">
        <v>1283</v>
      </c>
      <c r="D67" s="187">
        <v>34756.842224203814</v>
      </c>
    </row>
    <row r="68" spans="1:4" s="48" customFormat="1" ht="12.75">
      <c r="A68" s="163"/>
      <c r="B68" s="186" t="s">
        <v>1284</v>
      </c>
      <c r="C68" s="186" t="s">
        <v>1285</v>
      </c>
      <c r="D68" s="187">
        <v>8775.323247948494</v>
      </c>
    </row>
    <row r="69" spans="1:4" s="48" customFormat="1" ht="12.75">
      <c r="A69" s="163"/>
      <c r="B69" s="186" t="s">
        <v>1286</v>
      </c>
      <c r="C69" s="186" t="s">
        <v>1287</v>
      </c>
      <c r="D69" s="187">
        <v>15354.183880625123</v>
      </c>
    </row>
    <row r="70" spans="1:4" s="48" customFormat="1" ht="12.75">
      <c r="A70" s="163"/>
      <c r="B70" s="186" t="s">
        <v>1288</v>
      </c>
      <c r="C70" s="186" t="s">
        <v>648</v>
      </c>
      <c r="D70" s="187">
        <v>13143.585392655075</v>
      </c>
    </row>
    <row r="71" spans="1:4" s="48" customFormat="1" ht="12.75">
      <c r="A71" s="163"/>
      <c r="B71" s="186" t="s">
        <v>1289</v>
      </c>
      <c r="C71" s="186" t="s">
        <v>650</v>
      </c>
      <c r="D71" s="187">
        <v>14037.539229431106</v>
      </c>
    </row>
    <row r="72" spans="1:4" s="48" customFormat="1" ht="12.75">
      <c r="A72" s="163"/>
      <c r="B72" s="186" t="s">
        <v>1290</v>
      </c>
      <c r="C72" s="186" t="s">
        <v>1291</v>
      </c>
      <c r="D72" s="187">
        <v>3471.7769601393516</v>
      </c>
    </row>
    <row r="73" spans="1:4" s="48" customFormat="1" ht="12.75">
      <c r="A73" s="163"/>
      <c r="B73" s="186" t="s">
        <v>1292</v>
      </c>
      <c r="C73" s="186" t="s">
        <v>1293</v>
      </c>
      <c r="D73" s="187">
        <v>3130.7913257071514</v>
      </c>
    </row>
    <row r="74" spans="1:4" s="48" customFormat="1" ht="12.75">
      <c r="A74" s="163"/>
      <c r="B74" s="186" t="s">
        <v>1294</v>
      </c>
      <c r="C74" s="186" t="s">
        <v>1295</v>
      </c>
      <c r="D74" s="187">
        <v>5164.612939638139</v>
      </c>
    </row>
    <row r="75" spans="1:4" s="48" customFormat="1" ht="12.75">
      <c r="A75" s="163"/>
      <c r="B75" s="186" t="s">
        <v>1296</v>
      </c>
      <c r="C75" s="186" t="s">
        <v>1297</v>
      </c>
      <c r="D75" s="187">
        <v>3462.742386279863</v>
      </c>
    </row>
    <row r="76" spans="1:4" s="48" customFormat="1" ht="12.75">
      <c r="A76" s="163"/>
      <c r="B76" s="186" t="s">
        <v>1298</v>
      </c>
      <c r="C76" s="186" t="s">
        <v>1299</v>
      </c>
      <c r="D76" s="187">
        <v>15043.771236571747</v>
      </c>
    </row>
    <row r="77" spans="1:4" s="48" customFormat="1" ht="12.75">
      <c r="A77" s="163"/>
      <c r="B77" s="186" t="s">
        <v>1300</v>
      </c>
      <c r="C77" s="186" t="s">
        <v>1301</v>
      </c>
      <c r="D77" s="187">
        <v>7049.952681540931</v>
      </c>
    </row>
    <row r="78" spans="1:4" s="48" customFormat="1" ht="12.75">
      <c r="A78" s="163"/>
      <c r="B78" s="186" t="s">
        <v>1302</v>
      </c>
      <c r="C78" s="186" t="s">
        <v>1303</v>
      </c>
      <c r="D78" s="187">
        <v>36645.78934413504</v>
      </c>
    </row>
    <row r="79" spans="1:4" s="48" customFormat="1" ht="12.75">
      <c r="A79" s="163"/>
      <c r="B79" s="186" t="s">
        <v>1304</v>
      </c>
      <c r="C79" s="186" t="s">
        <v>688</v>
      </c>
      <c r="D79" s="187">
        <v>37150.07195842787</v>
      </c>
    </row>
    <row r="80" spans="1:4" s="48" customFormat="1" ht="12.75">
      <c r="A80" s="163"/>
      <c r="B80" s="186" t="s">
        <v>1357</v>
      </c>
      <c r="C80" s="186" t="s">
        <v>1358</v>
      </c>
      <c r="D80" s="187">
        <v>35113</v>
      </c>
    </row>
    <row r="81" spans="1:4" s="48" customFormat="1" ht="12.75">
      <c r="A81" s="163"/>
      <c r="B81" s="186" t="s">
        <v>1311</v>
      </c>
      <c r="C81" s="186" t="s">
        <v>1312</v>
      </c>
      <c r="D81" s="187">
        <v>34370.25269104064</v>
      </c>
    </row>
    <row r="82" spans="1:4" s="48" customFormat="1" ht="12.75">
      <c r="A82" s="163"/>
      <c r="B82" s="186" t="s">
        <v>1313</v>
      </c>
      <c r="C82" s="186" t="s">
        <v>1314</v>
      </c>
      <c r="D82" s="187">
        <v>38493.72259239777</v>
      </c>
    </row>
    <row r="83" spans="1:4" s="48" customFormat="1" ht="12.75">
      <c r="A83" s="163"/>
      <c r="B83" s="186" t="s">
        <v>1315</v>
      </c>
      <c r="C83" s="186" t="s">
        <v>1316</v>
      </c>
      <c r="D83" s="187">
        <v>36111.375193657324</v>
      </c>
    </row>
    <row r="84" spans="1:5" s="48" customFormat="1" ht="12.75">
      <c r="A84" s="163"/>
      <c r="B84" s="186" t="s">
        <v>1317</v>
      </c>
      <c r="C84" s="186" t="s">
        <v>1318</v>
      </c>
      <c r="D84" s="187">
        <v>37371.78182689377</v>
      </c>
      <c r="E84" s="162"/>
    </row>
    <row r="85" spans="1:5" s="48" customFormat="1" ht="12.75">
      <c r="A85" s="163"/>
      <c r="B85" s="186" t="s">
        <v>1319</v>
      </c>
      <c r="C85" s="186" t="s">
        <v>1320</v>
      </c>
      <c r="D85" s="187">
        <v>37018.009658567564</v>
      </c>
      <c r="E85" s="162"/>
    </row>
    <row r="86" spans="1:5" s="48" customFormat="1" ht="12.75">
      <c r="A86" s="163"/>
      <c r="B86" s="186" t="s">
        <v>1321</v>
      </c>
      <c r="C86" s="186" t="s">
        <v>1322</v>
      </c>
      <c r="D86" s="187">
        <v>41892.427043727504</v>
      </c>
      <c r="E86" s="162"/>
    </row>
    <row r="87" spans="1:5" s="48" customFormat="1" ht="12.75">
      <c r="A87" s="163"/>
      <c r="B87" s="186" t="s">
        <v>1323</v>
      </c>
      <c r="C87" s="186" t="s">
        <v>1324</v>
      </c>
      <c r="D87" s="187">
        <v>72038.26899192034</v>
      </c>
      <c r="E87" s="162"/>
    </row>
    <row r="88" spans="1:5" s="48" customFormat="1" ht="12.75">
      <c r="A88" s="163"/>
      <c r="B88" s="186" t="s">
        <v>1325</v>
      </c>
      <c r="C88" s="186" t="s">
        <v>1326</v>
      </c>
      <c r="D88" s="187">
        <v>45860.891226276166</v>
      </c>
      <c r="E88" s="162"/>
    </row>
    <row r="89" spans="1:5" s="48" customFormat="1" ht="12.75">
      <c r="A89" s="163"/>
      <c r="B89" s="186" t="s">
        <v>1327</v>
      </c>
      <c r="C89" s="186" t="s">
        <v>1328</v>
      </c>
      <c r="D89" s="187">
        <v>38700.760755174706</v>
      </c>
      <c r="E89" s="162"/>
    </row>
    <row r="90" spans="1:5" s="48" customFormat="1" ht="12.75">
      <c r="A90" s="163"/>
      <c r="B90" s="186" t="s">
        <v>1329</v>
      </c>
      <c r="C90" s="186" t="s">
        <v>1330</v>
      </c>
      <c r="D90" s="187">
        <v>33510.14726759419</v>
      </c>
      <c r="E90" s="162"/>
    </row>
    <row r="91" spans="1:5" s="48" customFormat="1" ht="12.75">
      <c r="A91" s="163"/>
      <c r="B91" s="186" t="s">
        <v>1331</v>
      </c>
      <c r="C91" s="186" t="s">
        <v>1332</v>
      </c>
      <c r="D91" s="187">
        <v>39305.86980341194</v>
      </c>
      <c r="E91" s="162"/>
    </row>
    <row r="92" spans="1:5" s="48" customFormat="1" ht="12.75">
      <c r="A92" s="163"/>
      <c r="B92" s="186" t="s">
        <v>1333</v>
      </c>
      <c r="C92" s="186" t="s">
        <v>778</v>
      </c>
      <c r="D92" s="187">
        <v>33468.52990079992</v>
      </c>
      <c r="E92" s="162"/>
    </row>
    <row r="93" spans="1:5" s="48" customFormat="1" ht="12.75">
      <c r="A93" s="163"/>
      <c r="B93" s="186" t="s">
        <v>1334</v>
      </c>
      <c r="C93" s="186" t="s">
        <v>1335</v>
      </c>
      <c r="D93" s="187" t="s">
        <v>1248</v>
      </c>
      <c r="E93" s="162"/>
    </row>
    <row r="94" spans="1:5" s="48" customFormat="1" ht="12.75">
      <c r="A94" s="163"/>
      <c r="B94" s="186" t="s">
        <v>1336</v>
      </c>
      <c r="C94" s="186" t="s">
        <v>1337</v>
      </c>
      <c r="D94" s="187" t="s">
        <v>1248</v>
      </c>
      <c r="E94" s="162"/>
    </row>
    <row r="95" spans="1:5" s="48" customFormat="1" ht="12.75">
      <c r="A95" s="163"/>
      <c r="B95" s="186" t="s">
        <v>1338</v>
      </c>
      <c r="C95" s="186" t="s">
        <v>1339</v>
      </c>
      <c r="D95" s="187">
        <v>8392.444994084753</v>
      </c>
      <c r="E95" s="162"/>
    </row>
    <row r="96" spans="1:5" s="48" customFormat="1" ht="12.75">
      <c r="A96" s="163"/>
      <c r="B96" s="186" t="s">
        <v>1340</v>
      </c>
      <c r="C96" s="186" t="s">
        <v>840</v>
      </c>
      <c r="D96" s="187">
        <v>48665.48668104154</v>
      </c>
      <c r="E96" s="162"/>
    </row>
    <row r="97" spans="1:5" s="48" customFormat="1" ht="12.75">
      <c r="A97" s="163"/>
      <c r="B97" s="186" t="s">
        <v>1341</v>
      </c>
      <c r="C97" s="186" t="s">
        <v>842</v>
      </c>
      <c r="D97" s="187" t="s">
        <v>1248</v>
      </c>
      <c r="E97" s="162"/>
    </row>
    <row r="98" spans="1:5" s="48" customFormat="1" ht="12.75">
      <c r="A98" s="163"/>
      <c r="B98" s="186" t="s">
        <v>1342</v>
      </c>
      <c r="C98" s="186" t="s">
        <v>1343</v>
      </c>
      <c r="D98" s="187">
        <v>47991.31292179809</v>
      </c>
      <c r="E98" s="162"/>
    </row>
    <row r="99" spans="1:5" s="48" customFormat="1" ht="12.75">
      <c r="A99" s="163"/>
      <c r="B99" s="186" t="s">
        <v>1344</v>
      </c>
      <c r="C99" s="186" t="s">
        <v>1345</v>
      </c>
      <c r="D99" s="187" t="s">
        <v>1248</v>
      </c>
      <c r="E99" s="162"/>
    </row>
    <row r="100" spans="2:4" s="48" customFormat="1" ht="11.25">
      <c r="B100" s="188"/>
      <c r="C100" s="186"/>
      <c r="D100" s="51"/>
    </row>
    <row r="101" spans="2:4" s="48" customFormat="1" ht="11.25">
      <c r="B101" s="188"/>
      <c r="C101" s="186"/>
      <c r="D101" s="51"/>
    </row>
    <row r="102" spans="2:4" s="48" customFormat="1" ht="11.25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  <row r="400" spans="1:5" s="48" customFormat="1" ht="9.75" customHeight="1">
      <c r="A400" s="134"/>
      <c r="B400" s="134"/>
      <c r="C400" s="134"/>
      <c r="D400" s="177"/>
      <c r="E400" s="134"/>
    </row>
    <row r="401" spans="1:5" s="48" customFormat="1" ht="9.75" customHeight="1">
      <c r="A401" s="134"/>
      <c r="B401" s="134"/>
      <c r="C401" s="134"/>
      <c r="D401" s="177"/>
      <c r="E401" s="134"/>
    </row>
    <row r="402" spans="1:5" s="48" customFormat="1" ht="9.75" customHeight="1">
      <c r="A402" s="134"/>
      <c r="B402" s="134"/>
      <c r="C402" s="134"/>
      <c r="D402" s="177"/>
      <c r="E402" s="13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9"/>
  <sheetViews>
    <sheetView workbookViewId="0" topLeftCell="A1">
      <selection activeCell="K43" sqref="K43"/>
    </sheetView>
  </sheetViews>
  <sheetFormatPr defaultColWidth="9.140625" defaultRowHeight="9.75" customHeight="1"/>
  <cols>
    <col min="1" max="2" width="5.421875" style="134" customWidth="1"/>
    <col min="3" max="3" width="54.28125" style="134" customWidth="1"/>
    <col min="4" max="4" width="9.140625" style="177" customWidth="1"/>
    <col min="5" max="5" width="9.140625" style="134" customWidth="1"/>
    <col min="6" max="9" width="11.28125" style="134" customWidth="1"/>
    <col min="10" max="10" width="6.57421875" style="134" customWidth="1"/>
    <col min="11" max="11" width="6.28125" style="134" customWidth="1"/>
    <col min="12" max="12" width="19.7109375" style="134" customWidth="1"/>
    <col min="13" max="13" width="13.57421875" style="134" customWidth="1"/>
    <col min="14" max="16384" width="9.140625" style="134" customWidth="1"/>
  </cols>
  <sheetData>
    <row r="2" spans="2:14" ht="9.75" customHeight="1">
      <c r="B2" s="157" t="s">
        <v>218</v>
      </c>
      <c r="C2" s="157" t="s">
        <v>219</v>
      </c>
      <c r="D2" s="158" t="s">
        <v>220</v>
      </c>
      <c r="E2" s="159"/>
      <c r="G2" s="160"/>
      <c r="H2" s="160"/>
      <c r="I2" s="161"/>
      <c r="J2" s="161"/>
      <c r="K2" s="161"/>
      <c r="L2" s="161"/>
      <c r="M2" s="130"/>
      <c r="N2" s="130"/>
    </row>
    <row r="3" spans="2:14" s="48" customFormat="1" ht="11.25">
      <c r="B3" s="186" t="s">
        <v>1159</v>
      </c>
      <c r="C3" s="186" t="s">
        <v>222</v>
      </c>
      <c r="D3" s="189">
        <v>10.700179284166596</v>
      </c>
      <c r="F3" s="48" t="s">
        <v>51</v>
      </c>
      <c r="G3" s="164" t="s">
        <v>1360</v>
      </c>
      <c r="H3" s="165"/>
      <c r="I3" s="166"/>
      <c r="J3" s="166"/>
      <c r="K3" s="166"/>
      <c r="L3" s="166"/>
      <c r="M3" s="56"/>
      <c r="N3" s="56"/>
    </row>
    <row r="4" spans="2:14" s="48" customFormat="1" ht="11.25">
      <c r="B4" s="186" t="s">
        <v>1161</v>
      </c>
      <c r="C4" s="186" t="s">
        <v>1162</v>
      </c>
      <c r="D4" s="189">
        <v>9.409146176552635</v>
      </c>
      <c r="G4" s="164" t="s">
        <v>92</v>
      </c>
      <c r="H4" s="165"/>
      <c r="I4" s="166"/>
      <c r="J4" s="166"/>
      <c r="K4" s="166"/>
      <c r="L4" s="166"/>
      <c r="M4" s="56"/>
      <c r="N4" s="56"/>
    </row>
    <row r="5" spans="2:14" s="48" customFormat="1" ht="11.25">
      <c r="B5" s="186" t="s">
        <v>1164</v>
      </c>
      <c r="C5" s="186" t="s">
        <v>1165</v>
      </c>
      <c r="D5" s="189">
        <v>9.407435864410582</v>
      </c>
      <c r="G5" s="164"/>
      <c r="H5" s="165"/>
      <c r="I5" s="166"/>
      <c r="J5" s="166"/>
      <c r="K5" s="166"/>
      <c r="L5" s="166"/>
      <c r="M5" s="56"/>
      <c r="N5" s="56"/>
    </row>
    <row r="6" spans="2:14" s="48" customFormat="1" ht="11.25">
      <c r="B6" s="188" t="s">
        <v>1166</v>
      </c>
      <c r="C6" s="188" t="s">
        <v>1167</v>
      </c>
      <c r="D6" s="189">
        <v>8.603340204188312</v>
      </c>
      <c r="F6" s="48" t="s">
        <v>79</v>
      </c>
      <c r="G6" s="164" t="s">
        <v>1361</v>
      </c>
      <c r="H6" s="165"/>
      <c r="I6" s="166"/>
      <c r="J6" s="166"/>
      <c r="K6" s="166"/>
      <c r="L6" s="166"/>
      <c r="M6" s="56"/>
      <c r="N6" s="56"/>
    </row>
    <row r="7" spans="2:14" s="48" customFormat="1" ht="11.25">
      <c r="B7" s="188" t="s">
        <v>1169</v>
      </c>
      <c r="C7" s="188" t="s">
        <v>1170</v>
      </c>
      <c r="D7" s="189">
        <v>8.439912960652716</v>
      </c>
      <c r="G7" s="164" t="s">
        <v>93</v>
      </c>
      <c r="H7" s="165"/>
      <c r="I7" s="166"/>
      <c r="J7" s="166"/>
      <c r="K7" s="166"/>
      <c r="L7" s="166"/>
      <c r="M7" s="56"/>
      <c r="N7" s="56"/>
    </row>
    <row r="8" spans="2:14" s="48" customFormat="1" ht="11.25">
      <c r="B8" s="188" t="s">
        <v>1172</v>
      </c>
      <c r="C8" s="188" t="s">
        <v>1173</v>
      </c>
      <c r="D8" s="189">
        <v>10.825019016139729</v>
      </c>
      <c r="G8" s="164"/>
      <c r="H8" s="165"/>
      <c r="I8" s="166"/>
      <c r="J8" s="166"/>
      <c r="K8" s="166"/>
      <c r="L8" s="166"/>
      <c r="M8" s="56"/>
      <c r="N8" s="56"/>
    </row>
    <row r="9" spans="2:14" s="48" customFormat="1" ht="11.25">
      <c r="B9" s="188" t="s">
        <v>1174</v>
      </c>
      <c r="C9" s="188" t="s">
        <v>1175</v>
      </c>
      <c r="D9" s="189">
        <v>5.363657224032648</v>
      </c>
      <c r="F9" s="48" t="s">
        <v>52</v>
      </c>
      <c r="G9" s="164" t="s">
        <v>1362</v>
      </c>
      <c r="H9" s="165"/>
      <c r="I9" s="166"/>
      <c r="J9" s="166"/>
      <c r="K9" s="166"/>
      <c r="L9" s="166"/>
      <c r="M9" s="56"/>
      <c r="N9" s="56"/>
    </row>
    <row r="10" spans="2:14" s="48" customFormat="1" ht="11.25">
      <c r="B10" s="186" t="s">
        <v>1177</v>
      </c>
      <c r="C10" s="186" t="s">
        <v>1178</v>
      </c>
      <c r="D10" s="189">
        <v>9.746100566643483</v>
      </c>
      <c r="F10" s="164"/>
      <c r="G10" s="164" t="s">
        <v>94</v>
      </c>
      <c r="H10" s="165"/>
      <c r="I10" s="166"/>
      <c r="J10" s="166"/>
      <c r="K10" s="166"/>
      <c r="L10" s="166"/>
      <c r="M10" s="56"/>
      <c r="N10" s="56"/>
    </row>
    <row r="11" spans="2:14" s="48" customFormat="1" ht="11.25">
      <c r="B11" s="186" t="s">
        <v>1180</v>
      </c>
      <c r="C11" s="186" t="s">
        <v>1181</v>
      </c>
      <c r="D11" s="189">
        <v>9.812881734214656</v>
      </c>
      <c r="F11" s="164"/>
      <c r="G11" s="164"/>
      <c r="H11" s="165"/>
      <c r="I11" s="166"/>
      <c r="J11" s="166"/>
      <c r="K11" s="166"/>
      <c r="L11" s="166"/>
      <c r="M11" s="56"/>
      <c r="N11" s="56"/>
    </row>
    <row r="12" spans="2:14" s="48" customFormat="1" ht="11.25">
      <c r="B12" s="186" t="s">
        <v>1182</v>
      </c>
      <c r="C12" s="186" t="s">
        <v>321</v>
      </c>
      <c r="D12" s="189">
        <v>9.338482143073522</v>
      </c>
      <c r="F12" s="51"/>
      <c r="G12" s="51"/>
      <c r="I12" s="56"/>
      <c r="J12" s="56"/>
      <c r="K12" s="56"/>
      <c r="L12" s="56"/>
      <c r="M12" s="56"/>
      <c r="N12" s="56"/>
    </row>
    <row r="13" spans="2:14" s="48" customFormat="1" ht="11.25">
      <c r="B13" s="186" t="s">
        <v>1183</v>
      </c>
      <c r="C13" s="186" t="s">
        <v>1184</v>
      </c>
      <c r="D13" s="189">
        <v>7.829691226286589</v>
      </c>
      <c r="F13" s="51"/>
      <c r="G13" s="168"/>
      <c r="I13" s="56"/>
      <c r="J13" s="56"/>
      <c r="K13" s="56"/>
      <c r="L13" s="56"/>
      <c r="M13" s="56"/>
      <c r="N13" s="56"/>
    </row>
    <row r="14" spans="2:14" s="48" customFormat="1" ht="11.25">
      <c r="B14" s="186" t="s">
        <v>1185</v>
      </c>
      <c r="C14" s="186" t="s">
        <v>327</v>
      </c>
      <c r="D14" s="189">
        <v>9.651382928694169</v>
      </c>
      <c r="F14" s="51" t="s">
        <v>248</v>
      </c>
      <c r="G14" s="56" t="s">
        <v>1363</v>
      </c>
      <c r="I14" s="56"/>
      <c r="J14" s="178"/>
      <c r="K14" s="56"/>
      <c r="L14" s="56"/>
      <c r="M14" s="56"/>
      <c r="N14" s="56"/>
    </row>
    <row r="15" spans="2:10" s="48" customFormat="1" ht="11.25">
      <c r="B15" s="186" t="s">
        <v>1187</v>
      </c>
      <c r="C15" s="186" t="s">
        <v>329</v>
      </c>
      <c r="D15" s="189">
        <v>10.60864399616266</v>
      </c>
      <c r="F15" s="51"/>
      <c r="G15" s="56" t="s">
        <v>1364</v>
      </c>
      <c r="I15" s="56"/>
      <c r="J15" s="179"/>
    </row>
    <row r="16" spans="2:10" s="48" customFormat="1" ht="11.25">
      <c r="B16" s="186" t="s">
        <v>1189</v>
      </c>
      <c r="C16" s="186" t="s">
        <v>1190</v>
      </c>
      <c r="D16" s="189">
        <v>10.464253982645161</v>
      </c>
      <c r="F16" s="51"/>
      <c r="G16" s="56" t="s">
        <v>1365</v>
      </c>
      <c r="I16" s="56"/>
      <c r="J16" s="179"/>
    </row>
    <row r="17" spans="2:10" s="48" customFormat="1" ht="11.25">
      <c r="B17" s="186" t="s">
        <v>1192</v>
      </c>
      <c r="C17" s="186" t="s">
        <v>337</v>
      </c>
      <c r="D17" s="189">
        <v>6.634751930948613</v>
      </c>
      <c r="F17" s="51"/>
      <c r="G17" s="56" t="s">
        <v>1366</v>
      </c>
      <c r="I17" s="56"/>
      <c r="J17" s="179"/>
    </row>
    <row r="18" spans="2:10" s="48" customFormat="1" ht="11.25">
      <c r="B18" s="186" t="s">
        <v>1194</v>
      </c>
      <c r="C18" s="186" t="s">
        <v>1195</v>
      </c>
      <c r="D18" s="189">
        <v>9.60010687739414</v>
      </c>
      <c r="F18" s="51"/>
      <c r="G18" s="168" t="s">
        <v>1367</v>
      </c>
      <c r="I18" s="56"/>
      <c r="J18" s="179"/>
    </row>
    <row r="19" spans="2:10" s="48" customFormat="1" ht="11.25">
      <c r="B19" s="186" t="s">
        <v>1197</v>
      </c>
      <c r="C19" s="186" t="s">
        <v>1198</v>
      </c>
      <c r="D19" s="189">
        <v>9.642624534938557</v>
      </c>
      <c r="F19" s="51"/>
      <c r="G19" s="168"/>
      <c r="I19" s="56"/>
      <c r="J19" s="180"/>
    </row>
    <row r="20" spans="2:7" s="48" customFormat="1" ht="11.25">
      <c r="B20" s="186" t="s">
        <v>1199</v>
      </c>
      <c r="C20" s="186" t="s">
        <v>1200</v>
      </c>
      <c r="D20" s="189">
        <v>9.802188808717942</v>
      </c>
      <c r="F20" s="51"/>
      <c r="G20" s="168"/>
    </row>
    <row r="21" spans="2:4" s="48" customFormat="1" ht="11.25">
      <c r="B21" s="186" t="s">
        <v>1201</v>
      </c>
      <c r="C21" s="186" t="s">
        <v>363</v>
      </c>
      <c r="D21" s="189">
        <v>9.47617858880203</v>
      </c>
    </row>
    <row r="22" spans="2:12" s="48" customFormat="1" ht="12.75">
      <c r="B22" s="186" t="s">
        <v>1202</v>
      </c>
      <c r="C22" s="186" t="s">
        <v>1203</v>
      </c>
      <c r="D22" s="189">
        <v>7.801468663765152</v>
      </c>
      <c r="F22" s="51" t="s">
        <v>91</v>
      </c>
      <c r="G22" s="51"/>
      <c r="L22" s="181"/>
    </row>
    <row r="23" spans="2:7" s="48" customFormat="1" ht="11.25">
      <c r="B23" s="186" t="s">
        <v>1204</v>
      </c>
      <c r="C23" s="186" t="s">
        <v>371</v>
      </c>
      <c r="D23" s="189">
        <v>7.203553101165925</v>
      </c>
      <c r="F23" s="48" t="s">
        <v>51</v>
      </c>
      <c r="G23" s="48" t="s">
        <v>1359</v>
      </c>
    </row>
    <row r="24" spans="2:4" s="48" customFormat="1" ht="11.25">
      <c r="B24" s="186" t="s">
        <v>1205</v>
      </c>
      <c r="C24" s="186" t="s">
        <v>373</v>
      </c>
      <c r="D24" s="189">
        <v>8.679853107998333</v>
      </c>
    </row>
    <row r="25" spans="2:7" s="48" customFormat="1" ht="11.25">
      <c r="B25" s="186" t="s">
        <v>1206</v>
      </c>
      <c r="C25" s="186" t="s">
        <v>375</v>
      </c>
      <c r="D25" s="189">
        <v>7.064964947770084</v>
      </c>
      <c r="F25" s="48" t="s">
        <v>79</v>
      </c>
      <c r="G25" s="48" t="s">
        <v>1355</v>
      </c>
    </row>
    <row r="26" spans="2:4" s="48" customFormat="1" ht="11.25">
      <c r="B26" s="186" t="s">
        <v>1208</v>
      </c>
      <c r="C26" s="186" t="s">
        <v>377</v>
      </c>
      <c r="D26" s="189">
        <v>7.006919116870164</v>
      </c>
    </row>
    <row r="27" spans="2:7" s="48" customFormat="1" ht="11.25">
      <c r="B27" s="188" t="s">
        <v>1209</v>
      </c>
      <c r="C27" s="188" t="s">
        <v>34</v>
      </c>
      <c r="D27" s="189">
        <v>8.900524360176233</v>
      </c>
      <c r="F27" s="48" t="s">
        <v>52</v>
      </c>
      <c r="G27" s="48" t="s">
        <v>1368</v>
      </c>
    </row>
    <row r="28" spans="2:4" s="48" customFormat="1" ht="11.25">
      <c r="B28" s="186" t="s">
        <v>1211</v>
      </c>
      <c r="C28" s="186" t="s">
        <v>1212</v>
      </c>
      <c r="D28" s="189">
        <v>15.322826626919218</v>
      </c>
    </row>
    <row r="29" spans="2:4" s="48" customFormat="1" ht="11.25">
      <c r="B29" s="186" t="s">
        <v>1213</v>
      </c>
      <c r="C29" s="186" t="s">
        <v>1214</v>
      </c>
      <c r="D29" s="189">
        <v>14.700859345365279</v>
      </c>
    </row>
    <row r="30" spans="2:4" s="48" customFormat="1" ht="11.25">
      <c r="B30" s="186" t="s">
        <v>1215</v>
      </c>
      <c r="C30" s="186" t="s">
        <v>401</v>
      </c>
      <c r="D30" s="189">
        <v>15.683533199504053</v>
      </c>
    </row>
    <row r="31" spans="2:6" s="48" customFormat="1" ht="11.25">
      <c r="B31" s="186" t="s">
        <v>1216</v>
      </c>
      <c r="C31" s="186" t="s">
        <v>1217</v>
      </c>
      <c r="D31" s="189">
        <v>14.640730095956872</v>
      </c>
      <c r="F31" s="48" t="s">
        <v>151</v>
      </c>
    </row>
    <row r="32" spans="2:7" s="48" customFormat="1" ht="11.25">
      <c r="B32" s="186" t="s">
        <v>1218</v>
      </c>
      <c r="C32" s="186" t="s">
        <v>1219</v>
      </c>
      <c r="D32" s="189">
        <v>17.043498616790004</v>
      </c>
      <c r="F32" s="48" t="s">
        <v>51</v>
      </c>
      <c r="G32" s="56" t="s">
        <v>152</v>
      </c>
    </row>
    <row r="33" spans="2:4" s="48" customFormat="1" ht="11.25">
      <c r="B33" s="186" t="s">
        <v>1221</v>
      </c>
      <c r="C33" s="186" t="s">
        <v>1222</v>
      </c>
      <c r="D33" s="189">
        <v>16.718195185388893</v>
      </c>
    </row>
    <row r="34" spans="2:7" s="48" customFormat="1" ht="11.25">
      <c r="B34" s="186" t="s">
        <v>1223</v>
      </c>
      <c r="C34" s="186" t="s">
        <v>423</v>
      </c>
      <c r="D34" s="189">
        <v>17.849186096164463</v>
      </c>
      <c r="F34" s="48" t="s">
        <v>79</v>
      </c>
      <c r="G34" s="56" t="s">
        <v>153</v>
      </c>
    </row>
    <row r="35" spans="2:4" s="48" customFormat="1" ht="11.25">
      <c r="B35" s="186" t="s">
        <v>1225</v>
      </c>
      <c r="C35" s="186" t="s">
        <v>1226</v>
      </c>
      <c r="D35" s="189">
        <v>16.967252673635578</v>
      </c>
    </row>
    <row r="36" spans="2:7" s="48" customFormat="1" ht="11.25">
      <c r="B36" s="186" t="s">
        <v>1227</v>
      </c>
      <c r="C36" s="186" t="s">
        <v>1228</v>
      </c>
      <c r="D36" s="189">
        <v>16.787703176002516</v>
      </c>
      <c r="F36" s="48" t="s">
        <v>52</v>
      </c>
      <c r="G36" s="56" t="s">
        <v>153</v>
      </c>
    </row>
    <row r="37" spans="2:4" s="48" customFormat="1" ht="11.25">
      <c r="B37" s="186" t="s">
        <v>1229</v>
      </c>
      <c r="C37" s="186" t="s">
        <v>1369</v>
      </c>
      <c r="D37" s="189">
        <v>17.26942621706666</v>
      </c>
    </row>
    <row r="38" spans="2:4" s="48" customFormat="1" ht="11.25">
      <c r="B38" s="186" t="s">
        <v>1231</v>
      </c>
      <c r="C38" s="186" t="s">
        <v>445</v>
      </c>
      <c r="D38" s="189">
        <v>17.17764619522665</v>
      </c>
    </row>
    <row r="39" spans="2:4" s="48" customFormat="1" ht="11.25">
      <c r="B39" s="186" t="s">
        <v>1232</v>
      </c>
      <c r="C39" s="186" t="s">
        <v>447</v>
      </c>
      <c r="D39" s="189">
        <v>9.049577422600754</v>
      </c>
    </row>
    <row r="40" spans="2:4" s="48" customFormat="1" ht="11.25">
      <c r="B40" s="186" t="s">
        <v>1233</v>
      </c>
      <c r="C40" s="186" t="s">
        <v>1234</v>
      </c>
      <c r="D40" s="189">
        <v>7.887313963860468</v>
      </c>
    </row>
    <row r="41" spans="2:4" s="48" customFormat="1" ht="11.25">
      <c r="B41" s="186" t="s">
        <v>1235</v>
      </c>
      <c r="C41" s="186" t="s">
        <v>461</v>
      </c>
      <c r="D41" s="189">
        <v>8.444495299303025</v>
      </c>
    </row>
    <row r="42" spans="2:4" s="48" customFormat="1" ht="11.25">
      <c r="B42" s="186" t="s">
        <v>1236</v>
      </c>
      <c r="C42" s="186" t="s">
        <v>1237</v>
      </c>
      <c r="D42" s="189">
        <v>8.362295649629507</v>
      </c>
    </row>
    <row r="43" spans="2:4" s="48" customFormat="1" ht="11.25">
      <c r="B43" s="186" t="s">
        <v>1238</v>
      </c>
      <c r="C43" s="186" t="s">
        <v>1239</v>
      </c>
      <c r="D43" s="189">
        <v>7.816160634635889</v>
      </c>
    </row>
    <row r="44" spans="2:4" s="48" customFormat="1" ht="11.25">
      <c r="B44" s="186" t="s">
        <v>1240</v>
      </c>
      <c r="C44" s="186" t="s">
        <v>1241</v>
      </c>
      <c r="D44" s="189">
        <v>8.173988490032434</v>
      </c>
    </row>
    <row r="45" spans="2:4" s="48" customFormat="1" ht="11.25">
      <c r="B45" s="186" t="s">
        <v>1242</v>
      </c>
      <c r="C45" s="186" t="s">
        <v>1243</v>
      </c>
      <c r="D45" s="189">
        <v>8.335375583619296</v>
      </c>
    </row>
    <row r="46" spans="2:4" s="48" customFormat="1" ht="11.25">
      <c r="B46" s="186" t="s">
        <v>1244</v>
      </c>
      <c r="C46" s="186" t="s">
        <v>1245</v>
      </c>
      <c r="D46" s="189">
        <v>9.074944591308808</v>
      </c>
    </row>
    <row r="47" spans="2:4" s="48" customFormat="1" ht="11.25">
      <c r="B47" s="188" t="s">
        <v>1246</v>
      </c>
      <c r="C47" s="188" t="s">
        <v>1247</v>
      </c>
      <c r="D47" s="189" t="s">
        <v>1248</v>
      </c>
    </row>
    <row r="48" spans="2:4" s="48" customFormat="1" ht="11.25">
      <c r="B48" s="186" t="s">
        <v>1249</v>
      </c>
      <c r="C48" s="186" t="s">
        <v>1250</v>
      </c>
      <c r="D48" s="189">
        <v>12.381101865956722</v>
      </c>
    </row>
    <row r="49" spans="2:4" s="48" customFormat="1" ht="11.25">
      <c r="B49" s="186" t="s">
        <v>1251</v>
      </c>
      <c r="C49" s="186" t="s">
        <v>1252</v>
      </c>
      <c r="D49" s="189">
        <v>11.610282858974934</v>
      </c>
    </row>
    <row r="50" spans="2:4" s="48" customFormat="1" ht="11.25">
      <c r="B50" s="186" t="s">
        <v>1253</v>
      </c>
      <c r="C50" s="186" t="s">
        <v>1254</v>
      </c>
      <c r="D50" s="189">
        <v>12.615852221571986</v>
      </c>
    </row>
    <row r="51" spans="2:4" s="48" customFormat="1" ht="11.25">
      <c r="B51" s="186" t="s">
        <v>1255</v>
      </c>
      <c r="C51" s="186" t="s">
        <v>1256</v>
      </c>
      <c r="D51" s="189">
        <v>11.924678021812873</v>
      </c>
    </row>
    <row r="52" spans="2:4" s="48" customFormat="1" ht="11.25">
      <c r="B52" s="186" t="s">
        <v>1257</v>
      </c>
      <c r="C52" s="186" t="s">
        <v>1258</v>
      </c>
      <c r="D52" s="189">
        <v>12.742156959812638</v>
      </c>
    </row>
    <row r="53" spans="2:4" s="48" customFormat="1" ht="11.25">
      <c r="B53" s="188" t="s">
        <v>1259</v>
      </c>
      <c r="C53" s="188" t="s">
        <v>1260</v>
      </c>
      <c r="D53" s="189">
        <v>8.823493031946652</v>
      </c>
    </row>
    <row r="54" spans="2:4" s="48" customFormat="1" ht="11.25">
      <c r="B54" s="188" t="s">
        <v>1261</v>
      </c>
      <c r="C54" s="188" t="s">
        <v>543</v>
      </c>
      <c r="D54" s="189">
        <v>11.29436000783022</v>
      </c>
    </row>
    <row r="55" spans="2:4" s="48" customFormat="1" ht="11.25">
      <c r="B55" s="188" t="s">
        <v>1262</v>
      </c>
      <c r="C55" s="188" t="s">
        <v>545</v>
      </c>
      <c r="D55" s="189">
        <v>8.679947575716518</v>
      </c>
    </row>
    <row r="56" spans="2:4" s="48" customFormat="1" ht="11.25">
      <c r="B56" s="188" t="s">
        <v>1263</v>
      </c>
      <c r="C56" s="188" t="s">
        <v>547</v>
      </c>
      <c r="D56" s="189">
        <v>10.19193868374017</v>
      </c>
    </row>
    <row r="57" spans="2:4" s="48" customFormat="1" ht="11.25">
      <c r="B57" s="186" t="s">
        <v>1264</v>
      </c>
      <c r="C57" s="186" t="s">
        <v>549</v>
      </c>
      <c r="D57" s="189">
        <v>10.45351448892253</v>
      </c>
    </row>
    <row r="58" spans="2:4" s="48" customFormat="1" ht="11.25">
      <c r="B58" s="186" t="s">
        <v>1265</v>
      </c>
      <c r="C58" s="186" t="s">
        <v>1266</v>
      </c>
      <c r="D58" s="189">
        <v>9.039401034350885</v>
      </c>
    </row>
    <row r="59" spans="2:4" s="48" customFormat="1" ht="11.25">
      <c r="B59" s="186" t="s">
        <v>1267</v>
      </c>
      <c r="C59" s="186" t="s">
        <v>1268</v>
      </c>
      <c r="D59" s="189">
        <v>8.527163626698318</v>
      </c>
    </row>
    <row r="60" spans="2:4" s="48" customFormat="1" ht="11.25">
      <c r="B60" s="188" t="s">
        <v>1269</v>
      </c>
      <c r="C60" s="188" t="s">
        <v>25</v>
      </c>
      <c r="D60" s="189">
        <v>6.3987683561378725</v>
      </c>
    </row>
    <row r="61" spans="2:4" s="48" customFormat="1" ht="11.25">
      <c r="B61" s="186" t="s">
        <v>1270</v>
      </c>
      <c r="C61" s="186" t="s">
        <v>1271</v>
      </c>
      <c r="D61" s="189">
        <v>8.39098650250385</v>
      </c>
    </row>
    <row r="62" spans="2:4" s="48" customFormat="1" ht="11.25">
      <c r="B62" s="186" t="s">
        <v>1272</v>
      </c>
      <c r="C62" s="186" t="s">
        <v>1273</v>
      </c>
      <c r="D62" s="189">
        <v>8.357062532017684</v>
      </c>
    </row>
    <row r="63" spans="2:4" s="48" customFormat="1" ht="11.25">
      <c r="B63" s="186" t="s">
        <v>1274</v>
      </c>
      <c r="C63" s="186" t="s">
        <v>1275</v>
      </c>
      <c r="D63" s="189">
        <v>8.646972305601915</v>
      </c>
    </row>
    <row r="64" spans="2:4" s="48" customFormat="1" ht="11.25">
      <c r="B64" s="186" t="s">
        <v>1276</v>
      </c>
      <c r="C64" s="186" t="s">
        <v>1277</v>
      </c>
      <c r="D64" s="189">
        <v>8.620600677974684</v>
      </c>
    </row>
    <row r="65" spans="2:4" s="48" customFormat="1" ht="11.25">
      <c r="B65" s="186" t="s">
        <v>1278</v>
      </c>
      <c r="C65" s="186" t="s">
        <v>1279</v>
      </c>
      <c r="D65" s="189">
        <v>15.506399268248362</v>
      </c>
    </row>
    <row r="66" spans="2:4" s="48" customFormat="1" ht="11.25">
      <c r="B66" s="186" t="s">
        <v>1280</v>
      </c>
      <c r="C66" s="186" t="s">
        <v>1281</v>
      </c>
      <c r="D66" s="189">
        <v>15.10001455863916</v>
      </c>
    </row>
    <row r="67" spans="2:4" s="48" customFormat="1" ht="11.25">
      <c r="B67" s="186" t="s">
        <v>1282</v>
      </c>
      <c r="C67" s="186" t="s">
        <v>1283</v>
      </c>
      <c r="D67" s="189">
        <v>15.201408073271098</v>
      </c>
    </row>
    <row r="68" spans="2:4" s="48" customFormat="1" ht="11.25">
      <c r="B68" s="186" t="s">
        <v>1284</v>
      </c>
      <c r="C68" s="186" t="s">
        <v>1285</v>
      </c>
      <c r="D68" s="189">
        <v>6.691292955124102</v>
      </c>
    </row>
    <row r="69" spans="2:4" s="48" customFormat="1" ht="11.25">
      <c r="B69" s="186" t="s">
        <v>1286</v>
      </c>
      <c r="C69" s="186" t="s">
        <v>1287</v>
      </c>
      <c r="D69" s="189">
        <v>16.218933359224526</v>
      </c>
    </row>
    <row r="70" spans="2:4" s="48" customFormat="1" ht="11.25">
      <c r="B70" s="186" t="s">
        <v>1288</v>
      </c>
      <c r="C70" s="186" t="s">
        <v>648</v>
      </c>
      <c r="D70" s="189">
        <v>15.42564564719035</v>
      </c>
    </row>
    <row r="71" spans="2:4" s="48" customFormat="1" ht="11.25">
      <c r="B71" s="186" t="s">
        <v>1289</v>
      </c>
      <c r="C71" s="186" t="s">
        <v>650</v>
      </c>
      <c r="D71" s="189">
        <v>15.364079823154777</v>
      </c>
    </row>
    <row r="72" spans="2:4" s="48" customFormat="1" ht="11.25">
      <c r="B72" s="186" t="s">
        <v>1290</v>
      </c>
      <c r="C72" s="186" t="s">
        <v>1291</v>
      </c>
      <c r="D72" s="189">
        <v>8.267809959004635</v>
      </c>
    </row>
    <row r="73" spans="2:4" s="48" customFormat="1" ht="11.25">
      <c r="B73" s="186" t="s">
        <v>1292</v>
      </c>
      <c r="C73" s="186" t="s">
        <v>1293</v>
      </c>
      <c r="D73" s="189">
        <v>6.590946895560041</v>
      </c>
    </row>
    <row r="74" spans="2:4" s="48" customFormat="1" ht="11.25">
      <c r="B74" s="186" t="s">
        <v>1294</v>
      </c>
      <c r="C74" s="186" t="s">
        <v>1295</v>
      </c>
      <c r="D74" s="189">
        <v>9.271598875676277</v>
      </c>
    </row>
    <row r="75" spans="2:4" s="48" customFormat="1" ht="11.25">
      <c r="B75" s="188" t="s">
        <v>1296</v>
      </c>
      <c r="C75" s="188" t="s">
        <v>1297</v>
      </c>
      <c r="D75" s="189">
        <v>8.60367000423665</v>
      </c>
    </row>
    <row r="76" spans="2:4" s="48" customFormat="1" ht="11.25">
      <c r="B76" s="188" t="s">
        <v>1298</v>
      </c>
      <c r="C76" s="188" t="s">
        <v>1299</v>
      </c>
      <c r="D76" s="189">
        <v>11.598463579606282</v>
      </c>
    </row>
    <row r="77" spans="2:4" s="48" customFormat="1" ht="11.25">
      <c r="B77" s="188" t="s">
        <v>1300</v>
      </c>
      <c r="C77" s="188" t="s">
        <v>1301</v>
      </c>
      <c r="D77" s="189">
        <v>7.609154438761295</v>
      </c>
    </row>
    <row r="78" spans="2:4" s="48" customFormat="1" ht="11.25">
      <c r="B78" s="188" t="s">
        <v>1302</v>
      </c>
      <c r="C78" s="189" t="s">
        <v>1303</v>
      </c>
      <c r="D78" s="189">
        <v>7.959074780304291</v>
      </c>
    </row>
    <row r="79" spans="2:4" s="48" customFormat="1" ht="11.25">
      <c r="B79" s="188" t="s">
        <v>1304</v>
      </c>
      <c r="C79" s="189" t="s">
        <v>688</v>
      </c>
      <c r="D79" s="189">
        <v>5.018353818268936</v>
      </c>
    </row>
    <row r="80" spans="2:4" s="48" customFormat="1" ht="11.25">
      <c r="B80" s="188" t="s">
        <v>1357</v>
      </c>
      <c r="C80" s="189" t="s">
        <v>1358</v>
      </c>
      <c r="D80" s="189">
        <v>3.5</v>
      </c>
    </row>
    <row r="81" spans="2:4" s="48" customFormat="1" ht="11.25">
      <c r="B81" s="186" t="s">
        <v>1311</v>
      </c>
      <c r="C81" s="186" t="s">
        <v>1312</v>
      </c>
      <c r="D81" s="189">
        <v>8.504101990510899</v>
      </c>
    </row>
    <row r="82" spans="2:4" s="48" customFormat="1" ht="11.25">
      <c r="B82" s="186" t="s">
        <v>1313</v>
      </c>
      <c r="C82" s="186" t="s">
        <v>1314</v>
      </c>
      <c r="D82" s="189">
        <v>8.211318607340885</v>
      </c>
    </row>
    <row r="83" spans="2:4" s="48" customFormat="1" ht="11.25">
      <c r="B83" s="186" t="s">
        <v>1315</v>
      </c>
      <c r="C83" s="186" t="s">
        <v>1316</v>
      </c>
      <c r="D83" s="189">
        <v>9.016636784401525</v>
      </c>
    </row>
    <row r="84" spans="2:4" s="48" customFormat="1" ht="11.25">
      <c r="B84" s="186" t="s">
        <v>1317</v>
      </c>
      <c r="C84" s="186" t="s">
        <v>1318</v>
      </c>
      <c r="D84" s="189">
        <v>9.096721748406464</v>
      </c>
    </row>
    <row r="85" spans="2:4" s="48" customFormat="1" ht="11.25">
      <c r="B85" s="186" t="s">
        <v>1319</v>
      </c>
      <c r="C85" s="186" t="s">
        <v>1320</v>
      </c>
      <c r="D85" s="189">
        <v>8.542453863508142</v>
      </c>
    </row>
    <row r="86" spans="2:4" s="48" customFormat="1" ht="11.25">
      <c r="B86" s="186" t="s">
        <v>1321</v>
      </c>
      <c r="C86" s="186" t="s">
        <v>1322</v>
      </c>
      <c r="D86" s="189">
        <v>9.216144599104984</v>
      </c>
    </row>
    <row r="87" spans="2:4" s="48" customFormat="1" ht="11.25">
      <c r="B87" s="186" t="s">
        <v>1323</v>
      </c>
      <c r="C87" s="186" t="s">
        <v>1324</v>
      </c>
      <c r="D87" s="189">
        <v>13.74141810601931</v>
      </c>
    </row>
    <row r="88" spans="2:4" s="48" customFormat="1" ht="11.25">
      <c r="B88" s="188" t="s">
        <v>1325</v>
      </c>
      <c r="C88" s="188" t="s">
        <v>1326</v>
      </c>
      <c r="D88" s="189">
        <v>9.78060751477659</v>
      </c>
    </row>
    <row r="89" spans="2:4" s="48" customFormat="1" ht="11.25">
      <c r="B89" s="186" t="s">
        <v>1327</v>
      </c>
      <c r="C89" s="186" t="s">
        <v>1328</v>
      </c>
      <c r="D89" s="189">
        <v>8.499618591887385</v>
      </c>
    </row>
    <row r="90" spans="2:4" s="48" customFormat="1" ht="11.25">
      <c r="B90" s="186" t="s">
        <v>1329</v>
      </c>
      <c r="C90" s="186" t="s">
        <v>1330</v>
      </c>
      <c r="D90" s="189">
        <v>8.308961747098028</v>
      </c>
    </row>
    <row r="91" spans="2:4" s="48" customFormat="1" ht="11.25">
      <c r="B91" s="188" t="s">
        <v>1331</v>
      </c>
      <c r="C91" s="188" t="s">
        <v>1332</v>
      </c>
      <c r="D91" s="189">
        <v>8.821010855410067</v>
      </c>
    </row>
    <row r="92" spans="2:4" s="48" customFormat="1" ht="11.25">
      <c r="B92" s="186" t="s">
        <v>1333</v>
      </c>
      <c r="C92" s="186" t="s">
        <v>778</v>
      </c>
      <c r="D92" s="189">
        <v>9.826496653980403</v>
      </c>
    </row>
    <row r="93" spans="2:4" s="48" customFormat="1" ht="11.25">
      <c r="B93" s="186" t="s">
        <v>1334</v>
      </c>
      <c r="C93" s="186" t="s">
        <v>1335</v>
      </c>
      <c r="D93" s="189" t="s">
        <v>1248</v>
      </c>
    </row>
    <row r="94" spans="2:4" s="48" customFormat="1" ht="11.25">
      <c r="B94" s="188" t="s">
        <v>1336</v>
      </c>
      <c r="C94" s="188" t="s">
        <v>1337</v>
      </c>
      <c r="D94" s="189" t="s">
        <v>1248</v>
      </c>
    </row>
    <row r="95" spans="2:4" s="48" customFormat="1" ht="11.25">
      <c r="B95" s="186" t="s">
        <v>1338</v>
      </c>
      <c r="C95" s="186" t="s">
        <v>31</v>
      </c>
      <c r="D95" s="189">
        <v>12.786397821615239</v>
      </c>
    </row>
    <row r="96" spans="2:4" s="48" customFormat="1" ht="11.25">
      <c r="B96" s="186" t="s">
        <v>1340</v>
      </c>
      <c r="C96" s="186" t="s">
        <v>840</v>
      </c>
      <c r="D96" s="189">
        <v>3.564014144840603</v>
      </c>
    </row>
    <row r="97" spans="2:4" s="48" customFormat="1" ht="11.25">
      <c r="B97" s="188" t="s">
        <v>1341</v>
      </c>
      <c r="C97" s="186" t="s">
        <v>842</v>
      </c>
      <c r="D97" s="51" t="s">
        <v>1248</v>
      </c>
    </row>
    <row r="98" spans="2:4" s="48" customFormat="1" ht="11.25">
      <c r="B98" s="188" t="s">
        <v>1342</v>
      </c>
      <c r="C98" s="186" t="s">
        <v>1343</v>
      </c>
      <c r="D98" s="189">
        <v>6.9006342055357015</v>
      </c>
    </row>
    <row r="99" spans="2:4" s="48" customFormat="1" ht="11.25">
      <c r="B99" s="188" t="s">
        <v>1344</v>
      </c>
      <c r="C99" s="186" t="s">
        <v>1345</v>
      </c>
      <c r="D99" s="51" t="s">
        <v>1248</v>
      </c>
    </row>
    <row r="100" spans="2:4" s="48" customFormat="1" ht="9.75" customHeight="1">
      <c r="B100" s="188"/>
      <c r="C100" s="186"/>
      <c r="D100" s="51"/>
    </row>
    <row r="101" spans="2:4" s="48" customFormat="1" ht="9.75" customHeight="1">
      <c r="B101" s="188"/>
      <c r="C101" s="186"/>
      <c r="D101" s="51"/>
    </row>
    <row r="102" spans="2:4" s="48" customFormat="1" ht="9.75" customHeight="1">
      <c r="B102" s="188"/>
      <c r="C102" s="186"/>
      <c r="D102" s="51"/>
    </row>
    <row r="103" spans="2:4" s="48" customFormat="1" ht="9.75" customHeight="1">
      <c r="B103" s="188"/>
      <c r="C103" s="186"/>
      <c r="D103" s="51"/>
    </row>
    <row r="104" spans="2:4" s="48" customFormat="1" ht="9.75" customHeight="1">
      <c r="B104" s="188"/>
      <c r="C104" s="186"/>
      <c r="D104" s="51"/>
    </row>
    <row r="105" spans="2:4" s="48" customFormat="1" ht="9.75" customHeight="1">
      <c r="B105" s="188"/>
      <c r="C105" s="186"/>
      <c r="D105" s="51"/>
    </row>
    <row r="106" spans="2:4" s="48" customFormat="1" ht="9.75" customHeight="1">
      <c r="B106" s="188"/>
      <c r="C106" s="186"/>
      <c r="D106" s="51"/>
    </row>
    <row r="107" spans="2:4" s="48" customFormat="1" ht="9.75" customHeight="1">
      <c r="B107" s="188"/>
      <c r="C107" s="186"/>
      <c r="D107" s="51"/>
    </row>
    <row r="108" spans="2:4" s="48" customFormat="1" ht="9.75" customHeight="1">
      <c r="B108" s="188"/>
      <c r="C108" s="186"/>
      <c r="D108" s="51"/>
    </row>
    <row r="109" spans="2:4" s="48" customFormat="1" ht="9.75" customHeight="1">
      <c r="B109" s="188"/>
      <c r="C109" s="186"/>
      <c r="D109" s="51"/>
    </row>
    <row r="110" spans="2:4" s="48" customFormat="1" ht="9.75" customHeight="1">
      <c r="B110" s="188"/>
      <c r="C110" s="186"/>
      <c r="D110" s="51"/>
    </row>
    <row r="111" spans="2:4" s="48" customFormat="1" ht="9.75" customHeight="1">
      <c r="B111" s="188"/>
      <c r="C111" s="186"/>
      <c r="D111" s="51"/>
    </row>
    <row r="112" spans="2:4" s="48" customFormat="1" ht="9.75" customHeight="1">
      <c r="B112" s="188"/>
      <c r="C112" s="186"/>
      <c r="D112" s="51"/>
    </row>
    <row r="113" spans="2:4" s="48" customFormat="1" ht="9.75" customHeight="1">
      <c r="B113" s="188"/>
      <c r="C113" s="186"/>
      <c r="D113" s="51"/>
    </row>
    <row r="114" spans="2:4" s="48" customFormat="1" ht="9.75" customHeight="1">
      <c r="B114" s="188"/>
      <c r="C114" s="186"/>
      <c r="D114" s="51"/>
    </row>
    <row r="115" spans="2:4" s="48" customFormat="1" ht="9.75" customHeight="1">
      <c r="B115" s="188"/>
      <c r="C115" s="186"/>
      <c r="D115" s="51"/>
    </row>
    <row r="116" spans="2:4" s="48" customFormat="1" ht="9.75" customHeight="1">
      <c r="B116" s="188"/>
      <c r="C116" s="186"/>
      <c r="D116" s="51"/>
    </row>
    <row r="117" spans="2:4" s="48" customFormat="1" ht="9.75" customHeight="1">
      <c r="B117" s="188"/>
      <c r="C117" s="186"/>
      <c r="D117" s="51"/>
    </row>
    <row r="118" spans="2:4" s="48" customFormat="1" ht="9.75" customHeight="1">
      <c r="B118" s="188"/>
      <c r="C118" s="186"/>
      <c r="D118" s="51"/>
    </row>
    <row r="119" spans="2:4" s="48" customFormat="1" ht="9.75" customHeight="1">
      <c r="B119" s="188"/>
      <c r="C119" s="186"/>
      <c r="D119" s="51"/>
    </row>
    <row r="120" spans="2:4" s="48" customFormat="1" ht="9.75" customHeight="1">
      <c r="B120" s="188"/>
      <c r="C120" s="188"/>
      <c r="D120" s="51"/>
    </row>
    <row r="121" spans="2:4" s="48" customFormat="1" ht="9.75" customHeight="1">
      <c r="B121" s="188"/>
      <c r="C121" s="188"/>
      <c r="D121" s="51"/>
    </row>
    <row r="122" spans="2:4" s="48" customFormat="1" ht="9.75" customHeight="1">
      <c r="B122" s="188"/>
      <c r="C122" s="188"/>
      <c r="D122" s="51"/>
    </row>
    <row r="123" spans="2:4" s="48" customFormat="1" ht="9.75" customHeight="1">
      <c r="B123" s="188"/>
      <c r="C123" s="188"/>
      <c r="D123" s="51"/>
    </row>
    <row r="124" s="48" customFormat="1" ht="9.75" customHeight="1">
      <c r="D124" s="51"/>
    </row>
    <row r="125" s="48" customFormat="1" ht="9.75" customHeight="1">
      <c r="D125" s="51"/>
    </row>
    <row r="126" s="48" customFormat="1" ht="9.75" customHeight="1">
      <c r="D126" s="51"/>
    </row>
    <row r="127" s="48" customFormat="1" ht="9.75" customHeight="1">
      <c r="D127" s="51"/>
    </row>
    <row r="128" s="48" customFormat="1" ht="9.75" customHeight="1">
      <c r="D128" s="51"/>
    </row>
    <row r="129" s="48" customFormat="1" ht="9.75" customHeight="1">
      <c r="D129" s="51"/>
    </row>
    <row r="130" s="48" customFormat="1" ht="9.75" customHeight="1">
      <c r="D130" s="51"/>
    </row>
    <row r="131" s="48" customFormat="1" ht="9.75" customHeight="1">
      <c r="D131" s="51"/>
    </row>
    <row r="132" spans="2:4" s="48" customFormat="1" ht="9.75" customHeight="1">
      <c r="B132" s="116"/>
      <c r="D132" s="51"/>
    </row>
    <row r="133" spans="2:4" s="48" customFormat="1" ht="9.75" customHeight="1">
      <c r="B133" s="116"/>
      <c r="C133" s="116"/>
      <c r="D133" s="51"/>
    </row>
    <row r="134" spans="2:4" s="48" customFormat="1" ht="9.75" customHeight="1">
      <c r="B134" s="116"/>
      <c r="C134" s="116"/>
      <c r="D134" s="51"/>
    </row>
    <row r="135" s="48" customFormat="1" ht="9.75" customHeight="1">
      <c r="D135" s="51"/>
    </row>
    <row r="136" spans="2:4" s="48" customFormat="1" ht="9.75" customHeight="1">
      <c r="B136" s="116"/>
      <c r="C136" s="116"/>
      <c r="D136" s="51"/>
    </row>
    <row r="137" spans="2:4" s="48" customFormat="1" ht="9.75" customHeight="1">
      <c r="B137" s="116"/>
      <c r="C137" s="116"/>
      <c r="D137" s="51"/>
    </row>
    <row r="138" spans="2:4" s="48" customFormat="1" ht="9.75" customHeight="1">
      <c r="B138" s="116"/>
      <c r="C138" s="116"/>
      <c r="D138" s="51"/>
    </row>
    <row r="139" spans="2:4" s="48" customFormat="1" ht="9.75" customHeight="1">
      <c r="B139" s="116"/>
      <c r="C139" s="116"/>
      <c r="D139" s="51"/>
    </row>
    <row r="140" spans="2:4" s="48" customFormat="1" ht="9.75" customHeight="1">
      <c r="B140" s="116"/>
      <c r="C140" s="116"/>
      <c r="D140" s="51"/>
    </row>
    <row r="141" spans="2:4" s="48" customFormat="1" ht="9.75" customHeight="1">
      <c r="B141" s="116"/>
      <c r="C141" s="116"/>
      <c r="D141" s="51"/>
    </row>
    <row r="142" spans="2:4" s="48" customFormat="1" ht="9.75" customHeight="1">
      <c r="B142" s="116"/>
      <c r="C142" s="116"/>
      <c r="D142" s="51"/>
    </row>
    <row r="143" s="48" customFormat="1" ht="9.75" customHeight="1">
      <c r="D143" s="51"/>
    </row>
    <row r="144" s="48" customFormat="1" ht="9.75" customHeight="1">
      <c r="D144" s="51"/>
    </row>
    <row r="145" s="48" customFormat="1" ht="9.75" customHeight="1">
      <c r="D145" s="51"/>
    </row>
    <row r="146" s="48" customFormat="1" ht="9.75" customHeight="1">
      <c r="D146" s="51"/>
    </row>
    <row r="147" s="48" customFormat="1" ht="9.75" customHeight="1">
      <c r="D147" s="51"/>
    </row>
    <row r="148" s="48" customFormat="1" ht="9.75" customHeight="1">
      <c r="D148" s="51"/>
    </row>
    <row r="149" s="48" customFormat="1" ht="9.75" customHeight="1">
      <c r="D149" s="51"/>
    </row>
    <row r="150" s="48" customFormat="1" ht="9.75" customHeight="1">
      <c r="D150" s="51"/>
    </row>
    <row r="151" s="48" customFormat="1" ht="9.75" customHeight="1">
      <c r="D151" s="51"/>
    </row>
    <row r="152" s="48" customFormat="1" ht="9.75" customHeight="1">
      <c r="D152" s="51"/>
    </row>
    <row r="153" s="48" customFormat="1" ht="9.75" customHeight="1">
      <c r="D153" s="51"/>
    </row>
    <row r="154" s="48" customFormat="1" ht="9.75" customHeight="1">
      <c r="D154" s="51"/>
    </row>
    <row r="155" s="48" customFormat="1" ht="9.75" customHeight="1">
      <c r="D155" s="51"/>
    </row>
    <row r="156" s="48" customFormat="1" ht="9.75" customHeight="1">
      <c r="D156" s="51"/>
    </row>
    <row r="157" s="48" customFormat="1" ht="9.75" customHeight="1">
      <c r="D157" s="51"/>
    </row>
    <row r="158" s="48" customFormat="1" ht="9.75" customHeight="1">
      <c r="D158" s="51"/>
    </row>
    <row r="159" s="48" customFormat="1" ht="9.75" customHeight="1">
      <c r="D159" s="51"/>
    </row>
    <row r="160" s="48" customFormat="1" ht="9.75" customHeight="1">
      <c r="D160" s="51"/>
    </row>
    <row r="161" s="48" customFormat="1" ht="9.75" customHeight="1">
      <c r="D161" s="51"/>
    </row>
    <row r="162" s="48" customFormat="1" ht="9.75" customHeight="1">
      <c r="D162" s="51"/>
    </row>
    <row r="163" s="48" customFormat="1" ht="9.75" customHeight="1">
      <c r="D163" s="51"/>
    </row>
    <row r="164" s="48" customFormat="1" ht="9.75" customHeight="1">
      <c r="D164" s="51"/>
    </row>
    <row r="165" s="48" customFormat="1" ht="9.75" customHeight="1">
      <c r="D165" s="51"/>
    </row>
    <row r="166" s="48" customFormat="1" ht="9.75" customHeight="1">
      <c r="D166" s="51"/>
    </row>
    <row r="167" s="48" customFormat="1" ht="9.75" customHeight="1">
      <c r="D167" s="51"/>
    </row>
    <row r="168" s="48" customFormat="1" ht="9.75" customHeight="1">
      <c r="D168" s="51"/>
    </row>
    <row r="169" spans="2:4" s="48" customFormat="1" ht="9.75" customHeight="1">
      <c r="B169" s="116"/>
      <c r="C169" s="116"/>
      <c r="D169" s="51"/>
    </row>
    <row r="170" spans="2:4" s="48" customFormat="1" ht="9.75" customHeight="1">
      <c r="B170" s="116"/>
      <c r="C170" s="116"/>
      <c r="D170" s="51"/>
    </row>
    <row r="171" spans="2:4" s="48" customFormat="1" ht="9.75" customHeight="1">
      <c r="B171" s="116"/>
      <c r="C171" s="116"/>
      <c r="D171" s="51"/>
    </row>
    <row r="172" spans="2:4" s="48" customFormat="1" ht="9.75" customHeight="1">
      <c r="B172" s="116"/>
      <c r="C172" s="116"/>
      <c r="D172" s="51"/>
    </row>
    <row r="173" spans="2:4" s="48" customFormat="1" ht="9.75" customHeight="1">
      <c r="B173" s="116"/>
      <c r="C173" s="116"/>
      <c r="D173" s="51"/>
    </row>
    <row r="174" spans="2:4" s="48" customFormat="1" ht="9.75" customHeight="1">
      <c r="B174" s="116"/>
      <c r="C174" s="116"/>
      <c r="D174" s="51"/>
    </row>
    <row r="175" spans="2:4" s="48" customFormat="1" ht="9.75" customHeight="1">
      <c r="B175" s="116"/>
      <c r="C175" s="116"/>
      <c r="D175" s="51"/>
    </row>
    <row r="176" spans="2:4" s="48" customFormat="1" ht="9.75" customHeight="1">
      <c r="B176" s="116"/>
      <c r="C176" s="116"/>
      <c r="D176" s="51"/>
    </row>
    <row r="177" spans="2:4" s="48" customFormat="1" ht="9.75" customHeight="1">
      <c r="B177" s="116"/>
      <c r="C177" s="116"/>
      <c r="D177" s="51"/>
    </row>
    <row r="178" spans="2:4" s="48" customFormat="1" ht="9.75" customHeight="1">
      <c r="B178" s="116"/>
      <c r="C178" s="116"/>
      <c r="D178" s="51"/>
    </row>
    <row r="179" spans="2:4" s="48" customFormat="1" ht="9.75" customHeight="1">
      <c r="B179" s="116"/>
      <c r="C179" s="116"/>
      <c r="D179" s="51"/>
    </row>
    <row r="180" spans="2:4" s="48" customFormat="1" ht="9.75" customHeight="1">
      <c r="B180" s="116"/>
      <c r="C180" s="116"/>
      <c r="D180" s="51"/>
    </row>
    <row r="181" spans="2:4" s="48" customFormat="1" ht="9.75" customHeight="1">
      <c r="B181" s="116"/>
      <c r="C181" s="116"/>
      <c r="D181" s="51"/>
    </row>
    <row r="182" spans="2:4" s="48" customFormat="1" ht="9.75" customHeight="1">
      <c r="B182" s="116"/>
      <c r="C182" s="116"/>
      <c r="D182" s="51"/>
    </row>
    <row r="183" spans="2:4" s="48" customFormat="1" ht="9.75" customHeight="1">
      <c r="B183" s="116"/>
      <c r="C183" s="116"/>
      <c r="D183" s="51"/>
    </row>
    <row r="184" s="48" customFormat="1" ht="9.75" customHeight="1">
      <c r="D184" s="51"/>
    </row>
    <row r="185" s="48" customFormat="1" ht="9.75" customHeight="1">
      <c r="D185" s="51"/>
    </row>
    <row r="186" s="48" customFormat="1" ht="9.75" customHeight="1">
      <c r="D186" s="51"/>
    </row>
    <row r="187" s="48" customFormat="1" ht="9.75" customHeight="1">
      <c r="D187" s="51"/>
    </row>
    <row r="188" s="48" customFormat="1" ht="9.75" customHeight="1">
      <c r="D188" s="51"/>
    </row>
    <row r="189" s="48" customFormat="1" ht="9.75" customHeight="1">
      <c r="D189" s="51"/>
    </row>
    <row r="190" spans="2:4" s="48" customFormat="1" ht="9.75" customHeight="1">
      <c r="B190" s="116"/>
      <c r="C190" s="116"/>
      <c r="D190" s="51"/>
    </row>
    <row r="191" spans="2:4" s="48" customFormat="1" ht="9.75" customHeight="1">
      <c r="B191" s="116"/>
      <c r="C191" s="116"/>
      <c r="D191" s="51"/>
    </row>
    <row r="192" spans="2:4" s="48" customFormat="1" ht="9.75" customHeight="1">
      <c r="B192" s="116"/>
      <c r="C192" s="116"/>
      <c r="D192" s="51"/>
    </row>
    <row r="193" spans="2:4" s="48" customFormat="1" ht="9.75" customHeight="1">
      <c r="B193" s="116"/>
      <c r="C193" s="116"/>
      <c r="D193" s="51"/>
    </row>
    <row r="194" spans="2:4" s="48" customFormat="1" ht="9.75" customHeight="1">
      <c r="B194" s="116"/>
      <c r="C194" s="116"/>
      <c r="D194" s="51"/>
    </row>
    <row r="195" spans="2:4" s="48" customFormat="1" ht="9.75" customHeight="1">
      <c r="B195" s="116"/>
      <c r="C195" s="116"/>
      <c r="D195" s="51"/>
    </row>
    <row r="196" spans="2:4" s="48" customFormat="1" ht="9.75" customHeight="1">
      <c r="B196" s="116"/>
      <c r="C196" s="116"/>
      <c r="D196" s="51"/>
    </row>
    <row r="197" spans="2:4" s="48" customFormat="1" ht="9.75" customHeight="1">
      <c r="B197" s="116"/>
      <c r="C197" s="116"/>
      <c r="D197" s="51"/>
    </row>
    <row r="198" spans="2:4" s="48" customFormat="1" ht="9.75" customHeight="1">
      <c r="B198" s="116"/>
      <c r="D198" s="51"/>
    </row>
    <row r="199" spans="2:4" s="48" customFormat="1" ht="9.75" customHeight="1">
      <c r="B199" s="116"/>
      <c r="C199" s="116"/>
      <c r="D199" s="51"/>
    </row>
    <row r="200" spans="2:4" s="48" customFormat="1" ht="9.75" customHeight="1">
      <c r="B200" s="116"/>
      <c r="C200" s="116"/>
      <c r="D200" s="51"/>
    </row>
    <row r="201" spans="2:4" s="48" customFormat="1" ht="9.75" customHeight="1">
      <c r="B201" s="116"/>
      <c r="C201" s="116"/>
      <c r="D201" s="51"/>
    </row>
    <row r="202" spans="2:4" s="48" customFormat="1" ht="9.75" customHeight="1">
      <c r="B202" s="116"/>
      <c r="C202" s="116"/>
      <c r="D202" s="51"/>
    </row>
    <row r="203" s="48" customFormat="1" ht="9.75" customHeight="1">
      <c r="D203" s="51"/>
    </row>
    <row r="204" s="48" customFormat="1" ht="9.75" customHeight="1">
      <c r="D204" s="51"/>
    </row>
    <row r="205" s="48" customFormat="1" ht="9.75" customHeight="1">
      <c r="D205" s="51"/>
    </row>
    <row r="206" s="48" customFormat="1" ht="9.75" customHeight="1">
      <c r="D206" s="51"/>
    </row>
    <row r="207" s="48" customFormat="1" ht="9.75" customHeight="1">
      <c r="D207" s="51"/>
    </row>
    <row r="208" spans="2:4" s="48" customFormat="1" ht="9.75" customHeight="1">
      <c r="B208" s="56"/>
      <c r="C208" s="56"/>
      <c r="D208" s="51"/>
    </row>
    <row r="209" spans="2:4" s="48" customFormat="1" ht="9.75" customHeight="1">
      <c r="B209" s="56"/>
      <c r="C209" s="56"/>
      <c r="D209" s="51"/>
    </row>
    <row r="210" spans="2:4" s="48" customFormat="1" ht="9.75" customHeight="1">
      <c r="B210" s="56"/>
      <c r="C210" s="56"/>
      <c r="D210" s="51"/>
    </row>
    <row r="211" spans="2:4" s="48" customFormat="1" ht="9.75" customHeight="1">
      <c r="B211" s="56"/>
      <c r="C211" s="56"/>
      <c r="D211" s="51"/>
    </row>
    <row r="212" spans="2:4" s="48" customFormat="1" ht="9.75" customHeight="1">
      <c r="B212" s="56"/>
      <c r="C212" s="56"/>
      <c r="D212" s="51"/>
    </row>
    <row r="213" spans="2:4" s="48" customFormat="1" ht="9.75" customHeight="1">
      <c r="B213" s="56"/>
      <c r="C213" s="56"/>
      <c r="D213" s="51"/>
    </row>
    <row r="214" spans="2:4" s="48" customFormat="1" ht="9.75" customHeight="1">
      <c r="B214" s="56"/>
      <c r="C214" s="56"/>
      <c r="D214" s="51"/>
    </row>
    <row r="215" spans="2:4" s="48" customFormat="1" ht="9.75" customHeight="1">
      <c r="B215" s="56"/>
      <c r="C215" s="56"/>
      <c r="D215" s="51"/>
    </row>
    <row r="216" spans="2:4" s="48" customFormat="1" ht="9.75" customHeight="1">
      <c r="B216" s="56"/>
      <c r="C216" s="56"/>
      <c r="D216" s="51"/>
    </row>
    <row r="217" spans="2:4" s="48" customFormat="1" ht="9.75" customHeight="1">
      <c r="B217" s="56"/>
      <c r="C217" s="56"/>
      <c r="D217" s="51"/>
    </row>
    <row r="218" spans="2:4" s="48" customFormat="1" ht="9.75" customHeight="1">
      <c r="B218" s="56"/>
      <c r="C218" s="56"/>
      <c r="D218" s="51"/>
    </row>
    <row r="219" spans="2:4" s="48" customFormat="1" ht="9.75" customHeight="1">
      <c r="B219" s="56"/>
      <c r="C219" s="56"/>
      <c r="D219" s="51"/>
    </row>
    <row r="220" spans="2:4" s="48" customFormat="1" ht="9.75" customHeight="1">
      <c r="B220" s="56"/>
      <c r="C220" s="56"/>
      <c r="D220" s="51"/>
    </row>
    <row r="221" spans="2:4" s="48" customFormat="1" ht="9.75" customHeight="1">
      <c r="B221" s="56"/>
      <c r="C221" s="56"/>
      <c r="D221" s="51"/>
    </row>
    <row r="222" spans="2:4" s="48" customFormat="1" ht="9.75" customHeight="1">
      <c r="B222" s="56"/>
      <c r="C222" s="56"/>
      <c r="D222" s="51"/>
    </row>
    <row r="223" spans="2:4" s="48" customFormat="1" ht="9.75" customHeight="1">
      <c r="B223" s="56"/>
      <c r="C223" s="56"/>
      <c r="D223" s="51"/>
    </row>
    <row r="224" spans="2:4" s="48" customFormat="1" ht="9.75" customHeight="1">
      <c r="B224" s="56"/>
      <c r="C224" s="56"/>
      <c r="D224" s="51"/>
    </row>
    <row r="225" spans="2:4" s="48" customFormat="1" ht="9.75" customHeight="1">
      <c r="B225" s="56"/>
      <c r="C225" s="56"/>
      <c r="D225" s="51"/>
    </row>
    <row r="226" spans="2:4" s="48" customFormat="1" ht="9.75" customHeight="1">
      <c r="B226" s="56"/>
      <c r="C226" s="56"/>
      <c r="D226" s="51"/>
    </row>
    <row r="227" spans="2:4" s="48" customFormat="1" ht="9.75" customHeight="1">
      <c r="B227" s="56"/>
      <c r="C227" s="56"/>
      <c r="D227" s="51"/>
    </row>
    <row r="228" spans="2:4" s="48" customFormat="1" ht="9.75" customHeight="1">
      <c r="B228" s="56"/>
      <c r="C228" s="56"/>
      <c r="D228" s="51"/>
    </row>
    <row r="229" spans="2:4" s="48" customFormat="1" ht="9.75" customHeight="1">
      <c r="B229" s="56"/>
      <c r="C229" s="56"/>
      <c r="D229" s="51"/>
    </row>
    <row r="230" spans="2:4" s="48" customFormat="1" ht="9.75" customHeight="1">
      <c r="B230" s="56"/>
      <c r="C230" s="56"/>
      <c r="D230" s="51"/>
    </row>
    <row r="231" spans="2:4" s="48" customFormat="1" ht="9.75" customHeight="1">
      <c r="B231" s="56"/>
      <c r="C231" s="56"/>
      <c r="D231" s="51"/>
    </row>
    <row r="232" spans="2:4" s="48" customFormat="1" ht="9.75" customHeight="1">
      <c r="B232" s="56"/>
      <c r="C232" s="56"/>
      <c r="D232" s="51"/>
    </row>
    <row r="233" spans="2:4" s="48" customFormat="1" ht="9.75" customHeight="1">
      <c r="B233" s="56"/>
      <c r="C233" s="56"/>
      <c r="D233" s="51"/>
    </row>
    <row r="234" spans="2:4" s="48" customFormat="1" ht="9.75" customHeight="1">
      <c r="B234" s="56"/>
      <c r="C234" s="56"/>
      <c r="D234" s="51"/>
    </row>
    <row r="235" spans="2:4" s="48" customFormat="1" ht="9.75" customHeight="1">
      <c r="B235" s="56"/>
      <c r="C235" s="56"/>
      <c r="D235" s="51"/>
    </row>
    <row r="236" spans="2:4" s="48" customFormat="1" ht="9.75" customHeight="1">
      <c r="B236" s="56"/>
      <c r="C236" s="56"/>
      <c r="D236" s="51"/>
    </row>
    <row r="237" spans="2:4" s="48" customFormat="1" ht="9.75" customHeight="1">
      <c r="B237" s="56"/>
      <c r="C237" s="56"/>
      <c r="D237" s="51"/>
    </row>
    <row r="238" spans="2:4" s="48" customFormat="1" ht="9.75" customHeight="1">
      <c r="B238" s="56"/>
      <c r="C238" s="56"/>
      <c r="D238" s="51"/>
    </row>
    <row r="239" spans="2:4" s="48" customFormat="1" ht="9.75" customHeight="1">
      <c r="B239" s="56"/>
      <c r="C239" s="56"/>
      <c r="D239" s="51"/>
    </row>
    <row r="240" spans="2:4" s="48" customFormat="1" ht="9.75" customHeight="1">
      <c r="B240" s="56"/>
      <c r="C240" s="56"/>
      <c r="D240" s="51"/>
    </row>
    <row r="241" spans="2:4" s="48" customFormat="1" ht="9.75" customHeight="1">
      <c r="B241" s="56"/>
      <c r="C241" s="56"/>
      <c r="D241" s="51"/>
    </row>
    <row r="242" spans="2:4" s="48" customFormat="1" ht="9.75" customHeight="1">
      <c r="B242" s="56"/>
      <c r="C242" s="56"/>
      <c r="D242" s="51"/>
    </row>
    <row r="243" spans="2:4" s="48" customFormat="1" ht="9.75" customHeight="1">
      <c r="B243" s="56"/>
      <c r="C243" s="56"/>
      <c r="D243" s="51"/>
    </row>
    <row r="244" spans="2:4" s="48" customFormat="1" ht="9.75" customHeight="1">
      <c r="B244" s="56"/>
      <c r="C244" s="56"/>
      <c r="D244" s="51"/>
    </row>
    <row r="245" spans="2:4" s="48" customFormat="1" ht="9.75" customHeight="1">
      <c r="B245" s="56"/>
      <c r="C245" s="56"/>
      <c r="D245" s="51"/>
    </row>
    <row r="246" spans="2:4" s="48" customFormat="1" ht="9.75" customHeight="1">
      <c r="B246" s="56"/>
      <c r="C246" s="56"/>
      <c r="D246" s="51"/>
    </row>
    <row r="247" spans="2:4" s="48" customFormat="1" ht="9.75" customHeight="1">
      <c r="B247" s="56"/>
      <c r="C247" s="56"/>
      <c r="D247" s="51"/>
    </row>
    <row r="248" spans="2:4" s="48" customFormat="1" ht="9.75" customHeight="1">
      <c r="B248" s="56"/>
      <c r="C248" s="56"/>
      <c r="D248" s="51"/>
    </row>
    <row r="249" spans="2:4" s="48" customFormat="1" ht="9.75" customHeight="1">
      <c r="B249" s="56"/>
      <c r="C249" s="56"/>
      <c r="D249" s="51"/>
    </row>
    <row r="250" spans="2:5" s="48" customFormat="1" ht="9.75" customHeight="1">
      <c r="B250" s="56"/>
      <c r="C250" s="56"/>
      <c r="D250" s="174"/>
      <c r="E250" s="175"/>
    </row>
    <row r="251" spans="2:5" s="48" customFormat="1" ht="9.75" customHeight="1">
      <c r="B251" s="56"/>
      <c r="C251" s="56"/>
      <c r="D251" s="174"/>
      <c r="E251" s="175"/>
    </row>
    <row r="252" spans="2:4" s="48" customFormat="1" ht="9.75" customHeight="1">
      <c r="B252" s="56"/>
      <c r="C252" s="56"/>
      <c r="D252" s="174"/>
    </row>
    <row r="253" spans="2:4" s="48" customFormat="1" ht="9.75" customHeight="1">
      <c r="B253" s="176"/>
      <c r="C253" s="176"/>
      <c r="D253" s="51"/>
    </row>
    <row r="254" spans="2:4" s="48" customFormat="1" ht="9.75" customHeight="1">
      <c r="B254" s="176"/>
      <c r="C254" s="176"/>
      <c r="D254" s="51"/>
    </row>
    <row r="255" spans="2:4" s="48" customFormat="1" ht="9.75" customHeight="1">
      <c r="B255" s="176"/>
      <c r="C255" s="176"/>
      <c r="D255" s="51"/>
    </row>
    <row r="256" spans="4:5" s="48" customFormat="1" ht="9.75" customHeight="1">
      <c r="D256" s="174"/>
      <c r="E256" s="175"/>
    </row>
    <row r="257" spans="2:5" s="48" customFormat="1" ht="9.75" customHeight="1">
      <c r="B257" s="176"/>
      <c r="C257" s="176"/>
      <c r="D257" s="174"/>
      <c r="E257" s="175"/>
    </row>
    <row r="258" spans="3:5" s="48" customFormat="1" ht="9.75" customHeight="1">
      <c r="C258" s="176"/>
      <c r="D258" s="174"/>
      <c r="E258" s="175"/>
    </row>
    <row r="259" spans="3:5" s="48" customFormat="1" ht="9.75" customHeight="1">
      <c r="C259" s="176"/>
      <c r="D259" s="174"/>
      <c r="E259" s="175"/>
    </row>
    <row r="260" spans="4:5" s="48" customFormat="1" ht="9.75" customHeight="1">
      <c r="D260" s="174"/>
      <c r="E260" s="175"/>
    </row>
    <row r="261" spans="4:5" s="48" customFormat="1" ht="9.75" customHeight="1">
      <c r="D261" s="174"/>
      <c r="E261" s="175"/>
    </row>
    <row r="262" spans="4:5" s="48" customFormat="1" ht="9.75" customHeight="1">
      <c r="D262" s="174"/>
      <c r="E262" s="175"/>
    </row>
    <row r="263" spans="4:5" s="48" customFormat="1" ht="9.75" customHeight="1">
      <c r="D263" s="174"/>
      <c r="E263" s="175"/>
    </row>
    <row r="264" spans="4:5" s="48" customFormat="1" ht="9.75" customHeight="1">
      <c r="D264" s="174"/>
      <c r="E264" s="175"/>
    </row>
    <row r="265" spans="4:5" s="48" customFormat="1" ht="9.75" customHeight="1">
      <c r="D265" s="174"/>
      <c r="E265" s="175"/>
    </row>
    <row r="266" spans="4:5" s="48" customFormat="1" ht="9.75" customHeight="1">
      <c r="D266" s="174"/>
      <c r="E266" s="175"/>
    </row>
    <row r="267" spans="4:5" s="48" customFormat="1" ht="9.75" customHeight="1">
      <c r="D267" s="174"/>
      <c r="E267" s="175"/>
    </row>
    <row r="268" spans="4:5" s="48" customFormat="1" ht="9.75" customHeight="1">
      <c r="D268" s="174"/>
      <c r="E268" s="175"/>
    </row>
    <row r="269" spans="4:5" s="48" customFormat="1" ht="9.75" customHeight="1">
      <c r="D269" s="174"/>
      <c r="E269" s="175"/>
    </row>
    <row r="270" spans="4:5" s="48" customFormat="1" ht="9.75" customHeight="1">
      <c r="D270" s="174"/>
      <c r="E270" s="175"/>
    </row>
    <row r="271" spans="4:5" s="48" customFormat="1" ht="9.75" customHeight="1">
      <c r="D271" s="174"/>
      <c r="E271" s="175"/>
    </row>
    <row r="272" spans="4:5" s="48" customFormat="1" ht="9.75" customHeight="1">
      <c r="D272" s="174"/>
      <c r="E272" s="175"/>
    </row>
    <row r="273" spans="4:5" s="48" customFormat="1" ht="9.75" customHeight="1">
      <c r="D273" s="174"/>
      <c r="E273" s="175"/>
    </row>
    <row r="274" spans="4:5" s="48" customFormat="1" ht="9.75" customHeight="1">
      <c r="D274" s="174"/>
      <c r="E274" s="175"/>
    </row>
    <row r="275" spans="4:5" s="48" customFormat="1" ht="9.75" customHeight="1">
      <c r="D275" s="174"/>
      <c r="E275" s="175"/>
    </row>
    <row r="276" spans="4:5" s="48" customFormat="1" ht="9.75" customHeight="1">
      <c r="D276" s="174"/>
      <c r="E276" s="175"/>
    </row>
    <row r="277" spans="4:5" s="48" customFormat="1" ht="9.75" customHeight="1">
      <c r="D277" s="174"/>
      <c r="E277" s="175"/>
    </row>
    <row r="278" spans="4:5" s="48" customFormat="1" ht="9.75" customHeight="1">
      <c r="D278" s="174"/>
      <c r="E278" s="175"/>
    </row>
    <row r="279" spans="4:5" s="48" customFormat="1" ht="9.75" customHeight="1">
      <c r="D279" s="174"/>
      <c r="E279" s="175"/>
    </row>
    <row r="280" spans="4:5" s="48" customFormat="1" ht="9.75" customHeight="1">
      <c r="D280" s="174"/>
      <c r="E280" s="175"/>
    </row>
    <row r="281" spans="4:5" s="48" customFormat="1" ht="9.75" customHeight="1">
      <c r="D281" s="174"/>
      <c r="E281" s="175"/>
    </row>
    <row r="282" spans="4:5" s="48" customFormat="1" ht="9.75" customHeight="1">
      <c r="D282" s="174"/>
      <c r="E282" s="175"/>
    </row>
    <row r="283" s="48" customFormat="1" ht="9.75" customHeight="1">
      <c r="D283" s="174"/>
    </row>
    <row r="284" spans="3:4" s="48" customFormat="1" ht="9.75" customHeight="1">
      <c r="C284" s="56"/>
      <c r="D284" s="174"/>
    </row>
    <row r="285" s="48" customFormat="1" ht="9.75" customHeight="1">
      <c r="D285" s="174"/>
    </row>
    <row r="286" s="48" customFormat="1" ht="9.75" customHeight="1">
      <c r="D286" s="174"/>
    </row>
    <row r="287" s="48" customFormat="1" ht="9.75" customHeight="1">
      <c r="D287" s="174"/>
    </row>
    <row r="288" s="48" customFormat="1" ht="9.75" customHeight="1">
      <c r="D288" s="174"/>
    </row>
    <row r="289" s="48" customFormat="1" ht="9.75" customHeight="1">
      <c r="D289" s="174"/>
    </row>
    <row r="290" s="48" customFormat="1" ht="9.75" customHeight="1">
      <c r="D290" s="174"/>
    </row>
    <row r="291" s="48" customFormat="1" ht="9.75" customHeight="1">
      <c r="D291" s="174"/>
    </row>
    <row r="292" s="48" customFormat="1" ht="9.75" customHeight="1">
      <c r="D292" s="174"/>
    </row>
    <row r="293" s="48" customFormat="1" ht="9.75" customHeight="1">
      <c r="D293" s="174"/>
    </row>
    <row r="294" s="48" customFormat="1" ht="9.75" customHeight="1">
      <c r="D294" s="174"/>
    </row>
    <row r="295" s="48" customFormat="1" ht="9.75" customHeight="1">
      <c r="D295" s="174"/>
    </row>
    <row r="296" s="48" customFormat="1" ht="9.75" customHeight="1">
      <c r="D296" s="174"/>
    </row>
    <row r="297" s="48" customFormat="1" ht="9.75" customHeight="1">
      <c r="D297" s="174"/>
    </row>
    <row r="298" s="48" customFormat="1" ht="9.75" customHeight="1">
      <c r="D298" s="174"/>
    </row>
    <row r="299" s="48" customFormat="1" ht="9.75" customHeight="1">
      <c r="D299" s="174"/>
    </row>
    <row r="300" s="48" customFormat="1" ht="9.75" customHeight="1">
      <c r="D300" s="51"/>
    </row>
    <row r="301" s="48" customFormat="1" ht="9.75" customHeight="1">
      <c r="D301" s="51"/>
    </row>
    <row r="302" s="48" customFormat="1" ht="9.75" customHeight="1">
      <c r="D302" s="51"/>
    </row>
    <row r="303" s="48" customFormat="1" ht="9.75" customHeight="1">
      <c r="D303" s="51"/>
    </row>
    <row r="304" s="48" customFormat="1" ht="9.75" customHeight="1">
      <c r="D304" s="51"/>
    </row>
    <row r="305" s="48" customFormat="1" ht="9.75" customHeight="1">
      <c r="D305" s="51"/>
    </row>
    <row r="306" s="48" customFormat="1" ht="9.75" customHeight="1">
      <c r="D306" s="51"/>
    </row>
    <row r="307" s="48" customFormat="1" ht="9.75" customHeight="1">
      <c r="D307" s="51"/>
    </row>
    <row r="308" s="48" customFormat="1" ht="9.75" customHeight="1">
      <c r="D308" s="51"/>
    </row>
    <row r="309" s="48" customFormat="1" ht="9.75" customHeight="1">
      <c r="D309" s="51"/>
    </row>
    <row r="310" s="48" customFormat="1" ht="9.75" customHeight="1">
      <c r="D310" s="51"/>
    </row>
    <row r="311" s="48" customFormat="1" ht="9.75" customHeight="1">
      <c r="D311" s="51"/>
    </row>
    <row r="312" s="48" customFormat="1" ht="9.75" customHeight="1">
      <c r="D312" s="51"/>
    </row>
    <row r="313" s="48" customFormat="1" ht="9.75" customHeight="1">
      <c r="D313" s="51"/>
    </row>
    <row r="314" s="48" customFormat="1" ht="9.75" customHeight="1">
      <c r="D314" s="51"/>
    </row>
    <row r="315" s="48" customFormat="1" ht="9.75" customHeight="1">
      <c r="D315" s="51"/>
    </row>
    <row r="316" s="48" customFormat="1" ht="9.75" customHeight="1">
      <c r="D316" s="51"/>
    </row>
    <row r="317" s="48" customFormat="1" ht="9.75" customHeight="1">
      <c r="D317" s="51"/>
    </row>
    <row r="318" s="48" customFormat="1" ht="9.75" customHeight="1">
      <c r="D318" s="51"/>
    </row>
    <row r="319" s="48" customFormat="1" ht="9.75" customHeight="1">
      <c r="D319" s="51"/>
    </row>
    <row r="320" s="48" customFormat="1" ht="9.75" customHeight="1">
      <c r="D320" s="51"/>
    </row>
    <row r="321" s="48" customFormat="1" ht="9.75" customHeight="1">
      <c r="D321" s="51"/>
    </row>
    <row r="322" s="48" customFormat="1" ht="9.75" customHeight="1">
      <c r="D322" s="51"/>
    </row>
    <row r="323" s="48" customFormat="1" ht="9.75" customHeight="1">
      <c r="D323" s="51"/>
    </row>
    <row r="324" s="48" customFormat="1" ht="9.75" customHeight="1">
      <c r="D324" s="51"/>
    </row>
    <row r="325" s="48" customFormat="1" ht="9.75" customHeight="1">
      <c r="D325" s="51"/>
    </row>
    <row r="326" s="48" customFormat="1" ht="9.75" customHeight="1">
      <c r="D326" s="51"/>
    </row>
    <row r="327" s="48" customFormat="1" ht="9.75" customHeight="1">
      <c r="D327" s="51"/>
    </row>
    <row r="328" s="48" customFormat="1" ht="9.75" customHeight="1">
      <c r="D328" s="51"/>
    </row>
    <row r="329" s="48" customFormat="1" ht="9.75" customHeight="1">
      <c r="D329" s="51"/>
    </row>
    <row r="330" s="48" customFormat="1" ht="9.75" customHeight="1">
      <c r="D330" s="51"/>
    </row>
    <row r="331" s="48" customFormat="1" ht="9.75" customHeight="1">
      <c r="D331" s="51"/>
    </row>
    <row r="332" s="48" customFormat="1" ht="9.75" customHeight="1">
      <c r="D332" s="51"/>
    </row>
    <row r="333" s="48" customFormat="1" ht="9.75" customHeight="1">
      <c r="D333" s="51"/>
    </row>
    <row r="334" s="48" customFormat="1" ht="9.75" customHeight="1">
      <c r="D334" s="51"/>
    </row>
    <row r="335" s="48" customFormat="1" ht="9.75" customHeight="1">
      <c r="D335" s="51"/>
    </row>
    <row r="336" s="48" customFormat="1" ht="9.75" customHeight="1">
      <c r="D336" s="51"/>
    </row>
    <row r="337" s="48" customFormat="1" ht="9.75" customHeight="1">
      <c r="D337" s="51"/>
    </row>
    <row r="338" s="48" customFormat="1" ht="9.75" customHeight="1">
      <c r="D338" s="51"/>
    </row>
    <row r="339" s="48" customFormat="1" ht="9.75" customHeight="1">
      <c r="D339" s="51"/>
    </row>
    <row r="340" s="48" customFormat="1" ht="9.75" customHeight="1">
      <c r="D340" s="51"/>
    </row>
    <row r="341" s="48" customFormat="1" ht="9.75" customHeight="1">
      <c r="D341" s="51"/>
    </row>
    <row r="342" s="48" customFormat="1" ht="9.75" customHeight="1">
      <c r="D342" s="51"/>
    </row>
    <row r="343" s="48" customFormat="1" ht="9.75" customHeight="1">
      <c r="D343" s="51"/>
    </row>
    <row r="344" s="48" customFormat="1" ht="9.75" customHeight="1">
      <c r="D344" s="51"/>
    </row>
    <row r="345" s="48" customFormat="1" ht="9.75" customHeight="1">
      <c r="D345" s="51"/>
    </row>
    <row r="346" s="48" customFormat="1" ht="9.75" customHeight="1">
      <c r="D346" s="51"/>
    </row>
    <row r="347" s="48" customFormat="1" ht="9.75" customHeight="1">
      <c r="D347" s="51"/>
    </row>
    <row r="348" s="48" customFormat="1" ht="9.75" customHeight="1">
      <c r="D348" s="51"/>
    </row>
    <row r="349" s="48" customFormat="1" ht="9.75" customHeight="1">
      <c r="D349" s="51"/>
    </row>
    <row r="350" s="48" customFormat="1" ht="9.75" customHeight="1">
      <c r="D350" s="51"/>
    </row>
    <row r="351" s="48" customFormat="1" ht="9.75" customHeight="1">
      <c r="D351" s="51"/>
    </row>
    <row r="352" s="48" customFormat="1" ht="9.75" customHeight="1">
      <c r="D352" s="51"/>
    </row>
    <row r="353" s="48" customFormat="1" ht="9.75" customHeight="1">
      <c r="D353" s="51"/>
    </row>
    <row r="354" s="48" customFormat="1" ht="9.75" customHeight="1">
      <c r="D354" s="51"/>
    </row>
    <row r="355" s="48" customFormat="1" ht="9.75" customHeight="1">
      <c r="D355" s="51"/>
    </row>
    <row r="356" s="48" customFormat="1" ht="9.75" customHeight="1">
      <c r="D356" s="51"/>
    </row>
    <row r="357" s="48" customFormat="1" ht="9.75" customHeight="1">
      <c r="D357" s="51"/>
    </row>
    <row r="358" s="48" customFormat="1" ht="9.75" customHeight="1">
      <c r="D358" s="51"/>
    </row>
    <row r="359" s="48" customFormat="1" ht="9.75" customHeight="1">
      <c r="D359" s="51"/>
    </row>
    <row r="360" s="48" customFormat="1" ht="9.75" customHeight="1">
      <c r="D360" s="51"/>
    </row>
    <row r="361" s="48" customFormat="1" ht="9.75" customHeight="1">
      <c r="D361" s="51"/>
    </row>
    <row r="362" s="48" customFormat="1" ht="9.75" customHeight="1">
      <c r="D362" s="51"/>
    </row>
    <row r="363" s="48" customFormat="1" ht="9.75" customHeight="1">
      <c r="D363" s="51"/>
    </row>
    <row r="364" s="48" customFormat="1" ht="9.75" customHeight="1">
      <c r="D364" s="51"/>
    </row>
    <row r="365" s="48" customFormat="1" ht="9.75" customHeight="1">
      <c r="D365" s="51"/>
    </row>
    <row r="366" s="48" customFormat="1" ht="9.75" customHeight="1">
      <c r="D366" s="51"/>
    </row>
    <row r="367" s="48" customFormat="1" ht="9.75" customHeight="1">
      <c r="D367" s="51"/>
    </row>
    <row r="368" s="48" customFormat="1" ht="9.75" customHeight="1">
      <c r="D368" s="51"/>
    </row>
    <row r="369" s="48" customFormat="1" ht="9.75" customHeight="1">
      <c r="D369" s="51"/>
    </row>
    <row r="370" s="48" customFormat="1" ht="9.75" customHeight="1">
      <c r="D370" s="51"/>
    </row>
    <row r="371" s="48" customFormat="1" ht="9.75" customHeight="1">
      <c r="D371" s="51"/>
    </row>
    <row r="372" s="48" customFormat="1" ht="9.75" customHeight="1">
      <c r="D372" s="51"/>
    </row>
    <row r="373" s="48" customFormat="1" ht="9.75" customHeight="1">
      <c r="D373" s="51"/>
    </row>
    <row r="374" s="48" customFormat="1" ht="9.75" customHeight="1">
      <c r="D374" s="51"/>
    </row>
    <row r="375" s="48" customFormat="1" ht="9.75" customHeight="1">
      <c r="D375" s="51"/>
    </row>
    <row r="376" s="48" customFormat="1" ht="9.75" customHeight="1">
      <c r="D376" s="51"/>
    </row>
    <row r="377" s="48" customFormat="1" ht="9.75" customHeight="1">
      <c r="D377" s="51"/>
    </row>
    <row r="378" s="48" customFormat="1" ht="9.75" customHeight="1">
      <c r="D378" s="51"/>
    </row>
    <row r="379" s="48" customFormat="1" ht="9.75" customHeight="1">
      <c r="D379" s="51"/>
    </row>
    <row r="380" s="48" customFormat="1" ht="9.75" customHeight="1">
      <c r="D380" s="51"/>
    </row>
    <row r="381" s="48" customFormat="1" ht="9.75" customHeight="1">
      <c r="D381" s="51"/>
    </row>
    <row r="382" s="48" customFormat="1" ht="9.75" customHeight="1">
      <c r="D382" s="51"/>
    </row>
    <row r="383" s="48" customFormat="1" ht="9.75" customHeight="1">
      <c r="D383" s="51"/>
    </row>
    <row r="384" s="48" customFormat="1" ht="9.75" customHeight="1">
      <c r="D384" s="51"/>
    </row>
    <row r="385" s="48" customFormat="1" ht="9.75" customHeight="1">
      <c r="D385" s="51"/>
    </row>
    <row r="386" s="48" customFormat="1" ht="9.75" customHeight="1">
      <c r="D386" s="51"/>
    </row>
    <row r="387" s="48" customFormat="1" ht="9.75" customHeight="1">
      <c r="D387" s="51"/>
    </row>
    <row r="388" s="48" customFormat="1" ht="9.75" customHeight="1">
      <c r="D388" s="51"/>
    </row>
    <row r="389" s="48" customFormat="1" ht="9.75" customHeight="1">
      <c r="D389" s="51"/>
    </row>
    <row r="390" s="48" customFormat="1" ht="9.75" customHeight="1">
      <c r="D390" s="51"/>
    </row>
    <row r="391" s="48" customFormat="1" ht="9.75" customHeight="1">
      <c r="D391" s="51"/>
    </row>
    <row r="392" s="48" customFormat="1" ht="9.75" customHeight="1">
      <c r="D392" s="51"/>
    </row>
    <row r="393" s="48" customFormat="1" ht="9.75" customHeight="1">
      <c r="D393" s="51"/>
    </row>
    <row r="394" s="48" customFormat="1" ht="9.75" customHeight="1">
      <c r="D394" s="51"/>
    </row>
    <row r="395" s="48" customFormat="1" ht="9.75" customHeight="1">
      <c r="D395" s="51"/>
    </row>
    <row r="396" s="48" customFormat="1" ht="9.75" customHeight="1">
      <c r="D396" s="51"/>
    </row>
    <row r="397" s="48" customFormat="1" ht="9.75" customHeight="1">
      <c r="D397" s="51"/>
    </row>
    <row r="398" s="48" customFormat="1" ht="9.75" customHeight="1">
      <c r="D398" s="51"/>
    </row>
    <row r="399" s="48" customFormat="1" ht="9.75" customHeight="1">
      <c r="D399" s="5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3" width="1.7109375" style="2" customWidth="1"/>
    <col min="4" max="4" width="13.7109375" style="2" customWidth="1"/>
    <col min="5" max="7" width="6.00390625" style="0" customWidth="1"/>
    <col min="8" max="8" width="1.7109375" style="2" customWidth="1"/>
    <col min="9" max="11" width="6.00390625" style="0" customWidth="1"/>
    <col min="12" max="12" width="2.00390625" style="2" customWidth="1"/>
    <col min="13" max="15" width="6.00390625" style="0" customWidth="1"/>
    <col min="16" max="16" width="1.7109375" style="2" customWidth="1"/>
    <col min="17" max="17" width="7.7109375" style="2" customWidth="1"/>
    <col min="18" max="18" width="9.140625" style="2" customWidth="1"/>
    <col min="19" max="19" width="56.421875" style="2" customWidth="1"/>
    <col min="20" max="20" width="9.140625" style="2" customWidth="1"/>
    <col min="21" max="21" width="16.140625" style="2" customWidth="1"/>
    <col min="22" max="16384" width="9.140625" style="2" customWidth="1"/>
  </cols>
  <sheetData>
    <row r="1" spans="1:21" s="1" customFormat="1" ht="12.75">
      <c r="A1"/>
      <c r="B1"/>
      <c r="D1" s="1" t="s">
        <v>62</v>
      </c>
      <c r="S1" s="1" t="s">
        <v>65</v>
      </c>
      <c r="U1" s="1" t="s">
        <v>66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7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  <c r="Q4" s="18"/>
    </row>
    <row r="5" spans="1:16" s="12" customFormat="1" ht="11.25" customHeight="1">
      <c r="A5"/>
      <c r="B5"/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1:16" s="12" customFormat="1" ht="9.75" customHeight="1">
      <c r="A6" s="21"/>
      <c r="B6" s="21"/>
      <c r="C6" s="15"/>
      <c r="D6" s="16" t="s">
        <v>28</v>
      </c>
      <c r="E6" s="20">
        <v>12.903182</v>
      </c>
      <c r="F6" s="20">
        <v>12.869952</v>
      </c>
      <c r="G6" s="20">
        <v>11.282318</v>
      </c>
      <c r="H6" s="22"/>
      <c r="I6" s="20">
        <v>9.07283</v>
      </c>
      <c r="J6" s="20">
        <v>10.666034</v>
      </c>
      <c r="K6" s="20">
        <v>8.589244</v>
      </c>
      <c r="L6" s="22"/>
      <c r="M6" s="20">
        <v>20.447513</v>
      </c>
      <c r="N6" s="20">
        <v>18.453122</v>
      </c>
      <c r="O6" s="20">
        <v>15.932989</v>
      </c>
      <c r="P6" s="15"/>
    </row>
    <row r="7" spans="1:16" s="12" customFormat="1" ht="9.75" customHeight="1">
      <c r="A7" s="21"/>
      <c r="B7" s="21"/>
      <c r="C7" s="3"/>
      <c r="D7" s="4" t="s">
        <v>33</v>
      </c>
      <c r="E7" s="5">
        <v>7.992667</v>
      </c>
      <c r="F7" s="5">
        <v>7.691577</v>
      </c>
      <c r="G7" s="5">
        <v>8.386133</v>
      </c>
      <c r="H7" s="23"/>
      <c r="I7" s="5">
        <v>6.561657</v>
      </c>
      <c r="J7" s="5">
        <v>6.874124</v>
      </c>
      <c r="K7" s="5">
        <v>6.637239</v>
      </c>
      <c r="L7" s="23"/>
      <c r="M7" s="5">
        <v>10.493533</v>
      </c>
      <c r="N7" s="5">
        <v>9.095912</v>
      </c>
      <c r="O7" s="5">
        <v>10.540131</v>
      </c>
      <c r="P7" s="3"/>
    </row>
    <row r="8" spans="1:16" s="12" customFormat="1" ht="9.75" customHeight="1">
      <c r="A8" s="21"/>
      <c r="B8" s="21"/>
      <c r="C8" s="6"/>
      <c r="D8" s="7" t="s">
        <v>29</v>
      </c>
      <c r="E8" s="8" t="s">
        <v>24</v>
      </c>
      <c r="F8" s="8">
        <v>6.603458</v>
      </c>
      <c r="G8" s="8">
        <v>7.224925</v>
      </c>
      <c r="H8" s="24"/>
      <c r="I8" s="8" t="s">
        <v>24</v>
      </c>
      <c r="J8" s="8">
        <v>5.992201</v>
      </c>
      <c r="K8" s="8">
        <v>6.342307</v>
      </c>
      <c r="L8" s="24"/>
      <c r="M8" s="8" t="s">
        <v>24</v>
      </c>
      <c r="N8" s="8">
        <v>8.081419</v>
      </c>
      <c r="O8" s="8">
        <v>8.903007</v>
      </c>
      <c r="P8" s="6"/>
    </row>
    <row r="9" spans="1:16" s="12" customFormat="1" ht="9.75" customHeight="1">
      <c r="A9" s="21"/>
      <c r="B9" s="21"/>
      <c r="C9" s="6"/>
      <c r="D9" s="7" t="s">
        <v>45</v>
      </c>
      <c r="E9" s="8">
        <v>5.556026</v>
      </c>
      <c r="F9" s="8">
        <v>5.778522</v>
      </c>
      <c r="G9" s="8">
        <v>4.048716</v>
      </c>
      <c r="H9" s="24"/>
      <c r="I9" s="8">
        <v>4.337461</v>
      </c>
      <c r="J9" s="8">
        <v>4.92262</v>
      </c>
      <c r="K9" s="8">
        <v>2.945613</v>
      </c>
      <c r="L9" s="24"/>
      <c r="M9" s="8">
        <v>7.813451</v>
      </c>
      <c r="N9" s="8">
        <v>7.401192</v>
      </c>
      <c r="O9" s="8">
        <v>5.710897</v>
      </c>
      <c r="P9" s="6"/>
    </row>
    <row r="10" spans="1:16" s="12" customFormat="1" ht="9.75" customHeight="1">
      <c r="A10" s="21"/>
      <c r="B10" s="21"/>
      <c r="C10" s="6"/>
      <c r="D10" s="7" t="s">
        <v>17</v>
      </c>
      <c r="E10" s="8" t="s">
        <v>24</v>
      </c>
      <c r="F10" s="8" t="s">
        <v>24</v>
      </c>
      <c r="G10" s="8">
        <v>1.644524</v>
      </c>
      <c r="H10" s="24"/>
      <c r="I10" s="8" t="s">
        <v>24</v>
      </c>
      <c r="J10" s="8" t="s">
        <v>24</v>
      </c>
      <c r="K10" s="8">
        <v>1.11099</v>
      </c>
      <c r="L10" s="24"/>
      <c r="M10" s="8" t="s">
        <v>24</v>
      </c>
      <c r="N10" s="8" t="s">
        <v>24</v>
      </c>
      <c r="O10" s="8">
        <v>2.667155</v>
      </c>
      <c r="P10" s="6"/>
    </row>
    <row r="11" spans="1:16" s="12" customFormat="1" ht="9.75" customHeight="1">
      <c r="A11" s="21"/>
      <c r="B11" s="21"/>
      <c r="C11" s="6"/>
      <c r="D11" s="7" t="s">
        <v>40</v>
      </c>
      <c r="E11" s="8">
        <v>5.35824</v>
      </c>
      <c r="F11" s="8">
        <v>5.865217</v>
      </c>
      <c r="G11" s="8">
        <v>4.82952</v>
      </c>
      <c r="H11" s="24"/>
      <c r="I11" s="8">
        <v>5.292654</v>
      </c>
      <c r="J11" s="8">
        <v>6.858354</v>
      </c>
      <c r="K11" s="8">
        <v>5.42088</v>
      </c>
      <c r="L11" s="24"/>
      <c r="M11" s="8">
        <v>6.921035</v>
      </c>
      <c r="N11" s="8">
        <v>5.721346</v>
      </c>
      <c r="O11" s="8">
        <v>5.17005</v>
      </c>
      <c r="P11" s="6"/>
    </row>
    <row r="12" spans="1:16" s="12" customFormat="1" ht="9.75" customHeight="1">
      <c r="A12" s="21"/>
      <c r="B12" s="21"/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1:16" s="12" customFormat="1" ht="9.75" customHeight="1">
      <c r="A13" s="21"/>
      <c r="B13" s="21"/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1:16" s="12" customFormat="1" ht="9.75" customHeight="1">
      <c r="A14" s="21"/>
      <c r="B14" s="21"/>
      <c r="C14" s="6"/>
      <c r="D14" s="7" t="s">
        <v>44</v>
      </c>
      <c r="E14" s="8">
        <v>5.217748</v>
      </c>
      <c r="F14" s="8">
        <v>3.231471</v>
      </c>
      <c r="G14" s="8">
        <v>3.613912</v>
      </c>
      <c r="H14" s="24"/>
      <c r="I14" s="8">
        <v>3.363806</v>
      </c>
      <c r="J14" s="8">
        <v>2.136401</v>
      </c>
      <c r="K14" s="8">
        <v>2.317165</v>
      </c>
      <c r="L14" s="24"/>
      <c r="M14" s="8">
        <v>8.918965</v>
      </c>
      <c r="N14" s="8">
        <v>6.539365</v>
      </c>
      <c r="O14" s="8">
        <v>7.78128</v>
      </c>
      <c r="P14" s="6"/>
    </row>
    <row r="15" spans="1:16" s="12" customFormat="1" ht="9.75" customHeight="1">
      <c r="A15" s="21"/>
      <c r="B15" s="21"/>
      <c r="C15" s="6"/>
      <c r="D15" s="7" t="s">
        <v>42</v>
      </c>
      <c r="E15" s="8">
        <v>10.815099</v>
      </c>
      <c r="F15" s="8">
        <v>8.979031</v>
      </c>
      <c r="G15" s="8">
        <v>8.21557</v>
      </c>
      <c r="H15" s="24"/>
      <c r="I15" s="8">
        <v>7.770654</v>
      </c>
      <c r="J15" s="8">
        <v>6.074014</v>
      </c>
      <c r="K15" s="8">
        <v>5.587323</v>
      </c>
      <c r="L15" s="24"/>
      <c r="M15" s="8">
        <v>17.568925</v>
      </c>
      <c r="N15" s="8">
        <v>14.460259</v>
      </c>
      <c r="O15" s="8">
        <v>12.300852</v>
      </c>
      <c r="P15" s="6"/>
    </row>
    <row r="16" spans="1:16" s="12" customFormat="1" ht="9.75" customHeight="1">
      <c r="A16" s="21"/>
      <c r="B16" s="21"/>
      <c r="C16" s="6"/>
      <c r="D16" s="7" t="s">
        <v>41</v>
      </c>
      <c r="E16" s="8">
        <v>7.082103</v>
      </c>
      <c r="F16" s="8">
        <v>7.164048</v>
      </c>
      <c r="G16" s="8">
        <v>6.773394</v>
      </c>
      <c r="H16" s="24"/>
      <c r="I16" s="8">
        <v>4.965594</v>
      </c>
      <c r="J16" s="8">
        <v>6.055547</v>
      </c>
      <c r="K16" s="8">
        <v>5.584333</v>
      </c>
      <c r="L16" s="24"/>
      <c r="M16" s="8">
        <v>10.027774</v>
      </c>
      <c r="N16" s="8">
        <v>9.025793</v>
      </c>
      <c r="O16" s="8">
        <v>8.391116</v>
      </c>
      <c r="P16" s="6"/>
    </row>
    <row r="17" spans="1:16" s="12" customFormat="1" ht="9.75" customHeight="1">
      <c r="A17" s="21"/>
      <c r="B17" s="21"/>
      <c r="C17" s="6"/>
      <c r="D17" s="7" t="s">
        <v>43</v>
      </c>
      <c r="E17" s="8">
        <v>17.37773</v>
      </c>
      <c r="F17" s="8">
        <v>16.985631</v>
      </c>
      <c r="G17" s="8">
        <v>17.035052</v>
      </c>
      <c r="H17" s="24"/>
      <c r="I17" s="8">
        <v>9.891604</v>
      </c>
      <c r="J17" s="8">
        <v>9.06259</v>
      </c>
      <c r="K17" s="8">
        <v>10.389668</v>
      </c>
      <c r="L17" s="24"/>
      <c r="M17" s="8">
        <v>30.241825</v>
      </c>
      <c r="N17" s="8">
        <v>29.657992</v>
      </c>
      <c r="O17" s="8">
        <v>26.694234</v>
      </c>
      <c r="P17" s="6"/>
    </row>
    <row r="18" spans="1:16" s="12" customFormat="1" ht="9.75" customHeight="1">
      <c r="A18" s="21"/>
      <c r="B18" s="21"/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1:16" s="12" customFormat="1" ht="9.75" customHeight="1">
      <c r="A19" s="21"/>
      <c r="B19" s="21"/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1:16" s="12" customFormat="1" ht="9.75" customHeight="1">
      <c r="A20" s="21"/>
      <c r="B20" s="21"/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1:16" s="12" customFormat="1" ht="9.75" customHeight="1">
      <c r="A21" s="21"/>
      <c r="B21" s="21"/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1:16" s="12" customFormat="1" ht="9.75" customHeight="1">
      <c r="A22" s="21"/>
      <c r="B22" s="21"/>
      <c r="C22" s="6"/>
      <c r="D22" s="7" t="s">
        <v>48</v>
      </c>
      <c r="E22" s="8">
        <v>9.14635</v>
      </c>
      <c r="F22" s="8">
        <v>8.501315</v>
      </c>
      <c r="G22" s="8">
        <v>9.983758</v>
      </c>
      <c r="H22" s="24"/>
      <c r="I22" s="8">
        <v>8.840447</v>
      </c>
      <c r="J22" s="8">
        <v>8.081589</v>
      </c>
      <c r="K22" s="8">
        <v>9.922594</v>
      </c>
      <c r="L22" s="24"/>
      <c r="M22" s="8">
        <v>9.960885</v>
      </c>
      <c r="N22" s="8">
        <v>9.21071</v>
      </c>
      <c r="O22" s="8">
        <v>10.352128</v>
      </c>
      <c r="P22" s="6"/>
    </row>
    <row r="23" spans="1:16" s="12" customFormat="1" ht="9.75" customHeight="1">
      <c r="A23" s="21"/>
      <c r="B23" s="21"/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1:16" s="12" customFormat="1" ht="9.75" customHeight="1">
      <c r="A24" s="21"/>
      <c r="B24" s="21"/>
      <c r="C24" s="6"/>
      <c r="D24" s="7" t="s">
        <v>35</v>
      </c>
      <c r="E24" s="8">
        <v>2.286541</v>
      </c>
      <c r="F24" s="8">
        <v>2.333466</v>
      </c>
      <c r="G24" s="8">
        <v>2.269084</v>
      </c>
      <c r="H24" s="24"/>
      <c r="I24" s="8">
        <v>2.463683</v>
      </c>
      <c r="J24" s="8">
        <v>2.045288</v>
      </c>
      <c r="K24" s="8">
        <v>2.288077</v>
      </c>
      <c r="L24" s="24"/>
      <c r="M24" s="8">
        <v>3.425415</v>
      </c>
      <c r="N24" s="8">
        <v>3.184519</v>
      </c>
      <c r="O24" s="8">
        <v>2.497067</v>
      </c>
      <c r="P24" s="6"/>
    </row>
    <row r="25" spans="1:16" s="12" customFormat="1" ht="9.75" customHeight="1">
      <c r="A25" s="21"/>
      <c r="B25" s="21"/>
      <c r="C25" s="6"/>
      <c r="D25" s="7" t="s">
        <v>36</v>
      </c>
      <c r="E25" s="8">
        <v>2.267478</v>
      </c>
      <c r="F25" s="8">
        <v>2.999535</v>
      </c>
      <c r="G25" s="8">
        <v>3.835051</v>
      </c>
      <c r="H25" s="24"/>
      <c r="I25" s="8">
        <v>2.165818</v>
      </c>
      <c r="J25" s="8">
        <v>3.640216</v>
      </c>
      <c r="K25" s="8">
        <v>4.068136</v>
      </c>
      <c r="L25" s="24"/>
      <c r="M25" s="8">
        <v>4.188673</v>
      </c>
      <c r="N25" s="8">
        <v>3.849039</v>
      </c>
      <c r="O25" s="8">
        <v>3.571522</v>
      </c>
      <c r="P25" s="6"/>
    </row>
    <row r="26" spans="1:16" s="12" customFormat="1" ht="9.75" customHeight="1">
      <c r="A26" s="21"/>
      <c r="B26" s="21"/>
      <c r="C26" s="6"/>
      <c r="D26" s="7" t="s">
        <v>49</v>
      </c>
      <c r="E26" s="8">
        <v>4.796035</v>
      </c>
      <c r="F26" s="8">
        <v>7.156967</v>
      </c>
      <c r="G26" s="8">
        <v>5.08852</v>
      </c>
      <c r="H26" s="24"/>
      <c r="I26" s="8">
        <v>4.14072</v>
      </c>
      <c r="J26" s="8">
        <v>6.409923</v>
      </c>
      <c r="K26" s="8">
        <v>4.557664</v>
      </c>
      <c r="L26" s="24"/>
      <c r="M26" s="8">
        <v>6.513482</v>
      </c>
      <c r="N26" s="8">
        <v>8.662123</v>
      </c>
      <c r="O26" s="8">
        <v>6.573606</v>
      </c>
      <c r="P26" s="6"/>
    </row>
    <row r="27" spans="1:16" s="12" customFormat="1" ht="9.75" customHeight="1">
      <c r="A27" s="21"/>
      <c r="B27" s="21"/>
      <c r="C27" s="6"/>
      <c r="D27" s="7" t="s">
        <v>46</v>
      </c>
      <c r="E27" s="8">
        <v>3.648398</v>
      </c>
      <c r="F27" s="8">
        <v>3.896196</v>
      </c>
      <c r="G27" s="8">
        <v>3.301828</v>
      </c>
      <c r="H27" s="24"/>
      <c r="I27" s="8">
        <v>2.977442</v>
      </c>
      <c r="J27" s="8">
        <v>3.246067</v>
      </c>
      <c r="K27" s="8">
        <v>3.232298</v>
      </c>
      <c r="L27" s="24"/>
      <c r="M27" s="8">
        <v>7.320031</v>
      </c>
      <c r="N27" s="8">
        <v>6.303497</v>
      </c>
      <c r="O27" s="8">
        <v>5.21006</v>
      </c>
      <c r="P27" s="6"/>
    </row>
    <row r="28" spans="1:16" s="12" customFormat="1" ht="9.75" customHeight="1">
      <c r="A28" s="21"/>
      <c r="B28" s="21"/>
      <c r="C28" s="6"/>
      <c r="D28" s="7" t="s">
        <v>50</v>
      </c>
      <c r="E28" s="8">
        <v>4.238888</v>
      </c>
      <c r="F28" s="8">
        <v>3.527012</v>
      </c>
      <c r="G28" s="8">
        <v>4.324548</v>
      </c>
      <c r="H28" s="24"/>
      <c r="I28" s="8">
        <v>3.303488</v>
      </c>
      <c r="J28" s="8">
        <v>2.639169</v>
      </c>
      <c r="K28" s="8">
        <v>4.771074</v>
      </c>
      <c r="L28" s="24"/>
      <c r="M28" s="8">
        <v>5.795066</v>
      </c>
      <c r="N28" s="8">
        <v>6.117347</v>
      </c>
      <c r="O28" s="8">
        <v>6.830744</v>
      </c>
      <c r="P28" s="6"/>
    </row>
    <row r="29" spans="1:16" s="12" customFormat="1" ht="9.75" customHeight="1">
      <c r="A29" s="21"/>
      <c r="B29" s="21"/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1:16" s="12" customFormat="1" ht="9.75" customHeight="1">
      <c r="A30" s="21"/>
      <c r="B30" s="21"/>
      <c r="C30" s="6"/>
      <c r="D30" s="7" t="s">
        <v>47</v>
      </c>
      <c r="E30" s="8">
        <v>8.117233</v>
      </c>
      <c r="F30" s="8">
        <v>7.641134</v>
      </c>
      <c r="G30" s="8">
        <v>8.126768</v>
      </c>
      <c r="H30" s="24"/>
      <c r="I30" s="8">
        <v>6.881663</v>
      </c>
      <c r="J30" s="8">
        <v>6.692851</v>
      </c>
      <c r="K30" s="8">
        <v>5.732966</v>
      </c>
      <c r="L30" s="24"/>
      <c r="M30" s="8">
        <v>10.116848</v>
      </c>
      <c r="N30" s="8">
        <v>8.962047</v>
      </c>
      <c r="O30" s="8">
        <v>11.485982</v>
      </c>
      <c r="P30" s="6"/>
    </row>
    <row r="31" spans="1:16" s="12" customFormat="1" ht="9.75" customHeight="1">
      <c r="A31" s="21"/>
      <c r="B31" s="21"/>
      <c r="C31" s="6"/>
      <c r="D31" s="7" t="s">
        <v>38</v>
      </c>
      <c r="E31" s="8">
        <v>6.733918</v>
      </c>
      <c r="F31" s="8">
        <v>6.07469</v>
      </c>
      <c r="G31" s="8">
        <v>5.185597</v>
      </c>
      <c r="H31" s="24"/>
      <c r="I31" s="8">
        <v>6.536005</v>
      </c>
      <c r="J31" s="8">
        <v>5.673943</v>
      </c>
      <c r="K31" s="8">
        <v>5.674139</v>
      </c>
      <c r="L31" s="24"/>
      <c r="M31" s="8">
        <v>7.365436</v>
      </c>
      <c r="N31" s="8">
        <v>6.669827</v>
      </c>
      <c r="O31" s="8">
        <v>4.774913</v>
      </c>
      <c r="P31" s="6"/>
    </row>
    <row r="32" spans="1:16" s="12" customFormat="1" ht="9.75" customHeight="1">
      <c r="A32" s="21"/>
      <c r="B32" s="21"/>
      <c r="C32" s="6"/>
      <c r="D32" s="7" t="s">
        <v>37</v>
      </c>
      <c r="E32" s="8">
        <v>4.776346</v>
      </c>
      <c r="F32" s="8">
        <v>4.335372</v>
      </c>
      <c r="G32" s="8">
        <v>2.688542</v>
      </c>
      <c r="H32" s="24"/>
      <c r="I32" s="8">
        <v>5.176612</v>
      </c>
      <c r="J32" s="8">
        <v>4.126228</v>
      </c>
      <c r="K32" s="8">
        <v>2.481941</v>
      </c>
      <c r="L32" s="24"/>
      <c r="M32" s="8">
        <v>5.621911</v>
      </c>
      <c r="N32" s="8">
        <v>4.795644</v>
      </c>
      <c r="O32" s="8">
        <v>3.099411</v>
      </c>
      <c r="P32" s="6"/>
    </row>
    <row r="33" spans="1:16" s="12" customFormat="1" ht="9.75" customHeight="1">
      <c r="A33" s="21"/>
      <c r="B33" s="21"/>
      <c r="C33" s="9"/>
      <c r="D33" s="10" t="s">
        <v>39</v>
      </c>
      <c r="E33" s="11">
        <v>7.506056</v>
      </c>
      <c r="F33" s="11">
        <v>6.095177</v>
      </c>
      <c r="G33" s="11">
        <v>5.586195</v>
      </c>
      <c r="H33" s="25"/>
      <c r="I33" s="11">
        <v>7.752756</v>
      </c>
      <c r="J33" s="11">
        <v>5.831233</v>
      </c>
      <c r="K33" s="11">
        <v>5.501847</v>
      </c>
      <c r="L33" s="25"/>
      <c r="M33" s="11">
        <v>7.256728</v>
      </c>
      <c r="N33" s="11">
        <v>6.747405</v>
      </c>
      <c r="O33" s="11">
        <v>6.207234</v>
      </c>
      <c r="P33" s="9"/>
    </row>
    <row r="34" spans="1:16" s="12" customFormat="1" ht="9.75" customHeight="1">
      <c r="A34" s="21"/>
      <c r="B34" s="21"/>
      <c r="C34" s="9"/>
      <c r="D34" s="10" t="s">
        <v>0</v>
      </c>
      <c r="E34" s="11" t="s">
        <v>24</v>
      </c>
      <c r="F34" s="11" t="s">
        <v>24</v>
      </c>
      <c r="G34" s="11">
        <v>7.527302</v>
      </c>
      <c r="H34" s="25"/>
      <c r="I34" s="11" t="s">
        <v>24</v>
      </c>
      <c r="J34" s="11" t="s">
        <v>24</v>
      </c>
      <c r="K34" s="11">
        <v>4.841312</v>
      </c>
      <c r="L34" s="25"/>
      <c r="M34" s="11" t="s">
        <v>24</v>
      </c>
      <c r="N34" s="11" t="s">
        <v>24</v>
      </c>
      <c r="O34" s="11">
        <v>11.414961</v>
      </c>
      <c r="P34" s="9"/>
    </row>
    <row r="35" spans="1:16" s="12" customFormat="1" ht="9.75" customHeight="1">
      <c r="A35" s="21"/>
      <c r="B35" s="21"/>
      <c r="C35" s="9"/>
      <c r="D35" s="10" t="s">
        <v>31</v>
      </c>
      <c r="E35" s="11" t="s">
        <v>24</v>
      </c>
      <c r="F35" s="11" t="s">
        <v>24</v>
      </c>
      <c r="G35" s="11">
        <v>16</v>
      </c>
      <c r="H35" s="25"/>
      <c r="I35" s="11" t="s">
        <v>24</v>
      </c>
      <c r="J35" s="11" t="s">
        <v>24</v>
      </c>
      <c r="K35" s="11">
        <v>7.803337</v>
      </c>
      <c r="L35" s="25"/>
      <c r="M35" s="11" t="s">
        <v>24</v>
      </c>
      <c r="N35" s="11" t="s">
        <v>24</v>
      </c>
      <c r="O35" s="11">
        <v>39.533133</v>
      </c>
      <c r="P35" s="9"/>
    </row>
    <row r="36" spans="1:16" s="12" customFormat="1" ht="9.75" customHeight="1">
      <c r="A36" s="21"/>
      <c r="B36" s="21"/>
      <c r="C36" s="9"/>
      <c r="D36" s="10" t="s">
        <v>30</v>
      </c>
      <c r="E36" s="11">
        <v>2.372781</v>
      </c>
      <c r="F36" s="11">
        <v>1.637199</v>
      </c>
      <c r="G36" s="11">
        <v>2.349081</v>
      </c>
      <c r="H36" s="25"/>
      <c r="I36" s="11">
        <v>1.949895</v>
      </c>
      <c r="J36" s="11">
        <v>1.817629</v>
      </c>
      <c r="K36" s="11">
        <v>2.103198</v>
      </c>
      <c r="L36" s="25"/>
      <c r="M36" s="11">
        <v>2.98978</v>
      </c>
      <c r="N36" s="11">
        <v>2.30348</v>
      </c>
      <c r="O36" s="11">
        <v>3.063918</v>
      </c>
      <c r="P36" s="9"/>
    </row>
    <row r="37" spans="1:16" s="12" customFormat="1" ht="9.75" customHeight="1">
      <c r="A37" s="21"/>
      <c r="B37" s="21"/>
      <c r="C37" s="9"/>
      <c r="D37" s="10" t="s">
        <v>16</v>
      </c>
      <c r="E37" s="11" t="s">
        <v>24</v>
      </c>
      <c r="F37" s="11">
        <v>3.332615</v>
      </c>
      <c r="G37" s="11">
        <v>3.515507</v>
      </c>
      <c r="H37" s="25"/>
      <c r="I37" s="11" t="s">
        <v>24</v>
      </c>
      <c r="J37" s="11">
        <v>2.508911</v>
      </c>
      <c r="K37" s="11">
        <v>2.665418</v>
      </c>
      <c r="L37" s="25"/>
      <c r="M37" s="11" t="s">
        <v>24</v>
      </c>
      <c r="N37" s="11">
        <v>4.396044</v>
      </c>
      <c r="O37" s="11">
        <v>4.405572</v>
      </c>
      <c r="P37" s="9"/>
    </row>
    <row r="38" spans="1:17" s="12" customFormat="1" ht="9.75" customHeight="1">
      <c r="A38"/>
      <c r="B38"/>
      <c r="C38" s="2"/>
      <c r="D38" s="2"/>
      <c r="E38"/>
      <c r="F38"/>
      <c r="G38"/>
      <c r="H38" s="2"/>
      <c r="I38"/>
      <c r="J38"/>
      <c r="K38"/>
      <c r="L38" s="2"/>
      <c r="M38"/>
      <c r="N38"/>
      <c r="O38"/>
      <c r="P38" s="2"/>
      <c r="Q38" s="2"/>
    </row>
    <row r="39" spans="1:21" s="12" customFormat="1" ht="9.75" customHeight="1">
      <c r="A39"/>
      <c r="B39"/>
      <c r="C39" s="2"/>
      <c r="D39" s="2" t="s">
        <v>1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68</v>
      </c>
      <c r="T39" s="2"/>
      <c r="U39" s="2" t="s">
        <v>69</v>
      </c>
    </row>
    <row r="40" spans="1:17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Q40" s="2"/>
    </row>
    <row r="41" spans="1:21" s="12" customFormat="1" ht="9.75" customHeight="1">
      <c r="A41"/>
      <c r="B41"/>
      <c r="C41" s="2"/>
      <c r="D41" s="2" t="s">
        <v>18</v>
      </c>
      <c r="E41"/>
      <c r="F41"/>
      <c r="G41"/>
      <c r="H41" s="2"/>
      <c r="I41"/>
      <c r="J41"/>
      <c r="K41"/>
      <c r="L41" s="2"/>
      <c r="M41"/>
      <c r="N41"/>
      <c r="O41"/>
      <c r="P41" s="2"/>
      <c r="Q41" s="2"/>
      <c r="S41" s="2" t="s">
        <v>14</v>
      </c>
      <c r="T41" s="2"/>
      <c r="U41" s="2" t="s">
        <v>18</v>
      </c>
    </row>
    <row r="42" ht="9.75" customHeight="1"/>
    <row r="43" ht="9.75" customHeight="1"/>
    <row r="44" spans="1:17" ht="11.25" customHeight="1">
      <c r="A44" s="19" t="s">
        <v>51</v>
      </c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ht="9.75" customHeight="1"/>
    <row r="46" spans="1:17" ht="11.25" customHeight="1">
      <c r="A46" s="19" t="s">
        <v>52</v>
      </c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ht="9.75" customHeight="1"/>
    <row r="48" ht="9.75" customHeight="1"/>
    <row r="49" ht="9.75" customHeight="1"/>
  </sheetData>
  <mergeCells count="9">
    <mergeCell ref="E46:H46"/>
    <mergeCell ref="I46:L46"/>
    <mergeCell ref="M46:P46"/>
    <mergeCell ref="E4:H4"/>
    <mergeCell ref="I4:L4"/>
    <mergeCell ref="M4:P4"/>
    <mergeCell ref="E44:H44"/>
    <mergeCell ref="I44:L44"/>
    <mergeCell ref="M44:P44"/>
  </mergeCells>
  <printOptions/>
  <pageMargins left="0.75" right="0.75" top="1" bottom="1" header="0.5" footer="0.5"/>
  <pageSetup horizontalDpi="2400" verticalDpi="2400" orientation="landscape" paperSize="150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V49"/>
  <sheetViews>
    <sheetView showGridLines="0" workbookViewId="0" topLeftCell="B1">
      <selection activeCell="D41" sqref="D41"/>
    </sheetView>
  </sheetViews>
  <sheetFormatPr defaultColWidth="9.140625" defaultRowHeight="12.75"/>
  <cols>
    <col min="3" max="3" width="2.00390625" style="0" customWidth="1"/>
    <col min="4" max="4" width="13.421875" style="0" customWidth="1"/>
    <col min="5" max="7" width="6.00390625" style="0" customWidth="1"/>
    <col min="8" max="8" width="1.7109375" style="2" customWidth="1"/>
    <col min="9" max="11" width="6.00390625" style="0" customWidth="1"/>
    <col min="12" max="12" width="1.7109375" style="2" customWidth="1"/>
    <col min="13" max="15" width="6.00390625" style="0" customWidth="1"/>
    <col min="16" max="16" width="2.00390625" style="0" customWidth="1"/>
    <col min="19" max="19" width="51.7109375" style="0" customWidth="1"/>
  </cols>
  <sheetData>
    <row r="1" spans="1:21" s="1" customFormat="1" ht="12.75">
      <c r="A1"/>
      <c r="B1"/>
      <c r="D1" s="1" t="s">
        <v>61</v>
      </c>
      <c r="S1" s="1" t="s">
        <v>63</v>
      </c>
      <c r="U1" s="1" t="s">
        <v>64</v>
      </c>
    </row>
    <row r="2" spans="1:21" s="1" customFormat="1" ht="12.75">
      <c r="A2"/>
      <c r="B2"/>
      <c r="D2" s="1" t="s">
        <v>27</v>
      </c>
      <c r="S2" s="1" t="s">
        <v>13</v>
      </c>
      <c r="U2" s="1" t="s">
        <v>15</v>
      </c>
    </row>
    <row r="4" spans="3:16" ht="11.25" customHeight="1">
      <c r="C4" s="13"/>
      <c r="D4" s="13"/>
      <c r="E4" s="87" t="s">
        <v>8</v>
      </c>
      <c r="F4" s="87"/>
      <c r="G4" s="87"/>
      <c r="H4" s="88"/>
      <c r="I4" s="89" t="s">
        <v>9</v>
      </c>
      <c r="J4" s="87"/>
      <c r="K4" s="87"/>
      <c r="L4" s="88"/>
      <c r="M4" s="89" t="s">
        <v>10</v>
      </c>
      <c r="N4" s="87"/>
      <c r="O4" s="87"/>
      <c r="P4" s="87"/>
    </row>
    <row r="5" spans="3:16" ht="11.25" customHeight="1">
      <c r="C5" s="13"/>
      <c r="D5" s="13"/>
      <c r="E5" s="14">
        <v>1999</v>
      </c>
      <c r="F5" s="14">
        <v>2003</v>
      </c>
      <c r="G5" s="14">
        <v>2008</v>
      </c>
      <c r="H5" s="17"/>
      <c r="I5" s="14">
        <v>1999</v>
      </c>
      <c r="J5" s="14">
        <v>2003</v>
      </c>
      <c r="K5" s="14">
        <v>2008</v>
      </c>
      <c r="L5" s="17"/>
      <c r="M5" s="14">
        <v>1999</v>
      </c>
      <c r="N5" s="14">
        <v>2003</v>
      </c>
      <c r="O5" s="14">
        <v>2008</v>
      </c>
      <c r="P5" s="13"/>
    </row>
    <row r="6" spans="3:16" ht="9.75" customHeight="1">
      <c r="C6" s="15"/>
      <c r="D6" s="16" t="s">
        <v>28</v>
      </c>
      <c r="E6" s="20">
        <v>54.636253</v>
      </c>
      <c r="F6" s="20">
        <v>58.730875</v>
      </c>
      <c r="G6" s="20">
        <v>47.391971</v>
      </c>
      <c r="H6" s="22"/>
      <c r="I6" s="20">
        <v>51.626747</v>
      </c>
      <c r="J6" s="20">
        <v>59.562084</v>
      </c>
      <c r="K6" s="20">
        <v>47.983146</v>
      </c>
      <c r="L6" s="22"/>
      <c r="M6" s="20">
        <v>66.036787</v>
      </c>
      <c r="N6" s="20">
        <v>64.364067</v>
      </c>
      <c r="O6" s="20">
        <v>51.884235</v>
      </c>
      <c r="P6" s="15"/>
    </row>
    <row r="7" spans="3:16" ht="9.75" customHeight="1">
      <c r="C7" s="3"/>
      <c r="D7" s="4" t="s">
        <v>33</v>
      </c>
      <c r="E7" s="5">
        <v>51.693507</v>
      </c>
      <c r="F7" s="5">
        <v>43.463258</v>
      </c>
      <c r="G7" s="5">
        <v>59.865021</v>
      </c>
      <c r="H7" s="23"/>
      <c r="I7" s="5">
        <v>56.872791</v>
      </c>
      <c r="J7" s="5">
        <v>48.000403</v>
      </c>
      <c r="K7" s="5">
        <v>60.387062</v>
      </c>
      <c r="L7" s="23"/>
      <c r="M7" s="5">
        <v>49.600409</v>
      </c>
      <c r="N7" s="5">
        <v>39.156749</v>
      </c>
      <c r="O7" s="5">
        <v>60.337301</v>
      </c>
      <c r="P7" s="3"/>
    </row>
    <row r="8" spans="3:16" ht="9.75" customHeight="1">
      <c r="C8" s="6"/>
      <c r="D8" s="7" t="s">
        <v>29</v>
      </c>
      <c r="E8" s="8" t="s">
        <v>24</v>
      </c>
      <c r="F8" s="8">
        <v>21.983537</v>
      </c>
      <c r="G8" s="8">
        <v>38.617605</v>
      </c>
      <c r="H8" s="24"/>
      <c r="I8" s="8" t="s">
        <v>24</v>
      </c>
      <c r="J8" s="8">
        <v>16.987659</v>
      </c>
      <c r="K8" s="8">
        <v>37.551544</v>
      </c>
      <c r="L8" s="24"/>
      <c r="M8" s="8" t="s">
        <v>24</v>
      </c>
      <c r="N8" s="8">
        <v>28.841248</v>
      </c>
      <c r="O8" s="8">
        <v>41.921979</v>
      </c>
      <c r="P8" s="6"/>
    </row>
    <row r="9" spans="3:16" ht="9.75" customHeight="1">
      <c r="C9" s="6"/>
      <c r="D9" s="7" t="s">
        <v>45</v>
      </c>
      <c r="E9" s="8">
        <v>33.147315</v>
      </c>
      <c r="F9" s="8">
        <v>41.861472</v>
      </c>
      <c r="G9" s="8">
        <v>44.177808</v>
      </c>
      <c r="H9" s="24"/>
      <c r="I9" s="8">
        <v>34.644418</v>
      </c>
      <c r="J9" s="8">
        <v>44.563293</v>
      </c>
      <c r="K9" s="8">
        <v>47.866844</v>
      </c>
      <c r="L9" s="24"/>
      <c r="M9" s="8">
        <v>32.963521</v>
      </c>
      <c r="N9" s="8">
        <v>40.462265</v>
      </c>
      <c r="O9" s="8">
        <v>43.964506</v>
      </c>
      <c r="P9" s="6"/>
    </row>
    <row r="10" spans="3:16" ht="9.75" customHeight="1">
      <c r="C10" s="6"/>
      <c r="D10" s="7" t="s">
        <v>17</v>
      </c>
      <c r="E10" s="8" t="s">
        <v>24</v>
      </c>
      <c r="F10" s="8" t="s">
        <v>24</v>
      </c>
      <c r="G10" s="8">
        <v>5.359739</v>
      </c>
      <c r="H10" s="24"/>
      <c r="I10" s="8" t="s">
        <v>24</v>
      </c>
      <c r="J10" s="8" t="s">
        <v>24</v>
      </c>
      <c r="K10" s="8">
        <v>14.848769</v>
      </c>
      <c r="L10" s="24"/>
      <c r="M10" s="8" t="s">
        <v>24</v>
      </c>
      <c r="N10" s="8" t="s">
        <v>24</v>
      </c>
      <c r="O10" s="8">
        <v>6.132634</v>
      </c>
      <c r="P10" s="6"/>
    </row>
    <row r="11" spans="3:16" ht="9.75" customHeight="1">
      <c r="C11" s="6"/>
      <c r="D11" s="7" t="s">
        <v>40</v>
      </c>
      <c r="E11" s="8">
        <v>41.97947</v>
      </c>
      <c r="F11" s="8">
        <v>45.769947</v>
      </c>
      <c r="G11" s="8">
        <v>45.029348</v>
      </c>
      <c r="H11" s="24"/>
      <c r="I11" s="8">
        <v>40.660706</v>
      </c>
      <c r="J11" s="8">
        <v>44.697808</v>
      </c>
      <c r="K11" s="8">
        <v>48.485884</v>
      </c>
      <c r="L11" s="24"/>
      <c r="M11" s="8">
        <v>46.191905</v>
      </c>
      <c r="N11" s="8">
        <v>49.238078</v>
      </c>
      <c r="O11" s="8">
        <v>42.357757</v>
      </c>
      <c r="P11" s="6"/>
    </row>
    <row r="12" spans="3:16" ht="9.75" customHeight="1">
      <c r="C12" s="6"/>
      <c r="D12" s="7" t="s">
        <v>19</v>
      </c>
      <c r="E12" s="8" t="s">
        <v>26</v>
      </c>
      <c r="F12" s="8" t="s">
        <v>26</v>
      </c>
      <c r="G12" s="8" t="s">
        <v>26</v>
      </c>
      <c r="H12" s="24"/>
      <c r="I12" s="8" t="s">
        <v>26</v>
      </c>
      <c r="J12" s="8" t="s">
        <v>26</v>
      </c>
      <c r="K12" s="8" t="s">
        <v>26</v>
      </c>
      <c r="L12" s="24"/>
      <c r="M12" s="8" t="s">
        <v>26</v>
      </c>
      <c r="N12" s="8" t="s">
        <v>26</v>
      </c>
      <c r="O12" s="8" t="s">
        <v>26</v>
      </c>
      <c r="P12" s="6"/>
    </row>
    <row r="13" spans="3:16" ht="9.75" customHeight="1">
      <c r="C13" s="6"/>
      <c r="D13" s="7" t="s">
        <v>34</v>
      </c>
      <c r="E13" s="8" t="s">
        <v>26</v>
      </c>
      <c r="F13" s="8" t="s">
        <v>26</v>
      </c>
      <c r="G13" s="8" t="s">
        <v>26</v>
      </c>
      <c r="H13" s="24"/>
      <c r="I13" s="8" t="s">
        <v>26</v>
      </c>
      <c r="J13" s="8" t="s">
        <v>26</v>
      </c>
      <c r="K13" s="8" t="s">
        <v>26</v>
      </c>
      <c r="L13" s="24"/>
      <c r="M13" s="8" t="s">
        <v>26</v>
      </c>
      <c r="N13" s="8" t="s">
        <v>26</v>
      </c>
      <c r="O13" s="8" t="s">
        <v>26</v>
      </c>
      <c r="P13" s="6"/>
    </row>
    <row r="14" spans="3:16" ht="9.75" customHeight="1">
      <c r="C14" s="6"/>
      <c r="D14" s="7" t="s">
        <v>44</v>
      </c>
      <c r="E14" s="8">
        <v>13.389579</v>
      </c>
      <c r="F14" s="8">
        <v>15.943899</v>
      </c>
      <c r="G14" s="8">
        <v>18.487008</v>
      </c>
      <c r="H14" s="24"/>
      <c r="I14" s="8">
        <v>15.839064</v>
      </c>
      <c r="J14" s="8">
        <v>16.066569</v>
      </c>
      <c r="K14" s="8">
        <v>15.574513</v>
      </c>
      <c r="L14" s="24"/>
      <c r="M14" s="8">
        <v>15.548343</v>
      </c>
      <c r="N14" s="8">
        <v>18.288138</v>
      </c>
      <c r="O14" s="8">
        <v>24.391656</v>
      </c>
      <c r="P14" s="6"/>
    </row>
    <row r="15" spans="3:16" ht="9.75" customHeight="1">
      <c r="C15" s="6"/>
      <c r="D15" s="7" t="s">
        <v>42</v>
      </c>
      <c r="E15" s="8">
        <v>35.887555</v>
      </c>
      <c r="F15" s="8">
        <v>32.304441</v>
      </c>
      <c r="G15" s="8">
        <v>33.315837</v>
      </c>
      <c r="H15" s="24"/>
      <c r="I15" s="8">
        <v>41.692619</v>
      </c>
      <c r="J15" s="8">
        <v>33.680024</v>
      </c>
      <c r="K15" s="8">
        <v>32.58441</v>
      </c>
      <c r="L15" s="24"/>
      <c r="M15" s="8">
        <v>33.565628</v>
      </c>
      <c r="N15" s="8">
        <v>33.867584</v>
      </c>
      <c r="O15" s="8">
        <v>37.018309</v>
      </c>
      <c r="P15" s="6"/>
    </row>
    <row r="16" spans="3:16" ht="9.75" customHeight="1">
      <c r="C16" s="6"/>
      <c r="D16" s="7" t="s">
        <v>41</v>
      </c>
      <c r="E16" s="8">
        <v>24.111615</v>
      </c>
      <c r="F16" s="8">
        <v>37.062195</v>
      </c>
      <c r="G16" s="8">
        <v>37.353512</v>
      </c>
      <c r="H16" s="24"/>
      <c r="I16" s="8">
        <v>28.032841</v>
      </c>
      <c r="J16" s="8">
        <v>42.886963</v>
      </c>
      <c r="K16" s="8">
        <v>38.020135</v>
      </c>
      <c r="L16" s="24"/>
      <c r="M16" s="8">
        <v>23.909115</v>
      </c>
      <c r="N16" s="8">
        <v>34.592501</v>
      </c>
      <c r="O16" s="8">
        <v>39.61231</v>
      </c>
      <c r="P16" s="6"/>
    </row>
    <row r="17" spans="3:16" ht="9.75" customHeight="1">
      <c r="C17" s="6"/>
      <c r="D17" s="7" t="s">
        <v>43</v>
      </c>
      <c r="E17" s="8">
        <v>68.901909</v>
      </c>
      <c r="F17" s="8">
        <v>78.045912</v>
      </c>
      <c r="G17" s="8">
        <v>55.348371</v>
      </c>
      <c r="H17" s="24"/>
      <c r="I17" s="8">
        <v>77.25549</v>
      </c>
      <c r="J17" s="8">
        <v>83.152405</v>
      </c>
      <c r="K17" s="8">
        <v>60.857643</v>
      </c>
      <c r="L17" s="24"/>
      <c r="M17" s="8">
        <v>66.756328</v>
      </c>
      <c r="N17" s="8">
        <v>79.064296</v>
      </c>
      <c r="O17" s="8">
        <v>54.147888</v>
      </c>
      <c r="P17" s="6"/>
    </row>
    <row r="18" spans="3:16" ht="9.75" customHeight="1">
      <c r="C18" s="6"/>
      <c r="D18" s="7" t="s">
        <v>20</v>
      </c>
      <c r="E18" s="8" t="s">
        <v>26</v>
      </c>
      <c r="F18" s="8" t="s">
        <v>26</v>
      </c>
      <c r="G18" s="8" t="s">
        <v>26</v>
      </c>
      <c r="H18" s="24"/>
      <c r="I18" s="8" t="s">
        <v>26</v>
      </c>
      <c r="J18" s="8" t="s">
        <v>26</v>
      </c>
      <c r="K18" s="8" t="s">
        <v>26</v>
      </c>
      <c r="L18" s="24"/>
      <c r="M18" s="8" t="s">
        <v>26</v>
      </c>
      <c r="N18" s="8" t="s">
        <v>26</v>
      </c>
      <c r="O18" s="8" t="s">
        <v>26</v>
      </c>
      <c r="P18" s="6"/>
    </row>
    <row r="19" spans="3:16" ht="9.75" customHeight="1">
      <c r="C19" s="6"/>
      <c r="D19" s="7" t="s">
        <v>21</v>
      </c>
      <c r="E19" s="8" t="s">
        <v>26</v>
      </c>
      <c r="F19" s="8" t="s">
        <v>26</v>
      </c>
      <c r="G19" s="8" t="s">
        <v>26</v>
      </c>
      <c r="H19" s="24"/>
      <c r="I19" s="8" t="s">
        <v>26</v>
      </c>
      <c r="J19" s="8" t="s">
        <v>26</v>
      </c>
      <c r="K19" s="8" t="s">
        <v>26</v>
      </c>
      <c r="L19" s="24"/>
      <c r="M19" s="8" t="s">
        <v>26</v>
      </c>
      <c r="N19" s="8" t="s">
        <v>26</v>
      </c>
      <c r="O19" s="8" t="s">
        <v>26</v>
      </c>
      <c r="P19" s="6"/>
    </row>
    <row r="20" spans="3:16" ht="9.75" customHeight="1">
      <c r="C20" s="6"/>
      <c r="D20" s="7" t="s">
        <v>22</v>
      </c>
      <c r="E20" s="8" t="s">
        <v>26</v>
      </c>
      <c r="F20" s="8" t="s">
        <v>26</v>
      </c>
      <c r="G20" s="8" t="s">
        <v>26</v>
      </c>
      <c r="H20" s="24"/>
      <c r="I20" s="8" t="s">
        <v>26</v>
      </c>
      <c r="J20" s="8" t="s">
        <v>26</v>
      </c>
      <c r="K20" s="8" t="s">
        <v>26</v>
      </c>
      <c r="L20" s="24"/>
      <c r="M20" s="8" t="s">
        <v>26</v>
      </c>
      <c r="N20" s="8" t="s">
        <v>26</v>
      </c>
      <c r="O20" s="8" t="s">
        <v>26</v>
      </c>
      <c r="P20" s="6"/>
    </row>
    <row r="21" spans="3:16" ht="9.75" customHeight="1">
      <c r="C21" s="6"/>
      <c r="D21" s="7" t="s">
        <v>32</v>
      </c>
      <c r="E21" s="8" t="s">
        <v>26</v>
      </c>
      <c r="F21" s="8" t="s">
        <v>26</v>
      </c>
      <c r="G21" s="8" t="s">
        <v>26</v>
      </c>
      <c r="H21" s="24"/>
      <c r="I21" s="8" t="s">
        <v>26</v>
      </c>
      <c r="J21" s="8" t="s">
        <v>26</v>
      </c>
      <c r="K21" s="8" t="s">
        <v>26</v>
      </c>
      <c r="L21" s="24"/>
      <c r="M21" s="8" t="s">
        <v>26</v>
      </c>
      <c r="N21" s="8" t="s">
        <v>26</v>
      </c>
      <c r="O21" s="8" t="s">
        <v>26</v>
      </c>
      <c r="P21" s="6"/>
    </row>
    <row r="22" spans="3:16" ht="9.75" customHeight="1">
      <c r="C22" s="6"/>
      <c r="D22" s="7" t="s">
        <v>48</v>
      </c>
      <c r="E22" s="8">
        <v>34.763596</v>
      </c>
      <c r="F22" s="8">
        <v>32.612813</v>
      </c>
      <c r="G22" s="8">
        <v>42.492563</v>
      </c>
      <c r="H22" s="24"/>
      <c r="I22" s="8">
        <v>36.2372</v>
      </c>
      <c r="J22" s="8">
        <v>34.980131</v>
      </c>
      <c r="K22" s="8">
        <v>49.490508</v>
      </c>
      <c r="L22" s="24"/>
      <c r="M22" s="8">
        <v>32.735229</v>
      </c>
      <c r="N22" s="8">
        <v>30.317939</v>
      </c>
      <c r="O22" s="8">
        <v>35.311359</v>
      </c>
      <c r="P22" s="6"/>
    </row>
    <row r="23" spans="3:16" ht="9.75" customHeight="1">
      <c r="C23" s="6"/>
      <c r="D23" s="7" t="s">
        <v>25</v>
      </c>
      <c r="E23" s="8" t="s">
        <v>26</v>
      </c>
      <c r="F23" s="8" t="s">
        <v>26</v>
      </c>
      <c r="G23" s="8" t="s">
        <v>26</v>
      </c>
      <c r="H23" s="24"/>
      <c r="I23" s="8" t="s">
        <v>26</v>
      </c>
      <c r="J23" s="8" t="s">
        <v>26</v>
      </c>
      <c r="K23" s="8" t="s">
        <v>26</v>
      </c>
      <c r="L23" s="24"/>
      <c r="M23" s="8" t="s">
        <v>26</v>
      </c>
      <c r="N23" s="8" t="s">
        <v>26</v>
      </c>
      <c r="O23" s="8" t="s">
        <v>26</v>
      </c>
      <c r="P23" s="6"/>
    </row>
    <row r="24" spans="3:16" ht="9.75" customHeight="1">
      <c r="C24" s="6"/>
      <c r="D24" s="7" t="s">
        <v>35</v>
      </c>
      <c r="E24" s="8">
        <v>30.744944</v>
      </c>
      <c r="F24" s="8">
        <v>10.659328</v>
      </c>
      <c r="G24" s="8">
        <v>16.077567</v>
      </c>
      <c r="H24" s="24"/>
      <c r="I24" s="8">
        <v>43.321156</v>
      </c>
      <c r="J24" s="8">
        <v>10.787918</v>
      </c>
      <c r="K24" s="8">
        <v>18.345891</v>
      </c>
      <c r="L24" s="24"/>
      <c r="M24" s="8">
        <v>33.525471</v>
      </c>
      <c r="N24" s="8">
        <v>13.291223</v>
      </c>
      <c r="O24" s="8">
        <v>16.783693</v>
      </c>
      <c r="P24" s="6"/>
    </row>
    <row r="25" spans="3:16" ht="9.75" customHeight="1">
      <c r="C25" s="6"/>
      <c r="D25" s="7" t="s">
        <v>36</v>
      </c>
      <c r="E25" s="8">
        <v>28.535454</v>
      </c>
      <c r="F25" s="8">
        <v>42.293842</v>
      </c>
      <c r="G25" s="8">
        <v>39.632087</v>
      </c>
      <c r="H25" s="24"/>
      <c r="I25" s="8">
        <v>42.946486</v>
      </c>
      <c r="J25" s="8">
        <v>51.96359</v>
      </c>
      <c r="K25" s="8">
        <v>48.905453</v>
      </c>
      <c r="L25" s="24"/>
      <c r="M25" s="8">
        <v>14.355551</v>
      </c>
      <c r="N25" s="8">
        <v>32.286167</v>
      </c>
      <c r="O25" s="8">
        <v>31.037284</v>
      </c>
      <c r="P25" s="6"/>
    </row>
    <row r="26" spans="3:16" ht="9.75" customHeight="1">
      <c r="C26" s="6"/>
      <c r="D26" s="7" t="s">
        <v>49</v>
      </c>
      <c r="E26" s="8">
        <v>22.509367</v>
      </c>
      <c r="F26" s="8">
        <v>15.786198</v>
      </c>
      <c r="G26" s="8">
        <v>17.938091</v>
      </c>
      <c r="H26" s="24"/>
      <c r="I26" s="8">
        <v>24.066191</v>
      </c>
      <c r="J26" s="8">
        <v>15.858369</v>
      </c>
      <c r="K26" s="8">
        <v>22.216825</v>
      </c>
      <c r="L26" s="24"/>
      <c r="M26" s="8">
        <v>23.358197</v>
      </c>
      <c r="N26" s="8">
        <v>17.204101</v>
      </c>
      <c r="O26" s="8">
        <v>16.109024</v>
      </c>
      <c r="P26" s="6"/>
    </row>
    <row r="27" spans="3:16" ht="9.75" customHeight="1">
      <c r="C27" s="6"/>
      <c r="D27" s="7" t="s">
        <v>46</v>
      </c>
      <c r="E27" s="8">
        <v>30.955055</v>
      </c>
      <c r="F27" s="8">
        <v>29.592033</v>
      </c>
      <c r="G27" s="8">
        <v>18.177122</v>
      </c>
      <c r="H27" s="24"/>
      <c r="I27" s="8">
        <v>37.864561</v>
      </c>
      <c r="J27" s="8">
        <v>33.681821</v>
      </c>
      <c r="K27" s="8">
        <v>25.245864</v>
      </c>
      <c r="L27" s="24"/>
      <c r="M27" s="8">
        <v>32.645005</v>
      </c>
      <c r="N27" s="8">
        <v>27.906612</v>
      </c>
      <c r="O27" s="8">
        <v>16.08683</v>
      </c>
      <c r="P27" s="6"/>
    </row>
    <row r="28" spans="3:16" ht="9.75" customHeight="1">
      <c r="C28" s="6"/>
      <c r="D28" s="7" t="s">
        <v>50</v>
      </c>
      <c r="E28" s="8">
        <v>12.954143</v>
      </c>
      <c r="F28" s="8">
        <v>13.942695</v>
      </c>
      <c r="G28" s="8">
        <v>28.315296</v>
      </c>
      <c r="H28" s="24"/>
      <c r="I28" s="8">
        <v>13.444157</v>
      </c>
      <c r="J28" s="8">
        <v>13.660685</v>
      </c>
      <c r="K28" s="8">
        <v>25.582269</v>
      </c>
      <c r="L28" s="24"/>
      <c r="M28" s="8">
        <v>14.209141</v>
      </c>
      <c r="N28" s="8">
        <v>15.64344</v>
      </c>
      <c r="O28" s="8">
        <v>34.122418</v>
      </c>
      <c r="P28" s="6"/>
    </row>
    <row r="29" spans="3:16" ht="9.75" customHeight="1">
      <c r="C29" s="6"/>
      <c r="D29" s="7" t="s">
        <v>23</v>
      </c>
      <c r="E29" s="8" t="s">
        <v>26</v>
      </c>
      <c r="F29" s="8" t="s">
        <v>26</v>
      </c>
      <c r="G29" s="8" t="s">
        <v>26</v>
      </c>
      <c r="H29" s="24"/>
      <c r="I29" s="8" t="s">
        <v>26</v>
      </c>
      <c r="J29" s="8" t="s">
        <v>26</v>
      </c>
      <c r="K29" s="8" t="s">
        <v>26</v>
      </c>
      <c r="L29" s="24"/>
      <c r="M29" s="8" t="s">
        <v>26</v>
      </c>
      <c r="N29" s="8" t="s">
        <v>26</v>
      </c>
      <c r="O29" s="8" t="s">
        <v>26</v>
      </c>
      <c r="P29" s="6"/>
    </row>
    <row r="30" spans="3:16" ht="9.75" customHeight="1">
      <c r="C30" s="6"/>
      <c r="D30" s="7" t="s">
        <v>47</v>
      </c>
      <c r="E30" s="8">
        <v>27.351799</v>
      </c>
      <c r="F30" s="8">
        <v>26.73045</v>
      </c>
      <c r="G30" s="8">
        <v>40.708042</v>
      </c>
      <c r="H30" s="24"/>
      <c r="I30" s="8">
        <v>30.084557</v>
      </c>
      <c r="J30" s="8">
        <v>28.548371</v>
      </c>
      <c r="K30" s="8">
        <v>45.404282</v>
      </c>
      <c r="L30" s="24"/>
      <c r="M30" s="8">
        <v>24.710564</v>
      </c>
      <c r="N30" s="8">
        <v>24.760689</v>
      </c>
      <c r="O30" s="8">
        <v>38.098423</v>
      </c>
      <c r="P30" s="6"/>
    </row>
    <row r="31" spans="3:16" ht="9.75" customHeight="1">
      <c r="C31" s="6"/>
      <c r="D31" s="7" t="s">
        <v>38</v>
      </c>
      <c r="E31" s="8">
        <v>23.819904</v>
      </c>
      <c r="F31" s="8">
        <v>22.016382</v>
      </c>
      <c r="G31" s="8">
        <v>21.646318</v>
      </c>
      <c r="H31" s="24"/>
      <c r="I31" s="8">
        <v>25.175438</v>
      </c>
      <c r="J31" s="8">
        <v>20.373692</v>
      </c>
      <c r="K31" s="8">
        <v>23.219217</v>
      </c>
      <c r="L31" s="24"/>
      <c r="M31" s="8">
        <v>25.611297</v>
      </c>
      <c r="N31" s="8">
        <v>24.886894</v>
      </c>
      <c r="O31" s="8">
        <v>20.743517</v>
      </c>
      <c r="P31" s="6"/>
    </row>
    <row r="32" spans="3:16" ht="9.75" customHeight="1">
      <c r="C32" s="6"/>
      <c r="D32" s="7" t="s">
        <v>37</v>
      </c>
      <c r="E32" s="8">
        <v>29.644297</v>
      </c>
      <c r="F32" s="8">
        <v>15.839029</v>
      </c>
      <c r="G32" s="8">
        <v>13.427865</v>
      </c>
      <c r="H32" s="24"/>
      <c r="I32" s="8">
        <v>31.751159</v>
      </c>
      <c r="J32" s="8">
        <v>17.56861</v>
      </c>
      <c r="K32" s="8">
        <v>12.353148</v>
      </c>
      <c r="L32" s="24"/>
      <c r="M32" s="8">
        <v>33.13926</v>
      </c>
      <c r="N32" s="8">
        <v>15.968459</v>
      </c>
      <c r="O32" s="8">
        <v>17.67478</v>
      </c>
      <c r="P32" s="6"/>
    </row>
    <row r="33" spans="3:16" ht="9.75" customHeight="1">
      <c r="C33" s="9"/>
      <c r="D33" s="10" t="s">
        <v>39</v>
      </c>
      <c r="E33" s="11">
        <v>33.922492</v>
      </c>
      <c r="F33" s="11">
        <v>30.517308</v>
      </c>
      <c r="G33" s="11">
        <v>28.805749</v>
      </c>
      <c r="H33" s="25"/>
      <c r="I33" s="11">
        <v>39.328205</v>
      </c>
      <c r="J33" s="11">
        <v>34.1856</v>
      </c>
      <c r="K33" s="11">
        <v>29.668897</v>
      </c>
      <c r="L33" s="25"/>
      <c r="M33" s="11">
        <v>29.122538</v>
      </c>
      <c r="N33" s="11">
        <v>27.510433</v>
      </c>
      <c r="O33" s="11">
        <v>30.522482</v>
      </c>
      <c r="P33" s="9"/>
    </row>
    <row r="34" spans="3:16" ht="9.75" customHeight="1">
      <c r="C34" s="9"/>
      <c r="D34" s="10" t="s">
        <v>0</v>
      </c>
      <c r="E34" s="11" t="s">
        <v>24</v>
      </c>
      <c r="F34" s="11" t="s">
        <v>24</v>
      </c>
      <c r="G34" s="11">
        <v>35.160748</v>
      </c>
      <c r="H34" s="25"/>
      <c r="I34" s="11" t="s">
        <v>24</v>
      </c>
      <c r="J34" s="11" t="s">
        <v>24</v>
      </c>
      <c r="K34" s="11">
        <v>20.99157</v>
      </c>
      <c r="L34" s="25"/>
      <c r="M34" s="11" t="s">
        <v>24</v>
      </c>
      <c r="N34" s="11" t="s">
        <v>24</v>
      </c>
      <c r="O34" s="11">
        <v>49.61373</v>
      </c>
      <c r="P34" s="9"/>
    </row>
    <row r="35" spans="3:16" ht="9.75" customHeight="1">
      <c r="C35" s="9"/>
      <c r="D35" s="10" t="s">
        <v>31</v>
      </c>
      <c r="E35" s="11" t="s">
        <v>24</v>
      </c>
      <c r="F35" s="11" t="s">
        <v>24</v>
      </c>
      <c r="G35" s="11">
        <v>28.614133</v>
      </c>
      <c r="H35" s="25"/>
      <c r="I35" s="11" t="s">
        <v>24</v>
      </c>
      <c r="J35" s="11" t="s">
        <v>24</v>
      </c>
      <c r="K35" s="11">
        <v>29.884437</v>
      </c>
      <c r="L35" s="25"/>
      <c r="M35" s="11" t="s">
        <v>24</v>
      </c>
      <c r="N35" s="11" t="s">
        <v>24</v>
      </c>
      <c r="O35" s="11">
        <v>40.431392</v>
      </c>
      <c r="P35" s="9"/>
    </row>
    <row r="36" spans="3:16" ht="9.75" customHeight="1">
      <c r="C36" s="9"/>
      <c r="D36" s="10" t="s">
        <v>30</v>
      </c>
      <c r="E36" s="11">
        <v>20.453473</v>
      </c>
      <c r="F36" s="11">
        <v>6.706584</v>
      </c>
      <c r="G36" s="11">
        <v>17.368663</v>
      </c>
      <c r="H36" s="25"/>
      <c r="I36" s="11">
        <v>22.041671</v>
      </c>
      <c r="J36" s="11">
        <v>11.654214</v>
      </c>
      <c r="K36" s="11">
        <v>18.876981</v>
      </c>
      <c r="L36" s="25"/>
      <c r="M36" s="11">
        <v>32.211693</v>
      </c>
      <c r="N36" s="11">
        <v>9.043739</v>
      </c>
      <c r="O36" s="11">
        <v>20.826118</v>
      </c>
      <c r="P36" s="9"/>
    </row>
    <row r="37" spans="3:16" ht="9.75" customHeight="1">
      <c r="C37" s="9"/>
      <c r="D37" s="10" t="s">
        <v>16</v>
      </c>
      <c r="E37" s="11" t="s">
        <v>24</v>
      </c>
      <c r="F37" s="11">
        <v>16.311658</v>
      </c>
      <c r="G37" s="11">
        <v>21.69908</v>
      </c>
      <c r="H37" s="25"/>
      <c r="I37" s="11" t="s">
        <v>24</v>
      </c>
      <c r="J37" s="11">
        <v>22.903461</v>
      </c>
      <c r="K37" s="11">
        <v>25.635534</v>
      </c>
      <c r="L37" s="25"/>
      <c r="M37" s="11" t="s">
        <v>24</v>
      </c>
      <c r="N37" s="11">
        <v>12.069796</v>
      </c>
      <c r="O37" s="11">
        <v>20.156797</v>
      </c>
      <c r="P37" s="9"/>
    </row>
    <row r="39" spans="1:21" s="12" customFormat="1" ht="9.75" customHeight="1">
      <c r="A39"/>
      <c r="B39"/>
      <c r="C39" s="2"/>
      <c r="D39" s="2" t="s">
        <v>2</v>
      </c>
      <c r="E39"/>
      <c r="F39"/>
      <c r="G39"/>
      <c r="H39" s="2"/>
      <c r="I39"/>
      <c r="J39"/>
      <c r="K39"/>
      <c r="L39" s="2"/>
      <c r="M39"/>
      <c r="N39"/>
      <c r="O39"/>
      <c r="P39" s="2"/>
      <c r="Q39" s="2"/>
      <c r="S39" s="2" t="s">
        <v>70</v>
      </c>
      <c r="T39" s="2"/>
      <c r="U39" s="2" t="s">
        <v>71</v>
      </c>
    </row>
    <row r="40" spans="1:22" s="12" customFormat="1" ht="9.75" customHeight="1">
      <c r="A40"/>
      <c r="B40"/>
      <c r="C40" s="2"/>
      <c r="D40" s="12" t="s">
        <v>60</v>
      </c>
      <c r="E40"/>
      <c r="F40"/>
      <c r="G40"/>
      <c r="H40" s="2"/>
      <c r="I40"/>
      <c r="J40"/>
      <c r="K40"/>
      <c r="L40" s="2"/>
      <c r="M40"/>
      <c r="N40"/>
      <c r="O40"/>
      <c r="P40" s="2"/>
      <c r="R40" s="2"/>
      <c r="V40" s="2"/>
    </row>
    <row r="41" spans="4:21" ht="12.75">
      <c r="D41" s="2" t="s">
        <v>11</v>
      </c>
      <c r="S41" s="2" t="s">
        <v>12</v>
      </c>
      <c r="T41" s="12"/>
      <c r="U41" s="2" t="s">
        <v>11</v>
      </c>
    </row>
    <row r="43" spans="1:15" s="2" customFormat="1" ht="9.75" customHeight="1">
      <c r="A43"/>
      <c r="B43"/>
      <c r="E43"/>
      <c r="F43"/>
      <c r="G43"/>
      <c r="I43"/>
      <c r="J43"/>
      <c r="K43"/>
      <c r="M43"/>
      <c r="N43"/>
      <c r="O43"/>
    </row>
    <row r="44" spans="1:17" s="2" customFormat="1" ht="11.25" customHeight="1">
      <c r="A44" s="19" t="s">
        <v>51</v>
      </c>
      <c r="B44"/>
      <c r="C44" s="13"/>
      <c r="D44" s="13"/>
      <c r="E44" s="87" t="s">
        <v>7</v>
      </c>
      <c r="F44" s="87"/>
      <c r="G44" s="87"/>
      <c r="H44" s="88"/>
      <c r="I44" s="89" t="s">
        <v>3</v>
      </c>
      <c r="J44" s="87"/>
      <c r="K44" s="87"/>
      <c r="L44" s="88"/>
      <c r="M44" s="89" t="s">
        <v>4</v>
      </c>
      <c r="N44" s="87"/>
      <c r="O44" s="87"/>
      <c r="P44" s="87"/>
      <c r="Q44" s="18"/>
    </row>
    <row r="45" spans="1:15" s="2" customFormat="1" ht="9.75" customHeight="1">
      <c r="A45"/>
      <c r="B45"/>
      <c r="E45"/>
      <c r="F45"/>
      <c r="G45"/>
      <c r="I45"/>
      <c r="J45"/>
      <c r="K45"/>
      <c r="M45"/>
      <c r="N45"/>
      <c r="O45"/>
    </row>
    <row r="46" spans="1:17" s="2" customFormat="1" ht="11.25" customHeight="1">
      <c r="A46" s="19" t="s">
        <v>52</v>
      </c>
      <c r="B46"/>
      <c r="C46" s="13"/>
      <c r="D46" s="13"/>
      <c r="E46" s="87" t="s">
        <v>8</v>
      </c>
      <c r="F46" s="87"/>
      <c r="G46" s="87"/>
      <c r="H46" s="88"/>
      <c r="I46" s="89" t="s">
        <v>5</v>
      </c>
      <c r="J46" s="87"/>
      <c r="K46" s="87"/>
      <c r="L46" s="88"/>
      <c r="M46" s="89" t="s">
        <v>6</v>
      </c>
      <c r="N46" s="87"/>
      <c r="O46" s="87"/>
      <c r="P46" s="87"/>
      <c r="Q46" s="18"/>
    </row>
    <row r="47" spans="1:15" s="2" customFormat="1" ht="9.75" customHeight="1">
      <c r="A47"/>
      <c r="B47"/>
      <c r="E47"/>
      <c r="F47"/>
      <c r="G47"/>
      <c r="I47"/>
      <c r="J47"/>
      <c r="K47"/>
      <c r="M47"/>
      <c r="N47"/>
      <c r="O47"/>
    </row>
    <row r="48" spans="1:15" s="2" customFormat="1" ht="9.75" customHeight="1">
      <c r="A48"/>
      <c r="B48"/>
      <c r="E48"/>
      <c r="F48"/>
      <c r="G48"/>
      <c r="I48"/>
      <c r="J48"/>
      <c r="K48"/>
      <c r="M48"/>
      <c r="N48"/>
      <c r="O48"/>
    </row>
    <row r="49" spans="1:15" s="2" customFormat="1" ht="9.75" customHeight="1">
      <c r="A49"/>
      <c r="B49"/>
      <c r="E49"/>
      <c r="F49"/>
      <c r="G49"/>
      <c r="I49"/>
      <c r="J49"/>
      <c r="K49"/>
      <c r="M49"/>
      <c r="N49"/>
      <c r="O49"/>
    </row>
  </sheetData>
  <mergeCells count="9">
    <mergeCell ref="E46:H46"/>
    <mergeCell ref="I46:L46"/>
    <mergeCell ref="M46:P46"/>
    <mergeCell ref="I4:L4"/>
    <mergeCell ref="M4:P4"/>
    <mergeCell ref="E4:H4"/>
    <mergeCell ref="E44:H44"/>
    <mergeCell ref="I44:L44"/>
    <mergeCell ref="M44:P4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2010-03-31T13:34:41Z</cp:lastPrinted>
  <dcterms:created xsi:type="dcterms:W3CDTF">2006-08-30T13:21:45Z</dcterms:created>
  <dcterms:modified xsi:type="dcterms:W3CDTF">2010-09-01T12:52:17Z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