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2.xml" ContentType="application/vnd.openxmlformats-officedocument.drawing+xml"/>
  <Override PartName="/xl/worksheets/sheet26.xml" ContentType="application/vnd.openxmlformats-officedocument.spreadsheetml.worksheet+xml"/>
  <Override PartName="/xl/drawings/drawing13.xml" ContentType="application/vnd.openxmlformats-officedocument.drawing+xml"/>
  <Override PartName="/xl/worksheets/sheet27.xml" ContentType="application/vnd.openxmlformats-officedocument.spreadsheetml.worksheet+xml"/>
  <Override PartName="/xl/drawings/drawing14.xml" ContentType="application/vnd.openxmlformats-officedocument.drawing+xml"/>
  <Override PartName="/xl/worksheets/sheet28.xml" ContentType="application/vnd.openxmlformats-officedocument.spreadsheetml.worksheet+xml"/>
  <Override PartName="/xl/drawings/drawing15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6.xml" ContentType="application/vnd.openxmlformats-officedocument.drawing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worksheets/sheet32.xml" ContentType="application/vnd.openxmlformats-officedocument.spreadsheetml.worksheet+xml"/>
  <Override PartName="/xl/drawings/drawing18.xml" ContentType="application/vnd.openxmlformats-officedocument.drawing+xml"/>
  <Override PartName="/xl/worksheets/sheet33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2600" windowHeight="12510" tabRatio="902" activeTab="0"/>
  </bookViews>
  <sheets>
    <sheet name="SubCh 3.1" sheetId="1" r:id="rId1"/>
    <sheet name="Figure 3.1" sheetId="2" r:id="rId2"/>
    <sheet name="Figure 3.2" sheetId="3" r:id="rId3"/>
    <sheet name="SubCh 3.2" sheetId="4" r:id="rId4"/>
    <sheet name="Figure 3.3" sheetId="5" r:id="rId5"/>
    <sheet name="Table 3.1" sheetId="6" r:id="rId6"/>
    <sheet name="Table 3.2" sheetId="7" r:id="rId7"/>
    <sheet name="Figure 3.4" sheetId="8" r:id="rId8"/>
    <sheet name="Figure 3.5" sheetId="9" r:id="rId9"/>
    <sheet name="Figure 3.6" sheetId="10" r:id="rId10"/>
    <sheet name="Figure 3.7" sheetId="11" r:id="rId11"/>
    <sheet name="Figure 3.8" sheetId="12" r:id="rId12"/>
    <sheet name="Figure 3.9" sheetId="13" r:id="rId13"/>
    <sheet name="Figure 3.10" sheetId="14" r:id="rId14"/>
    <sheet name="SubCh 3.3" sheetId="15" r:id="rId15"/>
    <sheet name="Table 3.3" sheetId="16" r:id="rId16"/>
    <sheet name="Table 3.4" sheetId="17" r:id="rId17"/>
    <sheet name="Table 3.5" sheetId="18" r:id="rId18"/>
    <sheet name="Table 3.6" sheetId="19" r:id="rId19"/>
    <sheet name="Figure 3.11" sheetId="20" r:id="rId20"/>
    <sheet name="Table 3.7" sheetId="21" r:id="rId21"/>
    <sheet name="Table 3.8" sheetId="22" r:id="rId22"/>
    <sheet name="Table 3.9" sheetId="23" r:id="rId23"/>
    <sheet name="SubCh 3.4" sheetId="24" r:id="rId24"/>
    <sheet name="Figure 3.12" sheetId="25" r:id="rId25"/>
    <sheet name="Figure 3.13" sheetId="26" r:id="rId26"/>
    <sheet name="Figure 3.14" sheetId="27" r:id="rId27"/>
    <sheet name="Figure 3.15" sheetId="28" r:id="rId28"/>
    <sheet name="SubCh 3.5" sheetId="29" r:id="rId29"/>
    <sheet name="Figure 3.16" sheetId="30" r:id="rId30"/>
    <sheet name="Figure 3.17" sheetId="31" r:id="rId31"/>
    <sheet name="Figure 3.18" sheetId="32" r:id="rId32"/>
    <sheet name="Figure 3.19" sheetId="33" r:id="rId33"/>
  </sheets>
  <definedNames/>
  <calcPr fullCalcOnLoad="1"/>
</workbook>
</file>

<file path=xl/sharedStrings.xml><?xml version="1.0" encoding="utf-8"?>
<sst xmlns="http://schemas.openxmlformats.org/spreadsheetml/2006/main" count="1217" uniqueCount="278">
  <si>
    <t>Figure 3.5: Causes of death - standardised death rate per 100 000 inhabitants, males, EU-27 (1)</t>
  </si>
  <si>
    <t>(1) Provisional.</t>
  </si>
  <si>
    <t>Figure 3.7: Deaths from cancer (malignant neoplasms) - standardised death rate, 2007 (1)</t>
  </si>
  <si>
    <t>Figure 3.8: Deaths from ischaemic heart diseases - standardised death rate, 2007 (1)</t>
  </si>
  <si>
    <t>Figure 3.9: Deaths from suicide - standardised death rate, 2007 (1)</t>
  </si>
  <si>
    <t>Figure 3.10: Deaths from accidents - standardised death rate, 2007 (1)</t>
  </si>
  <si>
    <t>Austria (2)</t>
  </si>
  <si>
    <t>Japan (1)</t>
  </si>
  <si>
    <t>1997 (2)</t>
  </si>
  <si>
    <t>2007 (3)</t>
  </si>
  <si>
    <t>1997 (4)</t>
  </si>
  <si>
    <t>2007 (5)</t>
  </si>
  <si>
    <t>2001 (6)</t>
  </si>
  <si>
    <t>(1) Greece, France, Italy, the former Yugoslav Republic of Macedonia and Switzerland, professionally active physicians; Ireland and Malta, licensed physicians; Estonia, break in series, 1998.</t>
  </si>
  <si>
    <t>(2) Slovenia, 1998.</t>
  </si>
  <si>
    <t>(3) Belgium, Spain, Latvia, Malta and Austria, 2008; the Czech Republic, Germany, France, Poland, Slovakia and Sweden, 2006.</t>
  </si>
  <si>
    <t>(4) France and Switzerland, 1998.</t>
  </si>
  <si>
    <t>(5) Belgium, France, Latvia, Malta and Slovenia, 2008; Germany, Luxembourg, Poland, Sweden and the former Yugoslav Republic of Macedonia, 2006; Greece, 2005.</t>
  </si>
  <si>
    <t>(6) The Czech Republic, the Netherlands, Finland and the United Kingdom, 2002.</t>
  </si>
  <si>
    <t>2007 (1)</t>
  </si>
  <si>
    <t>2003 (2)</t>
  </si>
  <si>
    <t>(2) Luxembourg, 2004.</t>
  </si>
  <si>
    <t>Denmark (1)</t>
  </si>
  <si>
    <t xml:space="preserve">Estonia </t>
  </si>
  <si>
    <t>Portugal (2)</t>
  </si>
  <si>
    <t>(1) 2007.</t>
  </si>
  <si>
    <t>(2) 2005.</t>
  </si>
  <si>
    <t>Figure 3.15: People having a long-standing illness or health problem, 2007 (1)</t>
  </si>
  <si>
    <t>(1) Fatal accidents, provisional.</t>
  </si>
  <si>
    <t>(2) Break in series, re-based, 2005=100.</t>
  </si>
  <si>
    <t>(3) 2005.</t>
  </si>
  <si>
    <t>Figure 3.17: Incidence of serious accidents at work, by gender, 2006 (1)</t>
  </si>
  <si>
    <t>(1) The following activities are not included since their reliability cannot be guaranteed due to small sample sizes: fishing; mining and quarrying; electricity, gas and water supply; construction (female); financial intermediation; private households with employed persons; extra-territorial organisations and bodies; the figure is ranked on the average of male and female.</t>
  </si>
  <si>
    <t>Figure 3.19: Work-related health problems experienced in the past 12 months, EU-27, 2007 (1)</t>
  </si>
  <si>
    <t>(1) Excluding France; the figure is ranked on the average of male and female.</t>
  </si>
  <si>
    <t>Out-of-
pocket
 expenditure</t>
  </si>
  <si>
    <t>Rest 
of the
world</t>
  </si>
  <si>
    <t>Source: Eurostat (tps00046)</t>
  </si>
  <si>
    <t>Source: Eurostat (hlth_silc_11)</t>
  </si>
  <si>
    <t>(% of male/female population aged 18 or more)</t>
  </si>
  <si>
    <t>Agriculture, hunting and forestry</t>
  </si>
  <si>
    <t>Manufacturing</t>
  </si>
  <si>
    <t>Construction</t>
  </si>
  <si>
    <t>Wholesale and retail trade, repair</t>
  </si>
  <si>
    <t>Hotels and restaurants</t>
  </si>
  <si>
    <t>Transport, storage and communication</t>
  </si>
  <si>
    <t>Real estate, renting and business activities</t>
  </si>
  <si>
    <t>Public administration and defence; compulsory social security</t>
  </si>
  <si>
    <t>Education</t>
  </si>
  <si>
    <t>Health and social work</t>
  </si>
  <si>
    <t>Other community, social and personal service activities</t>
  </si>
  <si>
    <t>Source: Eurostat (LFS)</t>
  </si>
  <si>
    <t>Bone, joint or muscle problem which mainly affects back</t>
  </si>
  <si>
    <t>Stress, depression or anxiety</t>
  </si>
  <si>
    <t>Breathing or lung problem</t>
  </si>
  <si>
    <t>Headache and/or eyestrain</t>
  </si>
  <si>
    <t>Infectious diseases</t>
  </si>
  <si>
    <t>Hearing problem</t>
  </si>
  <si>
    <t>Skin problem</t>
  </si>
  <si>
    <t>Bone, joint or muscle problem which mainly 
        affects neck, shoulders, arms or hands</t>
  </si>
  <si>
    <t>Bone, joint or muscle problem which mainly
                                       affects hips, legs or feet</t>
  </si>
  <si>
    <t>Health and safety at work</t>
  </si>
  <si>
    <t>Figure 3.11: Number of hospital beds, EU-27</t>
  </si>
  <si>
    <t>Source: Eurostat (tps00116)</t>
  </si>
  <si>
    <t>Source: Eurostat (tps00119)</t>
  </si>
  <si>
    <t>Source: Eurostat (tps00125)</t>
  </si>
  <si>
    <t>Male</t>
  </si>
  <si>
    <t>Female</t>
  </si>
  <si>
    <t>Health</t>
  </si>
  <si>
    <t>(per 100 000 inhabitants)</t>
  </si>
  <si>
    <t>Ischaemic heart diseases</t>
  </si>
  <si>
    <t>Pneumonia</t>
  </si>
  <si>
    <t>Chronic liver disease</t>
  </si>
  <si>
    <t>Diabetes mellitus</t>
  </si>
  <si>
    <t>Alcoholic abuse</t>
  </si>
  <si>
    <t>Homicide, assault</t>
  </si>
  <si>
    <t>Drug dependence</t>
  </si>
  <si>
    <t>:</t>
  </si>
  <si>
    <t>(% of total population)</t>
  </si>
  <si>
    <t>Overweight</t>
  </si>
  <si>
    <t>Obese</t>
  </si>
  <si>
    <t>(2) Only England.</t>
  </si>
  <si>
    <t>(2) No distinction between daily and occasional smoking.</t>
  </si>
  <si>
    <t>Pneu-
monia</t>
  </si>
  <si>
    <t>AIDS (HIV)</t>
  </si>
  <si>
    <t>(years)</t>
  </si>
  <si>
    <t>Healthy life years</t>
  </si>
  <si>
    <t>(% of total life expectancy)</t>
  </si>
  <si>
    <t>Health problems</t>
  </si>
  <si>
    <t>Hospital beds</t>
  </si>
  <si>
    <t>(days)</t>
  </si>
  <si>
    <t>(per 1 000 live births)</t>
  </si>
  <si>
    <t>Causes of death and infant mortality</t>
  </si>
  <si>
    <t>(1998=100, based on the number of serious accidents per 100 000 persons employed)</t>
  </si>
  <si>
    <t>Acci-
dents</t>
  </si>
  <si>
    <t>Cancer 
(malignant neoplasms)</t>
  </si>
  <si>
    <t>Accidents</t>
  </si>
  <si>
    <t>Source: Eurostat (tps00169)</t>
  </si>
  <si>
    <t>Source: Eurostat (hlth_ls_bmia)</t>
  </si>
  <si>
    <t>Source: Eurostat (tps00170)</t>
  </si>
  <si>
    <t>Source: Eurostat (tps00168 and tps00047)</t>
  </si>
  <si>
    <t>Source: Eurostat (hlth_co_disch2)</t>
  </si>
  <si>
    <t>Source: Eurostat (hlth_co_inpst)</t>
  </si>
  <si>
    <t>Source: Eurostat (tps00116, tps00119, tps00134, tps00128, tps00131, tps00137, tps00125, tps00122, tps00140, tps00146, tps00143 and tps00149)</t>
  </si>
  <si>
    <t>Source: Eurostat (tsdph220)</t>
  </si>
  <si>
    <t>(1998=100, based on the number of accidents per 100 000 persons employed)</t>
  </si>
  <si>
    <t>Serious accidents</t>
  </si>
  <si>
    <t>Fatal accidents</t>
  </si>
  <si>
    <t>Curative care beds in hospitals</t>
  </si>
  <si>
    <t>Psychiatric care beds in hospitals</t>
  </si>
  <si>
    <t>Source: Eurostat (demo_minfind)</t>
  </si>
  <si>
    <t>Source: Eurostat (tsdph100 and tps00025)</t>
  </si>
  <si>
    <t>(1) National health interview survey (HIS) data, 1996-2003 depending on the country; Luxembourg, not available; the figure is ranked on the average of male and female.</t>
  </si>
  <si>
    <t>Practising physicians (1)</t>
  </si>
  <si>
    <t>EU-27</t>
  </si>
  <si>
    <t>(1) 2005.</t>
  </si>
  <si>
    <t>(2) 2004.</t>
  </si>
  <si>
    <t>(2) Break in series for serious accidents (re-based, 2005=100).</t>
  </si>
  <si>
    <t>(1) Latvia, not available; the figure is ranked on the average of male and female.</t>
  </si>
  <si>
    <t>(2) Malignant neoplasms.</t>
  </si>
  <si>
    <t>(3) Ischaemic heart diseases.</t>
  </si>
  <si>
    <t>(4) Suicide and intentional self-harm.</t>
  </si>
  <si>
    <t>Source: Eurostat (tps00116, tps00119, tps00125, tps00134, tps00128, tps00131, tps00137, tps00122, tps00140, tps00143, tps00146 and tps00149)</t>
  </si>
  <si>
    <t>Malta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</si>
  <si>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</si>
  <si>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</si>
  <si>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</si>
  <si>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</si>
  <si>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</si>
  <si>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</si>
  <si>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</si>
  <si>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</si>
  <si>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</si>
  <si>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</si>
  <si>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</si>
  <si>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</si>
  <si>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</si>
  <si>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</si>
  <si>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</si>
  <si>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</si>
  <si>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</si>
  <si>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</si>
  <si>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</si>
  <si>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Portugal</t>
  </si>
  <si>
    <t>Estonia</t>
  </si>
  <si>
    <t>Slovakia</t>
  </si>
  <si>
    <t>Hungary</t>
  </si>
  <si>
    <t>Poland</t>
  </si>
  <si>
    <t>Iceland</t>
  </si>
  <si>
    <t>Norway</t>
  </si>
  <si>
    <t>United Kingdom</t>
  </si>
  <si>
    <t>Romania</t>
  </si>
  <si>
    <t>Bulgaria</t>
  </si>
  <si>
    <t>Switzerland</t>
  </si>
  <si>
    <t>United Kingdom (2)</t>
  </si>
  <si>
    <t>France (2)</t>
  </si>
  <si>
    <t>Italy (2)</t>
  </si>
  <si>
    <t xml:space="preserve">Spain </t>
  </si>
  <si>
    <t>Turkey</t>
  </si>
  <si>
    <t>Croatia</t>
  </si>
  <si>
    <t>FYR of Macedonia</t>
  </si>
  <si>
    <t>Latvia (1)</t>
  </si>
  <si>
    <t>France (1)</t>
  </si>
  <si>
    <t>Iceland (1)</t>
  </si>
  <si>
    <t>Norway (1)</t>
  </si>
  <si>
    <t>Netherlands (2)</t>
  </si>
  <si>
    <t>Euro area (1)</t>
  </si>
  <si>
    <t>Japan</t>
  </si>
  <si>
    <t>United States</t>
  </si>
  <si>
    <t>Nervous system</t>
  </si>
  <si>
    <t>Suicide &amp; self-harm</t>
  </si>
  <si>
    <t>FYR of Macedonia</t>
  </si>
  <si>
    <t>Source: Eurostat (tsiem090 and tsiem100)</t>
  </si>
  <si>
    <t>Source: Eurostat (tsiem090)</t>
  </si>
  <si>
    <t>(% of male/female population aged 15-24)</t>
  </si>
  <si>
    <t>(1) Note the differences in the scales employed between the two parts of the figure; the figure is ranked on the average of male and female; EU-27 averages calculated on the basis of the latest year available for each Member State.</t>
  </si>
  <si>
    <t>EU-27 (2)</t>
  </si>
  <si>
    <t>Hospital discharges of 
in-patients (excluding 
healthy new born babies)</t>
  </si>
  <si>
    <t>Neoplasms
(cancers)</t>
  </si>
  <si>
    <t>Diseases
of the
circulatory
system</t>
  </si>
  <si>
    <t>Diseases
of the
respiratory
system</t>
  </si>
  <si>
    <t>Diseases 
of the 
digestive
system</t>
  </si>
  <si>
    <t>Injury, poisoning &amp;
certain other
consequences
of external
causes</t>
  </si>
  <si>
    <t>Pregnancy,
childbirth
&amp; the
puerperium</t>
  </si>
  <si>
    <t>Cancer
(2)</t>
  </si>
  <si>
    <t>Heart
disease
(3)</t>
  </si>
  <si>
    <t>Nervous
system</t>
  </si>
  <si>
    <t>Chronic
liver
disease</t>
  </si>
  <si>
    <t>Diabetes
mellitus</t>
  </si>
  <si>
    <t>Sui-
cide
(4)</t>
  </si>
  <si>
    <t>Alc.
abuse</t>
  </si>
  <si>
    <t>Homi-
cide,
assault</t>
  </si>
  <si>
    <t>AIDS
(HIV)</t>
  </si>
  <si>
    <t>Drug
depen-
dence</t>
  </si>
  <si>
    <t>(1) National health interview survey (HIS) data, 1996-2003 depending on the country; note that data for Germany and for England relate to valid height and weight measurements, while for the other countries the data correspond to self-declared height and weight; Luxembourg, not available.</t>
  </si>
  <si>
    <t>EU-27 (1)</t>
  </si>
  <si>
    <t xml:space="preserve">Croatia </t>
  </si>
  <si>
    <t xml:space="preserve">Iceland </t>
  </si>
  <si>
    <t>Chapter 3</t>
  </si>
  <si>
    <t>Table 3.1: Infant mortality</t>
  </si>
  <si>
    <t>(PPS per inhabitant)</t>
  </si>
  <si>
    <t>Table 3.5: Healthcare expenditure by financing agent, 2006</t>
  </si>
  <si>
    <t>Table 3.6: Healthcare indicators</t>
  </si>
  <si>
    <t>(number, based on age at last birthday)</t>
  </si>
  <si>
    <t>Table 3.7: Hospital beds</t>
  </si>
  <si>
    <t>Figure 3.12: Overweight people, 2003 (1)</t>
  </si>
  <si>
    <t>Figure 3.13: Daily smokers, 2003 (1)</t>
  </si>
  <si>
    <t>Figure 3.14: Daily smokers among the population aged 15-24, 2003 (1)</t>
  </si>
  <si>
    <t>Chapter 5</t>
  </si>
  <si>
    <t>Source: Eurostat (tps00122)</t>
  </si>
  <si>
    <t>Healthcare</t>
  </si>
  <si>
    <t>&lt;1</t>
  </si>
  <si>
    <t>Source: Eurostat (demo_magec)</t>
  </si>
  <si>
    <t>(% of male/female population)</t>
  </si>
  <si>
    <t>Cancer (malignant neoplasms)</t>
  </si>
  <si>
    <t>(2000=100)</t>
  </si>
  <si>
    <t>Source: Eurostat (hlth_cd_asdr)</t>
  </si>
  <si>
    <t>Source: Eurostat (hlth_sha_hp)</t>
  </si>
  <si>
    <t xml:space="preserve">Hospitals </t>
  </si>
  <si>
    <t xml:space="preserve">All
 providers of healthcare </t>
  </si>
  <si>
    <t xml:space="preserve">Nursing and residential 
care facilities </t>
  </si>
  <si>
    <t>Table 3.3: Healthcare expenditure by provider, 2006</t>
  </si>
  <si>
    <t>Table 3.4: Healthcare expenditure by function, 2006</t>
  </si>
  <si>
    <t>Source: Eurostat (hlth_sha_hc)</t>
  </si>
  <si>
    <t>Source: Eurostat (hlth_sha_hf)</t>
  </si>
  <si>
    <t xml:space="preserve">Medical goods dispensed to out-patients </t>
  </si>
  <si>
    <t>Prevention and public health services</t>
  </si>
  <si>
    <t>Curative 
care</t>
  </si>
  <si>
    <t>Current healthcare expenditure</t>
  </si>
  <si>
    <t xml:space="preserve"> Rehabili-
tative
 care </t>
  </si>
  <si>
    <t>Long-
term 
nursing 
care</t>
  </si>
  <si>
    <t xml:space="preserve">All 
financing agents </t>
  </si>
  <si>
    <t xml:space="preserve">Other government </t>
  </si>
  <si>
    <t xml:space="preserve">Social 
security
 funds </t>
  </si>
  <si>
    <t>Private 
insurance
enterprises</t>
  </si>
  <si>
    <t>Figure 3.3: Mortality, EU-27, 2006 (1)</t>
  </si>
  <si>
    <t>Source: Eurostat (tps00044, tps00046 and hlth_co_disch2t)</t>
  </si>
  <si>
    <t>Providers of ambulatory healthcare</t>
  </si>
  <si>
    <t xml:space="preserve">Retail sale 
&amp; other providers 
of medical goods </t>
  </si>
  <si>
    <t>Figure 3.1: Healthy life years at birth, 2007 (1)</t>
  </si>
  <si>
    <t>(1) Bulgaria, not available; the figure is ranked on the average of male and female.</t>
  </si>
  <si>
    <t>Italy (1)</t>
  </si>
  <si>
    <t>(2) Estimates.</t>
  </si>
  <si>
    <t>Ireland (2)</t>
  </si>
  <si>
    <t>(2) 2007 instead of 2008.</t>
  </si>
  <si>
    <t>(1) The number of deaths in the EU-27 for persons aged 90 or more in 2006 was: male - 185 508; female - 501 965.</t>
  </si>
  <si>
    <t>Table 3.2: Causes of death - standardised death rate, 2007 (1)</t>
  </si>
  <si>
    <t>United States (3)</t>
  </si>
  <si>
    <t>Figure 3.6: Causes of death - standardised death rate per 100 000 inhabitants, females, EU-27 (1)</t>
  </si>
  <si>
    <t>Figure 3.16: Incidence of accidents at work, 2006</t>
  </si>
  <si>
    <t>(% of male/female persons employed aged 15-64 years old)</t>
  </si>
  <si>
    <t>(1) 2006 instead of 2008.</t>
  </si>
  <si>
    <t>Liechtenstein (1)</t>
  </si>
  <si>
    <t>France (3)</t>
  </si>
  <si>
    <t>(3) 2007 instead of 2008; break in series in 2000 when French overseas departments are included.</t>
  </si>
  <si>
    <t>(1) Long-standing refers to any illnesses or health problems which have lasted, or are expected to last, for 6 months or more; Bulgaria, not available; graph is ranked on the average of male and female.</t>
  </si>
  <si>
    <t>(1) Denmark, Ireland, Italy, Luxembourg and Portugal, 2006; Belgium, 2004.</t>
  </si>
  <si>
    <t>Figure 3.4: Causes of death - standardised death rate, EU-27, 2007 (1)</t>
  </si>
  <si>
    <t>(1) Denmark, Ireland, Italy, Luxembourg and Portugal, 2006; the figure is ranked on the average of male and female.</t>
  </si>
  <si>
    <t>(1) Denmark, Ireland, Italy, Luxembourg and Portugal, 2006; the figure is ranked on the average of male and female; EU-27, provisional; Belgium, not available.</t>
  </si>
  <si>
    <t xml:space="preserve">Provision of administra-tion and prevention  </t>
  </si>
  <si>
    <t>Luxembourg (1)</t>
  </si>
  <si>
    <t>2007 (7)</t>
  </si>
  <si>
    <t>(7) Bulgaria, Italy, Cyprus, Slovakia, Finland, Sweden, Croatia, the former Yugoslav Republic of Macedonia and Iceland, 2006; Latvia and Portugal, 2005.</t>
  </si>
  <si>
    <t>(1) Belgium, France, Latvia, Malta and Slovenia, 2008; Germany, Luxembourg, Poland, Sweden and the former Yugoslav Republic of Macedonia, 2006; Greece, 2005.</t>
  </si>
  <si>
    <t>(3) Belgium, France, Latvia, Malta and Slovenia, 2008; Luxembourg, Poland, Sweden and the former Yugoslav Republic of Macedonia, 2006; Greece, 2005.</t>
  </si>
  <si>
    <t>Latvia (2)</t>
  </si>
  <si>
    <t>Slovakia (1)</t>
  </si>
  <si>
    <t>Finland (1)</t>
  </si>
  <si>
    <t>Sweden (1)</t>
  </si>
  <si>
    <t>Croatia (1)</t>
  </si>
  <si>
    <t>FYR of Macedonia (1)</t>
  </si>
  <si>
    <t>(1) 2006.</t>
  </si>
  <si>
    <t>Table 3.8: Hospital discharges of in-patients by diagnosis (ISHMT - international shortlist for hospital morbidity tabulation), 2007</t>
  </si>
  <si>
    <t>Figure 3.2: Healthy life years at age 65, 2007 (1)</t>
  </si>
  <si>
    <t>Table 3.9: Hospital discharges of in-patients by diagnosis (ISHMT - international shortlist for hospital morbidity tabulation), average length of stay, 2007</t>
  </si>
  <si>
    <t>Figure 3.18: Workers reporting one or more accidents in the past 12 months, EU-27, 2007 (1)</t>
  </si>
  <si>
    <t xml:space="preserve">   Heart disease or attack, or other 
problems in the circulatory system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</si>
</sst>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"/>
    <numFmt numFmtId="180" formatCode="#,##0.0"/>
    <numFmt numFmtId="181" formatCode="0.0%"/>
    <numFmt numFmtId="182" formatCode="#\ ###\ ##0"/>
    <numFmt numFmtId="183" formatCode="0;[Red]0"/>
    <numFmt numFmtId="184" formatCode="#\ ##0.0"/>
    <numFmt numFmtId="185" formatCode="#\ ###.0"/>
    <numFmt numFmtId="186" formatCode="_-* #,##0.0_-;\-* #,##0.0_-;_-* &quot;-&quot;??_-;_-@_-"/>
    <numFmt numFmtId="187" formatCode="_-* #,##0_-;\-* #,##0_-;_-* &quot;-&quot;??_-;_-@_-"/>
    <numFmt numFmtId="188" formatCode="0.0000000"/>
    <numFmt numFmtId="189" formatCode="0.00000000"/>
  </numFmts>
  <fonts count="21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Myriad Pro"/>
      <family val="2"/>
    </font>
    <font>
      <b/>
      <sz val="8"/>
      <color indexed="63"/>
      <name val="Myriad Pro"/>
      <family val="2"/>
    </font>
    <font>
      <b/>
      <sz val="8"/>
      <color indexed="14"/>
      <name val="Myriad Pro"/>
      <family val="2"/>
    </font>
    <font>
      <sz val="8"/>
      <color indexed="8"/>
      <name val="Myriad Pro Light"/>
      <family val="2"/>
    </font>
    <font>
      <sz val="8"/>
      <name val="Myriad Pro Light"/>
      <family val="2"/>
    </font>
    <font>
      <sz val="8"/>
      <color indexed="62"/>
      <name val="Myriad Pro Light"/>
      <family val="2"/>
    </font>
    <font>
      <sz val="8"/>
      <color indexed="14"/>
      <name val="Myriad Pro Light"/>
      <family val="2"/>
    </font>
    <font>
      <sz val="8"/>
      <color indexed="10"/>
      <name val="Myriad Pro Light"/>
      <family val="2"/>
    </font>
    <font>
      <b/>
      <sz val="8"/>
      <name val="Myriad Pro Light"/>
      <family val="2"/>
    </font>
    <font>
      <sz val="7"/>
      <name val="Myriad Pro"/>
      <family val="2"/>
    </font>
    <font>
      <b/>
      <sz val="7"/>
      <name val="Myriad Pro"/>
      <family val="2"/>
    </font>
    <font>
      <sz val="8"/>
      <name val="Myriad Pro"/>
      <family val="2"/>
    </font>
    <font>
      <sz val="10"/>
      <name val="Myriad Pro Light"/>
      <family val="2"/>
    </font>
    <font>
      <sz val="8"/>
      <color indexed="63"/>
      <name val="Myriad Pro Light"/>
      <family val="2"/>
    </font>
    <font>
      <sz val="10"/>
      <color indexed="63"/>
      <name val="Arial"/>
      <family val="0"/>
    </font>
    <font>
      <sz val="7"/>
      <color indexed="14"/>
      <name val="Myriad Pro"/>
      <family val="2"/>
    </font>
    <font>
      <i/>
      <sz val="8"/>
      <name val="Myriad Pro Ligh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170" fontId="8" fillId="0" borderId="0" xfId="0" applyNumberFormat="1" applyFont="1" applyFill="1" applyBorder="1" applyAlignment="1">
      <alignment/>
    </xf>
    <xf numFmtId="170" fontId="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/>
    </xf>
    <xf numFmtId="170" fontId="9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170" fontId="8" fillId="0" borderId="0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right" wrapText="1"/>
    </xf>
    <xf numFmtId="170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70" fontId="8" fillId="0" borderId="0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180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180" fontId="8" fillId="0" borderId="3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180" fontId="8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170" fontId="8" fillId="0" borderId="1" xfId="0" applyNumberFormat="1" applyFont="1" applyFill="1" applyBorder="1" applyAlignment="1">
      <alignment vertical="center"/>
    </xf>
    <xf numFmtId="170" fontId="8" fillId="0" borderId="2" xfId="0" applyNumberFormat="1" applyFont="1" applyFill="1" applyBorder="1" applyAlignment="1">
      <alignment vertical="center"/>
    </xf>
    <xf numFmtId="170" fontId="8" fillId="0" borderId="3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180" fontId="8" fillId="2" borderId="4" xfId="0" applyNumberFormat="1" applyFont="1" applyFill="1" applyBorder="1" applyAlignment="1">
      <alignment horizontal="right" vertical="center"/>
    </xf>
    <xf numFmtId="3" fontId="8" fillId="2" borderId="4" xfId="0" applyNumberFormat="1" applyFont="1" applyFill="1" applyBorder="1" applyAlignment="1">
      <alignment horizontal="right" vertical="center"/>
    </xf>
    <xf numFmtId="0" fontId="8" fillId="3" borderId="4" xfId="0" applyFont="1" applyFill="1" applyBorder="1" applyAlignment="1">
      <alignment/>
    </xf>
    <xf numFmtId="0" fontId="4" fillId="3" borderId="4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8" fillId="3" borderId="4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4" xfId="0" applyFont="1" applyFill="1" applyBorder="1" applyAlignment="1">
      <alignment horizontal="right"/>
    </xf>
    <xf numFmtId="0" fontId="8" fillId="3" borderId="4" xfId="0" applyFont="1" applyFill="1" applyBorder="1" applyAlignment="1">
      <alignment horizontal="right"/>
    </xf>
    <xf numFmtId="180" fontId="8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180" fontId="8" fillId="2" borderId="3" xfId="0" applyNumberFormat="1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wrapText="1"/>
    </xf>
    <xf numFmtId="180" fontId="8" fillId="2" borderId="5" xfId="0" applyNumberFormat="1" applyFont="1" applyFill="1" applyBorder="1" applyAlignment="1">
      <alignment horizontal="right" vertical="center"/>
    </xf>
    <xf numFmtId="180" fontId="8" fillId="0" borderId="6" xfId="0" applyNumberFormat="1" applyFont="1" applyFill="1" applyBorder="1" applyAlignment="1">
      <alignment horizontal="right" vertical="center"/>
    </xf>
    <xf numFmtId="180" fontId="8" fillId="0" borderId="7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/>
    </xf>
    <xf numFmtId="180" fontId="8" fillId="0" borderId="0" xfId="0" applyNumberFormat="1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12" fillId="3" borderId="8" xfId="0" applyNumberFormat="1" applyFont="1" applyFill="1" applyBorder="1" applyAlignment="1">
      <alignment horizontal="right" vertical="center"/>
    </xf>
    <xf numFmtId="0" fontId="12" fillId="3" borderId="9" xfId="0" applyNumberFormat="1" applyFont="1" applyFill="1" applyBorder="1" applyAlignment="1">
      <alignment horizontal="right" vertical="center"/>
    </xf>
    <xf numFmtId="180" fontId="8" fillId="3" borderId="8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/>
    </xf>
    <xf numFmtId="3" fontId="12" fillId="3" borderId="9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16" fillId="0" borderId="0" xfId="0" applyFont="1" applyAlignment="1">
      <alignment/>
    </xf>
    <xf numFmtId="0" fontId="8" fillId="0" borderId="0" xfId="0" applyFont="1" applyAlignment="1">
      <alignment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4" fillId="3" borderId="5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 vertical="center"/>
    </xf>
    <xf numFmtId="0" fontId="17" fillId="0" borderId="0" xfId="0" applyFont="1" applyAlignment="1">
      <alignment/>
    </xf>
    <xf numFmtId="180" fontId="8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indent="1"/>
    </xf>
    <xf numFmtId="0" fontId="12" fillId="0" borderId="11" xfId="0" applyFont="1" applyFill="1" applyBorder="1" applyAlignment="1">
      <alignment vertical="center"/>
    </xf>
    <xf numFmtId="170" fontId="20" fillId="2" borderId="4" xfId="0" applyNumberFormat="1" applyFont="1" applyFill="1" applyBorder="1" applyAlignment="1">
      <alignment horizontal="right" vertical="center"/>
    </xf>
    <xf numFmtId="170" fontId="8" fillId="0" borderId="1" xfId="0" applyNumberFormat="1" applyFont="1" applyFill="1" applyBorder="1" applyAlignment="1">
      <alignment horizontal="right" vertical="center"/>
    </xf>
    <xf numFmtId="170" fontId="8" fillId="0" borderId="2" xfId="0" applyNumberFormat="1" applyFont="1" applyFill="1" applyBorder="1" applyAlignment="1">
      <alignment horizontal="right" vertical="center"/>
    </xf>
    <xf numFmtId="170" fontId="8" fillId="0" borderId="3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/>
    </xf>
    <xf numFmtId="180" fontId="20" fillId="0" borderId="3" xfId="0" applyNumberFormat="1" applyFont="1" applyFill="1" applyBorder="1" applyAlignment="1">
      <alignment horizontal="right" vertical="center"/>
    </xf>
    <xf numFmtId="170" fontId="20" fillId="0" borderId="3" xfId="0" applyNumberFormat="1" applyFont="1" applyFill="1" applyBorder="1" applyAlignment="1">
      <alignment horizontal="right" vertical="center"/>
    </xf>
    <xf numFmtId="170" fontId="8" fillId="0" borderId="6" xfId="0" applyNumberFormat="1" applyFont="1" applyFill="1" applyBorder="1" applyAlignment="1">
      <alignment horizontal="right" vertical="center"/>
    </xf>
    <xf numFmtId="170" fontId="8" fillId="0" borderId="7" xfId="0" applyNumberFormat="1" applyFont="1" applyFill="1" applyBorder="1" applyAlignment="1">
      <alignment horizontal="right" vertical="center"/>
    </xf>
    <xf numFmtId="170" fontId="8" fillId="0" borderId="10" xfId="0" applyNumberFormat="1" applyFont="1" applyFill="1" applyBorder="1" applyAlignment="1">
      <alignment horizontal="right" vertical="center"/>
    </xf>
    <xf numFmtId="170" fontId="20" fillId="0" borderId="10" xfId="0" applyNumberFormat="1" applyFont="1" applyFill="1" applyBorder="1" applyAlignment="1">
      <alignment horizontal="right" vertical="center"/>
    </xf>
    <xf numFmtId="170" fontId="8" fillId="0" borderId="0" xfId="0" applyNumberFormat="1" applyFont="1" applyAlignment="1">
      <alignment/>
    </xf>
    <xf numFmtId="170" fontId="8" fillId="0" borderId="0" xfId="0" applyNumberFormat="1" applyFont="1" applyAlignment="1">
      <alignment horizontal="right"/>
    </xf>
    <xf numFmtId="0" fontId="17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3.1'!$E$9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3.1'!$D$10:$D$37</c:f>
              <c:strCache/>
            </c:strRef>
          </c:cat>
          <c:val>
            <c:numRef>
              <c:f>'Figure 3.1'!$E$10:$E$37</c:f>
              <c:numCache/>
            </c:numRef>
          </c:val>
        </c:ser>
        <c:ser>
          <c:idx val="1"/>
          <c:order val="1"/>
          <c:tx>
            <c:strRef>
              <c:f>'Figure 3.1'!$F$9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3.1'!$D$10:$D$37</c:f>
              <c:strCache/>
            </c:strRef>
          </c:cat>
          <c:val>
            <c:numRef>
              <c:f>'Figure 3.1'!$F$10:$F$37</c:f>
              <c:numCache/>
            </c:numRef>
          </c:val>
        </c:ser>
        <c:axId val="39755116"/>
        <c:axId val="22251725"/>
      </c:barChart>
      <c:catAx>
        <c:axId val="39755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2251725"/>
        <c:crosses val="autoZero"/>
        <c:auto val="1"/>
        <c:lblOffset val="0"/>
        <c:tickLblSkip val="1"/>
        <c:noMultiLvlLbl val="0"/>
      </c:catAx>
      <c:valAx>
        <c:axId val="2225172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9755116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7"/>
          <c:y val="0.9"/>
          <c:w val="0.23475"/>
          <c:h val="0.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3.9'!$E$9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3.9'!$D$10:$D$41</c:f>
              <c:strCache/>
            </c:strRef>
          </c:cat>
          <c:val>
            <c:numRef>
              <c:f>'Figure 3.9'!$E$10:$E$41</c:f>
              <c:numCache/>
            </c:numRef>
          </c:val>
        </c:ser>
        <c:ser>
          <c:idx val="1"/>
          <c:order val="1"/>
          <c:tx>
            <c:strRef>
              <c:f>'Figure 3.9'!$F$9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3.9'!$D$10:$D$41</c:f>
              <c:strCache/>
            </c:strRef>
          </c:cat>
          <c:val>
            <c:numRef>
              <c:f>'Figure 3.9'!$F$10:$F$41</c:f>
              <c:numCache/>
            </c:numRef>
          </c:val>
        </c:ser>
        <c:axId val="10372614"/>
        <c:axId val="26244663"/>
      </c:barChart>
      <c:catAx>
        <c:axId val="10372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6244663"/>
        <c:crosses val="autoZero"/>
        <c:auto val="1"/>
        <c:lblOffset val="0"/>
        <c:tickLblSkip val="1"/>
        <c:noMultiLvlLbl val="0"/>
      </c:catAx>
      <c:valAx>
        <c:axId val="26244663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0372614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025"/>
          <c:y val="0.9005"/>
          <c:w val="0.31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3.10'!$E$9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3.10'!$D$10:$D$41</c:f>
              <c:strCache/>
            </c:strRef>
          </c:cat>
          <c:val>
            <c:numRef>
              <c:f>'Figure 3.10'!$E$10:$E$41</c:f>
              <c:numCache/>
            </c:numRef>
          </c:val>
        </c:ser>
        <c:ser>
          <c:idx val="1"/>
          <c:order val="1"/>
          <c:tx>
            <c:strRef>
              <c:f>'Figure 3.10'!$F$9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3.10'!$D$10:$D$41</c:f>
              <c:strCache/>
            </c:strRef>
          </c:cat>
          <c:val>
            <c:numRef>
              <c:f>'Figure 3.10'!$F$10:$F$41</c:f>
              <c:numCache/>
            </c:numRef>
          </c:val>
        </c:ser>
        <c:axId val="34875376"/>
        <c:axId val="45442929"/>
      </c:barChart>
      <c:catAx>
        <c:axId val="34875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5442929"/>
        <c:crosses val="autoZero"/>
        <c:auto val="1"/>
        <c:lblOffset val="0"/>
        <c:tickLblSkip val="1"/>
        <c:noMultiLvlLbl val="0"/>
      </c:catAx>
      <c:valAx>
        <c:axId val="45442929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487537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175"/>
          <c:y val="0.9005"/>
          <c:w val="0.322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3.11'!$D$10</c:f>
              <c:strCache>
                <c:ptCount val="1"/>
                <c:pt idx="0">
                  <c:v>Hospital beds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3.11'!$E$9:$O$9</c:f>
              <c:numCache/>
            </c:numRef>
          </c:cat>
          <c:val>
            <c:numRef>
              <c:f>'Figure 3.11'!$E$10:$O$10</c:f>
              <c:numCache/>
            </c:numRef>
          </c:val>
        </c:ser>
        <c:axId val="6333178"/>
        <c:axId val="56998603"/>
      </c:barChart>
      <c:catAx>
        <c:axId val="6333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98603"/>
        <c:crosses val="autoZero"/>
        <c:auto val="1"/>
        <c:lblOffset val="0"/>
        <c:tickLblSkip val="1"/>
        <c:noMultiLvlLbl val="0"/>
      </c:catAx>
      <c:valAx>
        <c:axId val="56998603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333178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3.12'!$E$9</c:f>
              <c:strCache>
                <c:ptCount val="1"/>
                <c:pt idx="0">
                  <c:v>Overweight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3.12'!$D$10:$D$38</c:f>
              <c:strCache/>
            </c:strRef>
          </c:cat>
          <c:val>
            <c:numRef>
              <c:f>'Figure 3.12'!$E$10:$E$38</c:f>
              <c:numCache/>
            </c:numRef>
          </c:val>
        </c:ser>
        <c:ser>
          <c:idx val="1"/>
          <c:order val="1"/>
          <c:tx>
            <c:strRef>
              <c:f>'Figure 3.12'!$F$9</c:f>
              <c:strCache>
                <c:ptCount val="1"/>
                <c:pt idx="0">
                  <c:v>Obese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3.12'!$D$10:$D$38</c:f>
              <c:strCache/>
            </c:strRef>
          </c:cat>
          <c:val>
            <c:numRef>
              <c:f>'Figure 3.12'!$F$10:$F$38</c:f>
              <c:numCache/>
            </c:numRef>
          </c:val>
        </c:ser>
        <c:overlap val="100"/>
        <c:axId val="43225380"/>
        <c:axId val="53484101"/>
      </c:barChart>
      <c:catAx>
        <c:axId val="4322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3484101"/>
        <c:crosses val="autoZero"/>
        <c:auto val="1"/>
        <c:lblOffset val="0"/>
        <c:tickLblSkip val="1"/>
        <c:noMultiLvlLbl val="0"/>
      </c:catAx>
      <c:valAx>
        <c:axId val="53484101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3225380"/>
        <c:crossesAt val="1"/>
        <c:crossBetween val="between"/>
        <c:dispUnits/>
        <c:majorUnit val="10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5"/>
          <c:y val="0.85875"/>
          <c:w val="0.1832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3.13'!$E$9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3.13'!$D$10:$D$38</c:f>
              <c:strCache/>
            </c:strRef>
          </c:cat>
          <c:val>
            <c:numRef>
              <c:f>'Figure 3.13'!$E$10:$E$38</c:f>
              <c:numCache/>
            </c:numRef>
          </c:val>
        </c:ser>
        <c:ser>
          <c:idx val="1"/>
          <c:order val="1"/>
          <c:tx>
            <c:strRef>
              <c:f>'Figure 3.13'!$F$9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3.13'!$D$10:$D$38</c:f>
              <c:strCache/>
            </c:strRef>
          </c:cat>
          <c:val>
            <c:numRef>
              <c:f>'Figure 3.13'!$F$10:$F$38</c:f>
              <c:numCache/>
            </c:numRef>
          </c:val>
        </c:ser>
        <c:axId val="11594862"/>
        <c:axId val="37244895"/>
      </c:barChart>
      <c:catAx>
        <c:axId val="11594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7244895"/>
        <c:crosses val="autoZero"/>
        <c:auto val="1"/>
        <c:lblOffset val="0"/>
        <c:tickLblSkip val="1"/>
        <c:noMultiLvlLbl val="0"/>
      </c:catAx>
      <c:valAx>
        <c:axId val="3724489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159486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025"/>
          <c:y val="0.911"/>
          <c:w val="0.29775"/>
          <c:h val="0.0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3.14'!$E$9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3.14'!$D$10:$D$38</c:f>
              <c:strCache/>
            </c:strRef>
          </c:cat>
          <c:val>
            <c:numRef>
              <c:f>'Figure 3.14'!$E$10:$E$38</c:f>
              <c:numCache/>
            </c:numRef>
          </c:val>
        </c:ser>
        <c:ser>
          <c:idx val="1"/>
          <c:order val="1"/>
          <c:tx>
            <c:strRef>
              <c:f>'Figure 3.14'!$F$9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3.14'!$D$10:$D$38</c:f>
              <c:strCache/>
            </c:strRef>
          </c:cat>
          <c:val>
            <c:numRef>
              <c:f>'Figure 3.14'!$F$10:$F$38</c:f>
              <c:numCache/>
            </c:numRef>
          </c:val>
        </c:ser>
        <c:axId val="66768600"/>
        <c:axId val="64046489"/>
      </c:barChart>
      <c:catAx>
        <c:axId val="66768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4046489"/>
        <c:crosses val="autoZero"/>
        <c:auto val="1"/>
        <c:lblOffset val="0"/>
        <c:tickLblSkip val="1"/>
        <c:noMultiLvlLbl val="0"/>
      </c:catAx>
      <c:valAx>
        <c:axId val="64046489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676860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"/>
          <c:y val="0.9005"/>
          <c:w val="0.3072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3.15'!$E$9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3.15'!$D$10:$D$38</c:f>
              <c:strCache/>
            </c:strRef>
          </c:cat>
          <c:val>
            <c:numRef>
              <c:f>'Figure 3.15'!$E$10:$E$38</c:f>
              <c:numCache/>
            </c:numRef>
          </c:val>
        </c:ser>
        <c:ser>
          <c:idx val="1"/>
          <c:order val="1"/>
          <c:tx>
            <c:strRef>
              <c:f>'Figure 3.15'!$F$9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3.15'!$D$10:$D$38</c:f>
              <c:strCache/>
            </c:strRef>
          </c:cat>
          <c:val>
            <c:numRef>
              <c:f>'Figure 3.15'!$F$10:$F$38</c:f>
              <c:numCache/>
            </c:numRef>
          </c:val>
        </c:ser>
        <c:axId val="39547490"/>
        <c:axId val="20383091"/>
      </c:barChart>
      <c:catAx>
        <c:axId val="39547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0383091"/>
        <c:crosses val="autoZero"/>
        <c:auto val="1"/>
        <c:lblOffset val="0"/>
        <c:tickLblSkip val="1"/>
        <c:noMultiLvlLbl val="0"/>
      </c:catAx>
      <c:valAx>
        <c:axId val="20383091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954749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5"/>
          <c:y val="0.9005"/>
          <c:w val="0.303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3.16'!$E$9</c:f>
              <c:strCache>
                <c:ptCount val="1"/>
                <c:pt idx="0">
                  <c:v>Serious accidents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3.16'!$D$10:$D$41</c:f>
              <c:strCache/>
            </c:strRef>
          </c:cat>
          <c:val>
            <c:numRef>
              <c:f>'Figure 3.16'!$E$10:$E$41</c:f>
              <c:numCache/>
            </c:numRef>
          </c:val>
        </c:ser>
        <c:ser>
          <c:idx val="1"/>
          <c:order val="1"/>
          <c:tx>
            <c:strRef>
              <c:f>'Figure 3.16'!$F$9</c:f>
              <c:strCache>
                <c:ptCount val="1"/>
                <c:pt idx="0">
                  <c:v>Fatal accidents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3.16'!$D$10:$D$41</c:f>
              <c:strCache/>
            </c:strRef>
          </c:cat>
          <c:val>
            <c:numRef>
              <c:f>'Figure 3.16'!$F$10:$F$41</c:f>
              <c:numCache/>
            </c:numRef>
          </c:val>
        </c:ser>
        <c:axId val="49230092"/>
        <c:axId val="40417645"/>
      </c:barChart>
      <c:catAx>
        <c:axId val="4923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0417645"/>
        <c:crossesAt val="100"/>
        <c:auto val="1"/>
        <c:lblOffset val="0"/>
        <c:tickLblSkip val="1"/>
        <c:noMultiLvlLbl val="0"/>
      </c:catAx>
      <c:valAx>
        <c:axId val="40417645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9230092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9005"/>
          <c:w val="0.4752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3.17'!$E$9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3.17'!$D$10:$D$38</c:f>
              <c:strCache/>
            </c:strRef>
          </c:cat>
          <c:val>
            <c:numRef>
              <c:f>'Figure 3.17'!$E$10:$E$38</c:f>
              <c:numCache/>
            </c:numRef>
          </c:val>
        </c:ser>
        <c:ser>
          <c:idx val="1"/>
          <c:order val="1"/>
          <c:tx>
            <c:strRef>
              <c:f>'Figure 3.17'!$F$9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3.17'!$D$10:$D$38</c:f>
              <c:strCache/>
            </c:strRef>
          </c:cat>
          <c:val>
            <c:numRef>
              <c:f>'Figure 3.17'!$F$10:$F$38</c:f>
              <c:numCache/>
            </c:numRef>
          </c:val>
        </c:ser>
        <c:axId val="28214486"/>
        <c:axId val="52603783"/>
      </c:barChart>
      <c:catAx>
        <c:axId val="28214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2603783"/>
        <c:crossesAt val="100"/>
        <c:auto val="1"/>
        <c:lblOffset val="0"/>
        <c:tickLblSkip val="1"/>
        <c:noMultiLvlLbl val="0"/>
      </c:catAx>
      <c:valAx>
        <c:axId val="52603783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8214486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25"/>
          <c:y val="0.9005"/>
          <c:w val="0.292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1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3.18'!$E$9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3.18'!$D$10:$D$20</c:f>
              <c:strCache/>
            </c:strRef>
          </c:cat>
          <c:val>
            <c:numRef>
              <c:f>'Figure 3.18'!$E$10:$E$20</c:f>
              <c:numCache/>
            </c:numRef>
          </c:val>
        </c:ser>
        <c:ser>
          <c:idx val="1"/>
          <c:order val="1"/>
          <c:tx>
            <c:strRef>
              <c:f>'Figure 3.18'!$F$9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3.18'!$D$10:$D$20</c:f>
              <c:strCache/>
            </c:strRef>
          </c:cat>
          <c:val>
            <c:numRef>
              <c:f>'Figure 3.18'!$F$10:$F$20</c:f>
              <c:numCache/>
            </c:numRef>
          </c:val>
        </c:ser>
        <c:axId val="3672000"/>
        <c:axId val="33048001"/>
      </c:barChart>
      <c:catAx>
        <c:axId val="36720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33048001"/>
        <c:crossesAt val="0"/>
        <c:auto val="1"/>
        <c:lblOffset val="0"/>
        <c:tickLblSkip val="1"/>
        <c:noMultiLvlLbl val="0"/>
      </c:catAx>
      <c:valAx>
        <c:axId val="33048001"/>
        <c:scaling>
          <c:orientation val="minMax"/>
          <c:max val="6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67200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99"/>
          <c:y val="0.87075"/>
          <c:w val="0.11625"/>
          <c:h val="0.1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3.2'!$E$9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3.2'!$D$10:$D$38</c:f>
              <c:strCache/>
            </c:strRef>
          </c:cat>
          <c:val>
            <c:numRef>
              <c:f>'Figure 3.2'!$E$10:$E$38</c:f>
              <c:numCache/>
            </c:numRef>
          </c:val>
        </c:ser>
        <c:ser>
          <c:idx val="1"/>
          <c:order val="1"/>
          <c:tx>
            <c:strRef>
              <c:f>'Figure 3.2'!$F$9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3.2'!$D$10:$D$38</c:f>
              <c:strCache/>
            </c:strRef>
          </c:cat>
          <c:val>
            <c:numRef>
              <c:f>'Figure 3.2'!$F$10:$F$38</c:f>
              <c:numCache/>
            </c:numRef>
          </c:val>
        </c:ser>
        <c:axId val="66047798"/>
        <c:axId val="57559271"/>
      </c:barChart>
      <c:catAx>
        <c:axId val="6604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7559271"/>
        <c:crosses val="autoZero"/>
        <c:auto val="1"/>
        <c:lblOffset val="0"/>
        <c:tickLblSkip val="1"/>
        <c:noMultiLvlLbl val="0"/>
      </c:catAx>
      <c:valAx>
        <c:axId val="57559271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6047798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875"/>
          <c:y val="0.90225"/>
          <c:w val="0.2385"/>
          <c:h val="0.0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9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3.19'!$E$9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3.19'!$D$10:$D$19</c:f>
              <c:strCache/>
            </c:strRef>
          </c:cat>
          <c:val>
            <c:numRef>
              <c:f>'Figure 3.19'!$E$10:$E$19</c:f>
              <c:numCache/>
            </c:numRef>
          </c:val>
        </c:ser>
        <c:ser>
          <c:idx val="1"/>
          <c:order val="1"/>
          <c:tx>
            <c:strRef>
              <c:f>'Figure 3.19'!$F$9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3.19'!$D$10:$D$19</c:f>
              <c:strCache/>
            </c:strRef>
          </c:cat>
          <c:val>
            <c:numRef>
              <c:f>'Figure 3.19'!$F$10:$F$19</c:f>
              <c:numCache/>
            </c:numRef>
          </c:val>
        </c:ser>
        <c:axId val="28996554"/>
        <c:axId val="59642395"/>
      </c:barChart>
      <c:catAx>
        <c:axId val="289965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59642395"/>
        <c:crossesAt val="0"/>
        <c:auto val="1"/>
        <c:lblOffset val="40"/>
        <c:tickLblSkip val="1"/>
        <c:noMultiLvlLbl val="0"/>
      </c:catAx>
      <c:valAx>
        <c:axId val="59642395"/>
        <c:scaling>
          <c:orientation val="minMax"/>
          <c:max val="35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8996554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78"/>
          <c:y val="0.924"/>
          <c:w val="0.11625"/>
          <c:h val="0.0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3.3'!$E$9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3.3'!$D$10:$D$99</c:f>
              <c:strCache/>
            </c:strRef>
          </c:cat>
          <c:val>
            <c:numRef>
              <c:f>'Figure 3.3'!$E$10:$E$99</c:f>
              <c:numCache/>
            </c:numRef>
          </c:val>
        </c:ser>
        <c:ser>
          <c:idx val="1"/>
          <c:order val="1"/>
          <c:tx>
            <c:strRef>
              <c:f>'Figure 3.3'!$F$9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3.3'!$D$10:$D$99</c:f>
              <c:strCache/>
            </c:strRef>
          </c:cat>
          <c:val>
            <c:numRef>
              <c:f>'Figure 3.3'!$F$10:$F$99</c:f>
              <c:numCache/>
            </c:numRef>
          </c:val>
        </c:ser>
        <c:axId val="48271392"/>
        <c:axId val="31789345"/>
      </c:barChart>
      <c:catAx>
        <c:axId val="48271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Age at last birthday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89345"/>
        <c:crosses val="autoZero"/>
        <c:auto val="1"/>
        <c:lblOffset val="0"/>
        <c:tickLblSkip val="10"/>
        <c:noMultiLvlLbl val="0"/>
      </c:catAx>
      <c:valAx>
        <c:axId val="31789345"/>
        <c:scaling>
          <c:orientation val="minMax"/>
          <c:max val="125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8271392"/>
        <c:crossesAt val="1"/>
        <c:crossBetween val="between"/>
        <c:dispUnits/>
        <c:majorUnit val="2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"/>
          <c:y val="0.90275"/>
          <c:w val="0.238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"/>
          <c:w val="1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3.4'!$E$9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3.4'!$D$10:$D$11</c:f>
              <c:strCache/>
            </c:strRef>
          </c:cat>
          <c:val>
            <c:numRef>
              <c:f>'Figure 3.4'!$E$10:$E$11</c:f>
              <c:numCache/>
            </c:numRef>
          </c:val>
        </c:ser>
        <c:ser>
          <c:idx val="1"/>
          <c:order val="1"/>
          <c:tx>
            <c:strRef>
              <c:f>'Figure 3.4'!$F$9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3.4'!$D$10:$D$11</c:f>
              <c:strCache/>
            </c:strRef>
          </c:cat>
          <c:val>
            <c:numRef>
              <c:f>'Figure 3.4'!$F$10:$F$11</c:f>
              <c:numCache/>
            </c:numRef>
          </c:val>
        </c:ser>
        <c:gapWidth val="350"/>
        <c:axId val="17668650"/>
        <c:axId val="24800123"/>
      </c:barChart>
      <c:catAx>
        <c:axId val="17668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4800123"/>
        <c:crosses val="autoZero"/>
        <c:auto val="1"/>
        <c:lblOffset val="0"/>
        <c:tickLblSkip val="1"/>
        <c:noMultiLvlLbl val="0"/>
      </c:catAx>
      <c:valAx>
        <c:axId val="24800123"/>
        <c:scaling>
          <c:orientation val="minMax"/>
          <c:max val="2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7668650"/>
        <c:crossesAt val="1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3.4'!$E$9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3.4'!$D$12:$D$21</c:f>
              <c:strCache/>
            </c:strRef>
          </c:cat>
          <c:val>
            <c:numRef>
              <c:f>'Figure 3.4'!$E$12:$E$21</c:f>
              <c:numCache/>
            </c:numRef>
          </c:val>
        </c:ser>
        <c:ser>
          <c:idx val="1"/>
          <c:order val="1"/>
          <c:tx>
            <c:strRef>
              <c:f>'Figure 3.4'!$F$9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3.4'!$D$12:$D$21</c:f>
              <c:strCache/>
            </c:strRef>
          </c:cat>
          <c:val>
            <c:numRef>
              <c:f>'Figure 3.4'!$F$12:$F$21</c:f>
              <c:numCache/>
            </c:numRef>
          </c:val>
        </c:ser>
        <c:axId val="21874516"/>
        <c:axId val="62652917"/>
      </c:barChart>
      <c:catAx>
        <c:axId val="21874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2652917"/>
        <c:crosses val="autoZero"/>
        <c:auto val="1"/>
        <c:lblOffset val="0"/>
        <c:tickLblSkip val="1"/>
        <c:noMultiLvlLbl val="0"/>
      </c:catAx>
      <c:valAx>
        <c:axId val="62652917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187451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95"/>
          <c:y val="0.9005"/>
          <c:w val="0.6022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79"/>
        </c:manualLayout>
      </c:layout>
      <c:lineChart>
        <c:grouping val="standard"/>
        <c:varyColors val="0"/>
        <c:ser>
          <c:idx val="0"/>
          <c:order val="0"/>
          <c:tx>
            <c:strRef>
              <c:f>'Figure 3.5'!$D$10</c:f>
              <c:strCache>
                <c:ptCount val="1"/>
                <c:pt idx="0">
                  <c:v>Cancer (malignant neoplasms)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3.5'!$E$9:$L$9</c:f>
              <c:numCache/>
            </c:numRef>
          </c:cat>
          <c:val>
            <c:numRef>
              <c:f>'Figure 3.5'!$E$10:$L$10</c:f>
              <c:numCache/>
            </c:numRef>
          </c:val>
          <c:smooth val="0"/>
        </c:ser>
        <c:ser>
          <c:idx val="1"/>
          <c:order val="1"/>
          <c:tx>
            <c:strRef>
              <c:f>'Figure 3.5'!$D$11</c:f>
              <c:strCache>
                <c:ptCount val="1"/>
                <c:pt idx="0">
                  <c:v>Ischaemic heart diseases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3.5'!$E$9:$L$9</c:f>
              <c:numCache/>
            </c:numRef>
          </c:cat>
          <c:val>
            <c:numRef>
              <c:f>'Figure 3.5'!$E$11:$L$11</c:f>
              <c:numCache/>
            </c:numRef>
          </c:val>
          <c:smooth val="0"/>
        </c:ser>
        <c:ser>
          <c:idx val="2"/>
          <c:order val="2"/>
          <c:tx>
            <c:strRef>
              <c:f>'Figure 3.5'!$D$12</c:f>
              <c:strCache>
                <c:ptCount val="1"/>
                <c:pt idx="0">
                  <c:v>Accidents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3.5'!$E$9:$L$9</c:f>
              <c:numCache/>
            </c:numRef>
          </c:cat>
          <c:val>
            <c:numRef>
              <c:f>'Figure 3.5'!$E$12:$L$12</c:f>
              <c:numCache/>
            </c:numRef>
          </c:val>
          <c:smooth val="0"/>
        </c:ser>
        <c:ser>
          <c:idx val="3"/>
          <c:order val="3"/>
          <c:tx>
            <c:strRef>
              <c:f>'Figure 3.5'!$D$13</c:f>
              <c:strCache>
                <c:ptCount val="1"/>
                <c:pt idx="0">
                  <c:v>Nervous system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3.5'!$E$9:$L$9</c:f>
              <c:numCache/>
            </c:numRef>
          </c:cat>
          <c:val>
            <c:numRef>
              <c:f>'Figure 3.5'!$E$13:$L$13</c:f>
              <c:numCache/>
            </c:numRef>
          </c:val>
          <c:smooth val="0"/>
        </c:ser>
        <c:ser>
          <c:idx val="4"/>
          <c:order val="4"/>
          <c:tx>
            <c:strRef>
              <c:f>'Figure 3.5'!$D$14</c:f>
              <c:strCache>
                <c:ptCount val="1"/>
                <c:pt idx="0">
                  <c:v>Pneumonia</c:v>
                </c:pt>
              </c:strCache>
            </c:strRef>
          </c:tx>
          <c:spPr>
            <a:ln w="25400">
              <a:solidFill>
                <a:srgbClr val="40A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3.5'!$E$9:$L$9</c:f>
              <c:numCache/>
            </c:numRef>
          </c:cat>
          <c:val>
            <c:numRef>
              <c:f>'Figure 3.5'!$E$14:$L$14</c:f>
              <c:numCache/>
            </c:numRef>
          </c:val>
          <c:smooth val="0"/>
        </c:ser>
        <c:ser>
          <c:idx val="5"/>
          <c:order val="5"/>
          <c:tx>
            <c:strRef>
              <c:f>'Figure 3.5'!$D$15</c:f>
              <c:strCache>
                <c:ptCount val="1"/>
                <c:pt idx="0">
                  <c:v>Chronic liver disease</c:v>
                </c:pt>
              </c:strCache>
            </c:strRef>
          </c:tx>
          <c:spPr>
            <a:ln w="25400">
              <a:solidFill>
                <a:srgbClr val="40A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3.5'!$E$9:$L$9</c:f>
              <c:numCache/>
            </c:numRef>
          </c:cat>
          <c:val>
            <c:numRef>
              <c:f>'Figure 3.5'!$E$15:$L$15</c:f>
              <c:numCache/>
            </c:numRef>
          </c:val>
          <c:smooth val="0"/>
        </c:ser>
        <c:axId val="27005342"/>
        <c:axId val="41721487"/>
      </c:lineChart>
      <c:catAx>
        <c:axId val="27005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721487"/>
        <c:crossesAt val="100"/>
        <c:auto val="1"/>
        <c:lblOffset val="0"/>
        <c:tickLblSkip val="1"/>
        <c:noMultiLvlLbl val="0"/>
      </c:catAx>
      <c:valAx>
        <c:axId val="41721487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700534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9"/>
          <c:y val="0.66975"/>
          <c:w val="0.4735"/>
          <c:h val="0.3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8525"/>
        </c:manualLayout>
      </c:layout>
      <c:lineChart>
        <c:grouping val="standard"/>
        <c:varyColors val="0"/>
        <c:ser>
          <c:idx val="0"/>
          <c:order val="0"/>
          <c:tx>
            <c:strRef>
              <c:f>'Figure 3.6'!$D$10</c:f>
              <c:strCache>
                <c:ptCount val="1"/>
                <c:pt idx="0">
                  <c:v>Cancer (malignant neoplasms)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3.6'!$E$9:$L$9</c:f>
              <c:numCache/>
            </c:numRef>
          </c:cat>
          <c:val>
            <c:numRef>
              <c:f>'Figure 3.6'!$E$10:$L$10</c:f>
              <c:numCache/>
            </c:numRef>
          </c:val>
          <c:smooth val="0"/>
        </c:ser>
        <c:ser>
          <c:idx val="1"/>
          <c:order val="1"/>
          <c:tx>
            <c:strRef>
              <c:f>'Figure 3.6'!$D$11</c:f>
              <c:strCache>
                <c:ptCount val="1"/>
                <c:pt idx="0">
                  <c:v>Ischaemic heart diseases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3.6'!$E$9:$L$9</c:f>
              <c:numCache/>
            </c:numRef>
          </c:cat>
          <c:val>
            <c:numRef>
              <c:f>'Figure 3.6'!$E$11:$L$11</c:f>
              <c:numCache/>
            </c:numRef>
          </c:val>
          <c:smooth val="0"/>
        </c:ser>
        <c:ser>
          <c:idx val="2"/>
          <c:order val="2"/>
          <c:tx>
            <c:strRef>
              <c:f>'Figure 3.6'!$D$12</c:f>
              <c:strCache>
                <c:ptCount val="1"/>
                <c:pt idx="0">
                  <c:v>Accidents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3.6'!$E$9:$L$9</c:f>
              <c:numCache/>
            </c:numRef>
          </c:cat>
          <c:val>
            <c:numRef>
              <c:f>'Figure 3.6'!$E$12:$L$12</c:f>
              <c:numCache/>
            </c:numRef>
          </c:val>
          <c:smooth val="0"/>
        </c:ser>
        <c:ser>
          <c:idx val="3"/>
          <c:order val="3"/>
          <c:tx>
            <c:strRef>
              <c:f>'Figure 3.6'!$D$13</c:f>
              <c:strCache>
                <c:ptCount val="1"/>
                <c:pt idx="0">
                  <c:v>Nervous system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3.6'!$E$9:$L$9</c:f>
              <c:numCache/>
            </c:numRef>
          </c:cat>
          <c:val>
            <c:numRef>
              <c:f>'Figure 3.6'!$E$13:$L$13</c:f>
              <c:numCache/>
            </c:numRef>
          </c:val>
          <c:smooth val="0"/>
        </c:ser>
        <c:ser>
          <c:idx val="4"/>
          <c:order val="4"/>
          <c:tx>
            <c:strRef>
              <c:f>'Figure 3.6'!$D$14</c:f>
              <c:strCache>
                <c:ptCount val="1"/>
                <c:pt idx="0">
                  <c:v>Pneumonia</c:v>
                </c:pt>
              </c:strCache>
            </c:strRef>
          </c:tx>
          <c:spPr>
            <a:ln w="25400">
              <a:solidFill>
                <a:srgbClr val="40A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3.6'!$E$9:$L$9</c:f>
              <c:numCache/>
            </c:numRef>
          </c:cat>
          <c:val>
            <c:numRef>
              <c:f>'Figure 3.6'!$E$14:$L$14</c:f>
              <c:numCache/>
            </c:numRef>
          </c:val>
          <c:smooth val="0"/>
        </c:ser>
        <c:ser>
          <c:idx val="5"/>
          <c:order val="5"/>
          <c:tx>
            <c:strRef>
              <c:f>'Figure 3.6'!$D$15</c:f>
              <c:strCache>
                <c:ptCount val="1"/>
                <c:pt idx="0">
                  <c:v>Chronic liver disease</c:v>
                </c:pt>
              </c:strCache>
            </c:strRef>
          </c:tx>
          <c:spPr>
            <a:ln w="25400">
              <a:solidFill>
                <a:srgbClr val="40A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3.6'!$E$9:$L$9</c:f>
              <c:numCache/>
            </c:numRef>
          </c:cat>
          <c:val>
            <c:numRef>
              <c:f>'Figure 3.6'!$E$15:$L$15</c:f>
              <c:numCache/>
            </c:numRef>
          </c:val>
          <c:smooth val="0"/>
        </c:ser>
        <c:axId val="39949064"/>
        <c:axId val="23997257"/>
      </c:lineChart>
      <c:catAx>
        <c:axId val="39949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997257"/>
        <c:crossesAt val="100"/>
        <c:auto val="1"/>
        <c:lblOffset val="0"/>
        <c:tickLblSkip val="1"/>
        <c:noMultiLvlLbl val="0"/>
      </c:catAx>
      <c:valAx>
        <c:axId val="23997257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994906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65"/>
          <c:y val="0.67125"/>
          <c:w val="0.4725"/>
          <c:h val="0.3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3.7'!$E$9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3.7'!$D$10:$D$41</c:f>
              <c:strCache/>
            </c:strRef>
          </c:cat>
          <c:val>
            <c:numRef>
              <c:f>'Figure 3.7'!$E$10:$E$41</c:f>
              <c:numCache/>
            </c:numRef>
          </c:val>
        </c:ser>
        <c:ser>
          <c:idx val="1"/>
          <c:order val="1"/>
          <c:tx>
            <c:strRef>
              <c:f>'Figure 3.7'!$F$9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3.7'!$D$10:$D$41</c:f>
              <c:strCache/>
            </c:strRef>
          </c:cat>
          <c:val>
            <c:numRef>
              <c:f>'Figure 3.7'!$F$10:$F$41</c:f>
              <c:numCache/>
            </c:numRef>
          </c:val>
        </c:ser>
        <c:axId val="14648722"/>
        <c:axId val="64729635"/>
      </c:barChart>
      <c:catAx>
        <c:axId val="14648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4729635"/>
        <c:crosses val="autoZero"/>
        <c:auto val="1"/>
        <c:lblOffset val="0"/>
        <c:tickLblSkip val="1"/>
        <c:noMultiLvlLbl val="0"/>
      </c:catAx>
      <c:valAx>
        <c:axId val="64729635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4648722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25"/>
          <c:y val="0.9005"/>
          <c:w val="0.3052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3.8'!$E$9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3.8'!$D$10:$D$41</c:f>
              <c:strCache/>
            </c:strRef>
          </c:cat>
          <c:val>
            <c:numRef>
              <c:f>'Figure 3.8'!$E$10:$E$41</c:f>
              <c:numCache/>
            </c:numRef>
          </c:val>
        </c:ser>
        <c:ser>
          <c:idx val="1"/>
          <c:order val="1"/>
          <c:tx>
            <c:strRef>
              <c:f>'Figure 3.8'!$F$9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3.8'!$D$10:$D$41</c:f>
              <c:strCache/>
            </c:strRef>
          </c:cat>
          <c:val>
            <c:numRef>
              <c:f>'Figure 3.8'!$F$10:$F$41</c:f>
              <c:numCache/>
            </c:numRef>
          </c:val>
        </c:ser>
        <c:axId val="45695804"/>
        <c:axId val="8609053"/>
      </c:barChart>
      <c:catAx>
        <c:axId val="4569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8609053"/>
        <c:crosses val="autoZero"/>
        <c:auto val="1"/>
        <c:lblOffset val="0"/>
        <c:tickLblSkip val="1"/>
        <c:noMultiLvlLbl val="0"/>
      </c:catAx>
      <c:valAx>
        <c:axId val="8609053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5695804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825"/>
          <c:y val="0.9005"/>
          <c:w val="0.320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533400</xdr:colOff>
      <xdr:row>8</xdr:row>
      <xdr:rowOff>133350</xdr:rowOff>
    </xdr:from>
    <xdr:to>
      <xdr:col>15</xdr:col>
      <xdr:colOff>123825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3857625" y="1285875"/>
        <a:ext cx="5076825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485775</xdr:colOff>
      <xdr:row>8</xdr:row>
      <xdr:rowOff>95250</xdr:rowOff>
    </xdr:from>
    <xdr:to>
      <xdr:col>15</xdr:col>
      <xdr:colOff>76200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3810000" y="12477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0</xdr:colOff>
      <xdr:row>15</xdr:row>
      <xdr:rowOff>0</xdr:rowOff>
    </xdr:from>
    <xdr:to>
      <xdr:col>11</xdr:col>
      <xdr:colOff>209550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1828800" y="2333625"/>
        <a:ext cx="508635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238125</xdr:colOff>
      <xdr:row>8</xdr:row>
      <xdr:rowOff>123825</xdr:rowOff>
    </xdr:from>
    <xdr:to>
      <xdr:col>14</xdr:col>
      <xdr:colOff>438150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3648075" y="12763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581025</xdr:colOff>
      <xdr:row>8</xdr:row>
      <xdr:rowOff>133350</xdr:rowOff>
    </xdr:from>
    <xdr:to>
      <xdr:col>16</xdr:col>
      <xdr:colOff>171450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4229100" y="12858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561975</xdr:colOff>
      <xdr:row>9</xdr:row>
      <xdr:rowOff>19050</xdr:rowOff>
    </xdr:from>
    <xdr:to>
      <xdr:col>16</xdr:col>
      <xdr:colOff>152400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4495800" y="1323975"/>
        <a:ext cx="507682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428625</xdr:colOff>
      <xdr:row>9</xdr:row>
      <xdr:rowOff>66675</xdr:rowOff>
    </xdr:from>
    <xdr:to>
      <xdr:col>17</xdr:col>
      <xdr:colOff>19050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972050" y="13716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381000</xdr:colOff>
      <xdr:row>9</xdr:row>
      <xdr:rowOff>38100</xdr:rowOff>
    </xdr:from>
    <xdr:to>
      <xdr:col>17</xdr:col>
      <xdr:colOff>276225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4838700" y="149542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76200</xdr:colOff>
      <xdr:row>8</xdr:row>
      <xdr:rowOff>133350</xdr:rowOff>
    </xdr:from>
    <xdr:to>
      <xdr:col>16</xdr:col>
      <xdr:colOff>581025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4533900" y="12858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133350</xdr:colOff>
      <xdr:row>6</xdr:row>
      <xdr:rowOff>19050</xdr:rowOff>
    </xdr:from>
    <xdr:to>
      <xdr:col>15</xdr:col>
      <xdr:colOff>342900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6381750" y="895350"/>
        <a:ext cx="50863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200025</xdr:colOff>
      <xdr:row>1</xdr:row>
      <xdr:rowOff>19050</xdr:rowOff>
    </xdr:from>
    <xdr:to>
      <xdr:col>15</xdr:col>
      <xdr:colOff>409575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7400925" y="180975"/>
        <a:ext cx="50863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171450</xdr:colOff>
      <xdr:row>8</xdr:row>
      <xdr:rowOff>133350</xdr:rowOff>
    </xdr:from>
    <xdr:to>
      <xdr:col>15</xdr:col>
      <xdr:colOff>371475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4105275" y="1285875"/>
        <a:ext cx="50768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9</xdr:row>
      <xdr:rowOff>0</xdr:rowOff>
    </xdr:from>
    <xdr:to>
      <xdr:col>15</xdr:col>
      <xdr:colOff>209550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4267200" y="1362075"/>
        <a:ext cx="5086350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247650</xdr:colOff>
      <xdr:row>8</xdr:row>
      <xdr:rowOff>38100</xdr:rowOff>
    </xdr:from>
    <xdr:to>
      <xdr:col>8</xdr:col>
      <xdr:colOff>428625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3571875" y="1190625"/>
        <a:ext cx="14001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485775</xdr:colOff>
      <xdr:row>8</xdr:row>
      <xdr:rowOff>28575</xdr:rowOff>
    </xdr:from>
    <xdr:to>
      <xdr:col>14</xdr:col>
      <xdr:colOff>266700</xdr:colOff>
      <xdr:row>20</xdr:row>
      <xdr:rowOff>85725</xdr:rowOff>
    </xdr:to>
    <xdr:graphicFrame>
      <xdr:nvGraphicFramePr>
        <xdr:cNvPr id="2" name="Chart 2"/>
        <xdr:cNvGraphicFramePr/>
      </xdr:nvGraphicFramePr>
      <xdr:xfrm>
        <a:off x="5029200" y="1181100"/>
        <a:ext cx="343852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0</xdr:colOff>
      <xdr:row>19</xdr:row>
      <xdr:rowOff>0</xdr:rowOff>
    </xdr:from>
    <xdr:to>
      <xdr:col>10</xdr:col>
      <xdr:colOff>47625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1828800" y="2962275"/>
        <a:ext cx="509587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0</xdr:colOff>
      <xdr:row>18</xdr:row>
      <xdr:rowOff>0</xdr:rowOff>
    </xdr:from>
    <xdr:to>
      <xdr:col>10</xdr:col>
      <xdr:colOff>47625</xdr:colOff>
      <xdr:row>31</xdr:row>
      <xdr:rowOff>66675</xdr:rowOff>
    </xdr:to>
    <xdr:graphicFrame>
      <xdr:nvGraphicFramePr>
        <xdr:cNvPr id="1" name="Chart 2"/>
        <xdr:cNvGraphicFramePr/>
      </xdr:nvGraphicFramePr>
      <xdr:xfrm>
        <a:off x="1828800" y="2800350"/>
        <a:ext cx="51054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361950</xdr:colOff>
      <xdr:row>9</xdr:row>
      <xdr:rowOff>19050</xdr:rowOff>
    </xdr:from>
    <xdr:to>
      <xdr:col>14</xdr:col>
      <xdr:colOff>561975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3686175" y="13239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8</xdr:row>
      <xdr:rowOff>142875</xdr:rowOff>
    </xdr:from>
    <xdr:to>
      <xdr:col>15</xdr:col>
      <xdr:colOff>200025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3933825" y="129540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381000</xdr:colOff>
      <xdr:row>8</xdr:row>
      <xdr:rowOff>85725</xdr:rowOff>
    </xdr:from>
    <xdr:to>
      <xdr:col>14</xdr:col>
      <xdr:colOff>581025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705225" y="12382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4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5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tabColor indexed="54"/>
  </sheetPr>
  <dimension ref="A4:A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16384" width="9.140625" style="5" customWidth="1"/>
  </cols>
  <sheetData>
    <row r="4" ht="11.25">
      <c r="A4" s="1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D2:U18"/>
  <sheetViews>
    <sheetView showGridLines="0" workbookViewId="0" topLeftCell="A1">
      <selection activeCell="A1" sqref="A1"/>
    </sheetView>
  </sheetViews>
  <sheetFormatPr defaultColWidth="9.140625" defaultRowHeight="12.75"/>
  <cols>
    <col min="4" max="4" width="21.00390625" style="0" customWidth="1"/>
  </cols>
  <sheetData>
    <row r="2" s="1" customFormat="1" ht="11.25">
      <c r="D2" s="1" t="s">
        <v>198</v>
      </c>
    </row>
    <row r="3" s="1" customFormat="1" ht="11.25">
      <c r="D3" s="1" t="s">
        <v>68</v>
      </c>
    </row>
    <row r="4" s="1" customFormat="1" ht="11.25">
      <c r="D4" s="1" t="s">
        <v>92</v>
      </c>
    </row>
    <row r="5" s="1" customFormat="1" ht="11.25"/>
    <row r="6" s="1" customFormat="1" ht="11.25">
      <c r="D6" s="1" t="s">
        <v>248</v>
      </c>
    </row>
    <row r="7" s="1" customFormat="1" ht="11.25">
      <c r="D7" s="1" t="s">
        <v>215</v>
      </c>
    </row>
    <row r="9" spans="5:12" ht="12.75">
      <c r="E9" s="6">
        <v>2000</v>
      </c>
      <c r="F9" s="6">
        <v>2001</v>
      </c>
      <c r="G9" s="6">
        <v>2002</v>
      </c>
      <c r="H9" s="6">
        <v>2003</v>
      </c>
      <c r="I9" s="6">
        <v>2004</v>
      </c>
      <c r="J9" s="6">
        <v>2005</v>
      </c>
      <c r="K9" s="6">
        <v>2006</v>
      </c>
      <c r="L9" s="6">
        <v>2007</v>
      </c>
    </row>
    <row r="10" spans="4:21" ht="12.75">
      <c r="D10" s="33" t="s">
        <v>214</v>
      </c>
      <c r="E10" s="9">
        <v>100</v>
      </c>
      <c r="F10" s="9">
        <v>99.29178470254958</v>
      </c>
      <c r="G10" s="9">
        <v>101.27478753541077</v>
      </c>
      <c r="H10" s="9">
        <v>97.59206798866857</v>
      </c>
      <c r="I10" s="9">
        <v>96.31728045325781</v>
      </c>
      <c r="J10" s="9">
        <v>95.96317280453258</v>
      </c>
      <c r="K10" s="9">
        <v>94.54674220963174</v>
      </c>
      <c r="L10" s="9">
        <v>93.13031161473089</v>
      </c>
      <c r="S10" s="33"/>
      <c r="T10" s="11"/>
      <c r="U10" s="33"/>
    </row>
    <row r="11" spans="4:21" ht="12.75">
      <c r="D11" s="33" t="s">
        <v>70</v>
      </c>
      <c r="E11" s="9">
        <v>100</v>
      </c>
      <c r="F11" s="9">
        <v>97.02970297029704</v>
      </c>
      <c r="G11" s="9">
        <v>99.62871287128714</v>
      </c>
      <c r="H11" s="9">
        <v>94.43069306930693</v>
      </c>
      <c r="I11" s="9">
        <v>88.73762376237624</v>
      </c>
      <c r="J11" s="9">
        <v>88.24257425742574</v>
      </c>
      <c r="K11" s="9">
        <v>82.42574257425743</v>
      </c>
      <c r="L11" s="9">
        <v>75.86633663366337</v>
      </c>
      <c r="S11" s="33"/>
      <c r="T11" s="11"/>
      <c r="U11" s="33"/>
    </row>
    <row r="12" spans="4:21" ht="12.75">
      <c r="D12" s="33" t="s">
        <v>96</v>
      </c>
      <c r="E12" s="9">
        <v>100</v>
      </c>
      <c r="F12" s="9">
        <v>100</v>
      </c>
      <c r="G12" s="9">
        <v>100.5988023952096</v>
      </c>
      <c r="H12" s="9">
        <v>97.0059880239521</v>
      </c>
      <c r="I12" s="9">
        <v>92.21556886227546</v>
      </c>
      <c r="J12" s="9">
        <v>89.22155688622755</v>
      </c>
      <c r="K12" s="9">
        <v>83.83233532934132</v>
      </c>
      <c r="L12" s="9">
        <v>81.437125748503</v>
      </c>
      <c r="S12" s="33"/>
      <c r="T12" s="11"/>
      <c r="U12" s="33"/>
    </row>
    <row r="13" spans="4:21" ht="12.75">
      <c r="D13" s="33" t="s">
        <v>169</v>
      </c>
      <c r="E13" s="9">
        <v>100</v>
      </c>
      <c r="F13" s="9">
        <v>108.73015873015872</v>
      </c>
      <c r="G13" s="9">
        <v>115.07936507936509</v>
      </c>
      <c r="H13" s="9">
        <v>125.39682539682539</v>
      </c>
      <c r="I13" s="9">
        <v>118.25396825396825</v>
      </c>
      <c r="J13" s="9">
        <v>122.22222222222223</v>
      </c>
      <c r="K13" s="9">
        <v>120.63492063492063</v>
      </c>
      <c r="L13" s="9">
        <v>120.63492063492063</v>
      </c>
      <c r="S13" s="33"/>
      <c r="T13" s="11"/>
      <c r="U13" s="33"/>
    </row>
    <row r="14" spans="4:21" ht="12.75">
      <c r="D14" s="33" t="s">
        <v>71</v>
      </c>
      <c r="E14" s="9">
        <v>100</v>
      </c>
      <c r="F14" s="9">
        <v>76.8361581920904</v>
      </c>
      <c r="G14" s="9">
        <v>80.22598870056498</v>
      </c>
      <c r="H14" s="9">
        <v>83.05084745762711</v>
      </c>
      <c r="I14" s="9">
        <v>74.01129943502825</v>
      </c>
      <c r="J14" s="9">
        <v>77.96610169491525</v>
      </c>
      <c r="K14" s="9">
        <v>70.62146892655367</v>
      </c>
      <c r="L14" s="9">
        <v>66.10169491525424</v>
      </c>
      <c r="S14" s="33"/>
      <c r="T14" s="11"/>
      <c r="U14" s="33"/>
    </row>
    <row r="15" spans="4:21" ht="12.75">
      <c r="D15" s="33" t="s">
        <v>72</v>
      </c>
      <c r="E15" s="9">
        <v>100</v>
      </c>
      <c r="F15" s="9">
        <v>101.0752688172043</v>
      </c>
      <c r="G15" s="9">
        <v>103.2258064516129</v>
      </c>
      <c r="H15" s="9">
        <v>93.54838709677418</v>
      </c>
      <c r="I15" s="9">
        <v>90.32258064516128</v>
      </c>
      <c r="J15" s="9">
        <v>88.17204301075267</v>
      </c>
      <c r="K15" s="9">
        <v>86.02150537634408</v>
      </c>
      <c r="L15" s="9">
        <v>88.17204301075267</v>
      </c>
      <c r="S15" s="33"/>
      <c r="T15" s="11"/>
      <c r="U15" s="33"/>
    </row>
    <row r="17" spans="4:21" ht="12.75">
      <c r="D17" s="33" t="s">
        <v>1</v>
      </c>
      <c r="S17" s="33"/>
      <c r="T17" s="117"/>
      <c r="U17" s="33"/>
    </row>
    <row r="18" spans="4:21" ht="12.75">
      <c r="D18" s="7" t="s">
        <v>216</v>
      </c>
      <c r="S18" s="7"/>
      <c r="U18" s="7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/>
  <dimension ref="A1:S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7.28125" style="5" customWidth="1"/>
    <col min="5" max="16384" width="9.140625" style="5" customWidth="1"/>
  </cols>
  <sheetData>
    <row r="1" spans="17:19" s="1" customFormat="1" ht="11.25">
      <c r="Q1" s="83"/>
      <c r="R1" s="83"/>
      <c r="S1" s="83"/>
    </row>
    <row r="2" s="1" customFormat="1" ht="11.25">
      <c r="D2" s="1" t="s">
        <v>198</v>
      </c>
    </row>
    <row r="3" s="1" customFormat="1" ht="11.25">
      <c r="D3" s="1" t="s">
        <v>68</v>
      </c>
    </row>
    <row r="4" s="1" customFormat="1" ht="11.25">
      <c r="D4" s="1" t="s">
        <v>92</v>
      </c>
    </row>
    <row r="5" s="1" customFormat="1" ht="11.25"/>
    <row r="6" s="1" customFormat="1" ht="11.25">
      <c r="D6" s="1" t="s">
        <v>2</v>
      </c>
    </row>
    <row r="7" s="1" customFormat="1" ht="11.25">
      <c r="D7" s="1" t="s">
        <v>69</v>
      </c>
    </row>
    <row r="8" ht="12"/>
    <row r="9" spans="5:6" ht="12">
      <c r="E9" s="6" t="s">
        <v>66</v>
      </c>
      <c r="F9" s="6" t="s">
        <v>67</v>
      </c>
    </row>
    <row r="10" spans="1:7" ht="12">
      <c r="A10" s="7"/>
      <c r="C10" s="7"/>
      <c r="D10" s="7" t="s">
        <v>114</v>
      </c>
      <c r="E10" s="8">
        <v>228.7</v>
      </c>
      <c r="F10" s="8">
        <v>131.5</v>
      </c>
      <c r="G10" s="8"/>
    </row>
    <row r="11" spans="1:7" ht="12">
      <c r="A11" s="7"/>
      <c r="C11" s="7"/>
      <c r="D11" s="7" t="s">
        <v>146</v>
      </c>
      <c r="E11" s="9">
        <v>336.5</v>
      </c>
      <c r="F11" s="9">
        <v>175.9</v>
      </c>
      <c r="G11" s="8"/>
    </row>
    <row r="12" spans="1:7" ht="12">
      <c r="A12" s="7"/>
      <c r="C12" s="7"/>
      <c r="D12" s="7" t="s">
        <v>147</v>
      </c>
      <c r="E12" s="9">
        <v>290.6</v>
      </c>
      <c r="F12" s="9">
        <v>154.4</v>
      </c>
      <c r="G12" s="8"/>
    </row>
    <row r="13" spans="1:7" ht="12">
      <c r="A13" s="7"/>
      <c r="C13" s="7"/>
      <c r="D13" s="7" t="s">
        <v>132</v>
      </c>
      <c r="E13" s="9">
        <v>305.6</v>
      </c>
      <c r="F13" s="9">
        <v>133.3</v>
      </c>
      <c r="G13" s="8"/>
    </row>
    <row r="14" spans="1:7" ht="12">
      <c r="A14" s="7"/>
      <c r="C14" s="7"/>
      <c r="D14" s="7" t="s">
        <v>145</v>
      </c>
      <c r="E14" s="9">
        <v>292.2</v>
      </c>
      <c r="F14" s="9">
        <v>145.3</v>
      </c>
      <c r="G14" s="8"/>
    </row>
    <row r="15" spans="1:7" ht="12">
      <c r="A15" s="7"/>
      <c r="C15" s="7"/>
      <c r="D15" s="7" t="s">
        <v>141</v>
      </c>
      <c r="E15" s="8">
        <v>288.8</v>
      </c>
      <c r="F15" s="8">
        <v>145.6</v>
      </c>
      <c r="G15" s="8"/>
    </row>
    <row r="16" spans="1:7" ht="12">
      <c r="A16" s="7"/>
      <c r="C16" s="7"/>
      <c r="D16" s="7" t="s">
        <v>144</v>
      </c>
      <c r="E16" s="9">
        <v>299.2</v>
      </c>
      <c r="F16" s="9">
        <v>134</v>
      </c>
      <c r="G16" s="8"/>
    </row>
    <row r="17" spans="1:7" ht="12">
      <c r="A17" s="7"/>
      <c r="C17" s="7"/>
      <c r="D17" s="7" t="s">
        <v>133</v>
      </c>
      <c r="E17" s="8">
        <v>291.1</v>
      </c>
      <c r="F17" s="8">
        <v>140.1</v>
      </c>
      <c r="G17" s="8"/>
    </row>
    <row r="18" spans="1:7" ht="12">
      <c r="A18" s="7"/>
      <c r="C18" s="7"/>
      <c r="D18" s="7" t="s">
        <v>142</v>
      </c>
      <c r="E18" s="9">
        <v>273.9</v>
      </c>
      <c r="F18" s="9">
        <v>154.6</v>
      </c>
      <c r="G18" s="8"/>
    </row>
    <row r="19" spans="1:7" ht="12">
      <c r="A19" s="7"/>
      <c r="C19" s="7"/>
      <c r="D19" s="7" t="s">
        <v>130</v>
      </c>
      <c r="E19" s="8">
        <v>245.9</v>
      </c>
      <c r="F19" s="8">
        <v>182.2</v>
      </c>
      <c r="G19" s="8"/>
    </row>
    <row r="20" spans="1:7" ht="12">
      <c r="A20" s="7"/>
      <c r="C20" s="7"/>
      <c r="D20" s="7" t="s">
        <v>127</v>
      </c>
      <c r="E20" s="9">
        <v>232</v>
      </c>
      <c r="F20" s="9">
        <v>151.3</v>
      </c>
      <c r="G20" s="8"/>
    </row>
    <row r="21" spans="1:7" ht="12">
      <c r="A21" s="7"/>
      <c r="C21" s="7"/>
      <c r="D21" s="7" t="s">
        <v>126</v>
      </c>
      <c r="E21" s="9">
        <v>221.1</v>
      </c>
      <c r="F21" s="9">
        <v>158.9</v>
      </c>
      <c r="G21" s="8"/>
    </row>
    <row r="22" spans="1:7" ht="12">
      <c r="A22" s="7"/>
      <c r="C22" s="7"/>
      <c r="D22" s="7" t="s">
        <v>151</v>
      </c>
      <c r="E22" s="9">
        <v>240.5</v>
      </c>
      <c r="F22" s="9">
        <v>129.5</v>
      </c>
      <c r="G22" s="8"/>
    </row>
    <row r="23" spans="1:7" ht="12">
      <c r="A23" s="7"/>
      <c r="C23" s="7"/>
      <c r="D23" s="7" t="s">
        <v>150</v>
      </c>
      <c r="E23" s="9">
        <v>212.3</v>
      </c>
      <c r="F23" s="9">
        <v>153.7</v>
      </c>
      <c r="G23" s="8"/>
    </row>
    <row r="24" spans="1:7" ht="11.25">
      <c r="A24" s="7"/>
      <c r="C24" s="7"/>
      <c r="D24" s="7" t="s">
        <v>136</v>
      </c>
      <c r="E24" s="9">
        <v>237.5</v>
      </c>
      <c r="F24" s="9">
        <v>117.2</v>
      </c>
      <c r="G24" s="8"/>
    </row>
    <row r="25" spans="1:7" ht="11.25">
      <c r="A25" s="7"/>
      <c r="C25" s="7"/>
      <c r="D25" s="7" t="s">
        <v>152</v>
      </c>
      <c r="E25" s="9">
        <v>226.4</v>
      </c>
      <c r="F25" s="9">
        <v>126.5</v>
      </c>
      <c r="G25" s="8"/>
    </row>
    <row r="26" spans="1:7" ht="11.25">
      <c r="A26" s="7"/>
      <c r="C26" s="7"/>
      <c r="D26" s="7" t="s">
        <v>138</v>
      </c>
      <c r="E26" s="8">
        <v>223.5</v>
      </c>
      <c r="F26" s="8">
        <v>122.6</v>
      </c>
      <c r="G26" s="8"/>
    </row>
    <row r="27" spans="1:7" ht="11.25">
      <c r="A27" s="7"/>
      <c r="C27" s="7"/>
      <c r="D27" s="7" t="s">
        <v>135</v>
      </c>
      <c r="E27" s="9">
        <v>206.4</v>
      </c>
      <c r="F27" s="9">
        <v>130.1</v>
      </c>
      <c r="G27" s="8"/>
    </row>
    <row r="28" spans="1:7" ht="11.25">
      <c r="A28" s="7"/>
      <c r="C28" s="7"/>
      <c r="D28" s="7" t="s">
        <v>124</v>
      </c>
      <c r="E28" s="9">
        <v>211.3</v>
      </c>
      <c r="F28" s="9">
        <v>125.1</v>
      </c>
      <c r="G28" s="8"/>
    </row>
    <row r="29" spans="1:7" ht="11.25">
      <c r="A29" s="7"/>
      <c r="C29" s="7"/>
      <c r="D29" s="7" t="s">
        <v>137</v>
      </c>
      <c r="E29" s="9">
        <v>227.3</v>
      </c>
      <c r="F29" s="9">
        <v>102.4</v>
      </c>
      <c r="G29" s="8"/>
    </row>
    <row r="30" spans="1:7" ht="11.25">
      <c r="A30" s="7"/>
      <c r="C30" s="7"/>
      <c r="D30" s="7" t="s">
        <v>128</v>
      </c>
      <c r="E30" s="8">
        <v>202.2</v>
      </c>
      <c r="F30" s="8">
        <v>126.5</v>
      </c>
      <c r="G30" s="8"/>
    </row>
    <row r="31" spans="1:7" ht="11.25">
      <c r="A31" s="7"/>
      <c r="C31" s="7"/>
      <c r="D31" s="7" t="s">
        <v>139</v>
      </c>
      <c r="E31" s="9">
        <v>211.2</v>
      </c>
      <c r="F31" s="9">
        <v>113.4</v>
      </c>
      <c r="G31" s="8"/>
    </row>
    <row r="32" spans="1:7" ht="11.25">
      <c r="A32" s="7"/>
      <c r="C32" s="7"/>
      <c r="D32" s="7" t="s">
        <v>123</v>
      </c>
      <c r="E32" s="9">
        <v>194.7</v>
      </c>
      <c r="F32" s="9">
        <v>129.9</v>
      </c>
      <c r="G32" s="8"/>
    </row>
    <row r="33" spans="1:7" ht="11.25">
      <c r="A33" s="7"/>
      <c r="C33" s="7"/>
      <c r="D33" s="7" t="s">
        <v>143</v>
      </c>
      <c r="E33" s="8">
        <v>210.4</v>
      </c>
      <c r="F33" s="8">
        <v>103.4</v>
      </c>
      <c r="G33" s="8"/>
    </row>
    <row r="34" spans="1:7" ht="11.25">
      <c r="A34" s="7"/>
      <c r="C34" s="7"/>
      <c r="D34" s="7" t="s">
        <v>129</v>
      </c>
      <c r="E34" s="8">
        <v>172</v>
      </c>
      <c r="F34" s="8">
        <v>134.1</v>
      </c>
      <c r="G34" s="8"/>
    </row>
    <row r="35" spans="4:7" ht="11.25">
      <c r="D35" s="5" t="s">
        <v>131</v>
      </c>
      <c r="E35" s="9">
        <v>177.6</v>
      </c>
      <c r="F35" s="9">
        <v>113.2</v>
      </c>
      <c r="G35" s="8"/>
    </row>
    <row r="36" spans="4:7" ht="11.25">
      <c r="D36" s="5" t="s">
        <v>140</v>
      </c>
      <c r="E36" s="9">
        <v>147.3</v>
      </c>
      <c r="F36" s="9">
        <v>102.2</v>
      </c>
      <c r="G36" s="8"/>
    </row>
    <row r="37" spans="4:7" ht="11.25">
      <c r="D37" s="5" t="s">
        <v>159</v>
      </c>
      <c r="E37" s="8">
        <v>304.2</v>
      </c>
      <c r="F37" s="8">
        <v>143.9</v>
      </c>
      <c r="G37" s="8"/>
    </row>
    <row r="38" spans="4:7" ht="11.25">
      <c r="D38" s="5" t="s">
        <v>171</v>
      </c>
      <c r="E38" s="9">
        <v>222</v>
      </c>
      <c r="F38" s="9">
        <v>130.7</v>
      </c>
      <c r="G38" s="8"/>
    </row>
    <row r="39" spans="4:7" ht="11.25">
      <c r="D39" s="5" t="s">
        <v>149</v>
      </c>
      <c r="E39" s="9">
        <v>199.8</v>
      </c>
      <c r="F39" s="9">
        <v>139.9</v>
      </c>
      <c r="G39" s="8"/>
    </row>
    <row r="40" spans="4:6" ht="11.25">
      <c r="D40" s="5" t="s">
        <v>148</v>
      </c>
      <c r="E40" s="9">
        <v>180.1</v>
      </c>
      <c r="F40" s="9">
        <v>157.6</v>
      </c>
    </row>
    <row r="41" spans="4:6" ht="11.25">
      <c r="D41" s="5" t="s">
        <v>153</v>
      </c>
      <c r="E41" s="9">
        <v>187.2</v>
      </c>
      <c r="F41" s="9">
        <v>117.3</v>
      </c>
    </row>
    <row r="42" spans="4:6" ht="11.25">
      <c r="D42" s="11"/>
      <c r="E42" s="9"/>
      <c r="F42" s="9"/>
    </row>
    <row r="43" spans="4:19" ht="11.25">
      <c r="D43" s="11" t="s">
        <v>258</v>
      </c>
      <c r="Q43" s="11"/>
      <c r="S43" s="11"/>
    </row>
    <row r="44" spans="4:19" ht="11.25">
      <c r="D44" s="7" t="s">
        <v>63</v>
      </c>
      <c r="Q44" s="7"/>
      <c r="S44" s="7"/>
    </row>
    <row r="45" spans="4:11" ht="11.25">
      <c r="D45" s="7"/>
      <c r="E45" s="8"/>
      <c r="F45" s="8"/>
      <c r="G45" s="7"/>
      <c r="H45" s="9"/>
      <c r="I45" s="9"/>
      <c r="J45" s="8"/>
      <c r="K45" s="8"/>
    </row>
    <row r="46" spans="4:11" ht="11.25">
      <c r="D46" s="7"/>
      <c r="E46" s="8"/>
      <c r="F46" s="8"/>
      <c r="G46" s="7"/>
      <c r="H46" s="9"/>
      <c r="I46" s="9"/>
      <c r="J46" s="8"/>
      <c r="K46" s="8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/>
  <dimension ref="A1:T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7.28125" style="5" customWidth="1"/>
    <col min="5" max="16384" width="9.140625" style="5" customWidth="1"/>
  </cols>
  <sheetData>
    <row r="1" spans="18:20" s="1" customFormat="1" ht="11.25">
      <c r="R1" s="83"/>
      <c r="S1" s="83"/>
      <c r="T1" s="83"/>
    </row>
    <row r="2" s="1" customFormat="1" ht="11.25">
      <c r="D2" s="1" t="s">
        <v>198</v>
      </c>
    </row>
    <row r="3" s="1" customFormat="1" ht="11.25">
      <c r="D3" s="1" t="s">
        <v>68</v>
      </c>
    </row>
    <row r="4" s="1" customFormat="1" ht="11.25">
      <c r="D4" s="1" t="s">
        <v>92</v>
      </c>
    </row>
    <row r="5" s="1" customFormat="1" ht="11.25"/>
    <row r="6" s="1" customFormat="1" ht="11.25">
      <c r="D6" s="1" t="s">
        <v>3</v>
      </c>
    </row>
    <row r="7" s="1" customFormat="1" ht="11.25">
      <c r="D7" s="1" t="s">
        <v>69</v>
      </c>
    </row>
    <row r="8" ht="12"/>
    <row r="9" spans="5:6" ht="12">
      <c r="E9" s="6" t="s">
        <v>66</v>
      </c>
      <c r="F9" s="6" t="s">
        <v>67</v>
      </c>
    </row>
    <row r="10" spans="1:7" ht="12">
      <c r="A10" s="12"/>
      <c r="B10" s="26"/>
      <c r="C10" s="12"/>
      <c r="D10" s="7" t="s">
        <v>114</v>
      </c>
      <c r="E10" s="8">
        <v>120.3</v>
      </c>
      <c r="F10" s="8">
        <v>61.3</v>
      </c>
      <c r="G10" s="8"/>
    </row>
    <row r="11" spans="1:7" ht="12">
      <c r="A11" s="12"/>
      <c r="B11" s="26"/>
      <c r="C11" s="12"/>
      <c r="D11" s="7" t="s">
        <v>132</v>
      </c>
      <c r="E11" s="8">
        <v>467.2</v>
      </c>
      <c r="F11" s="8">
        <v>254.6</v>
      </c>
      <c r="G11" s="8"/>
    </row>
    <row r="12" spans="1:7" ht="12">
      <c r="A12" s="12"/>
      <c r="B12" s="26"/>
      <c r="C12" s="12"/>
      <c r="D12" s="7" t="s">
        <v>133</v>
      </c>
      <c r="E12" s="9">
        <v>440</v>
      </c>
      <c r="F12" s="9">
        <v>211</v>
      </c>
      <c r="G12" s="8"/>
    </row>
    <row r="13" spans="1:7" ht="12">
      <c r="A13" s="12"/>
      <c r="B13" s="26"/>
      <c r="C13" s="12"/>
      <c r="D13" s="7" t="s">
        <v>145</v>
      </c>
      <c r="E13" s="8">
        <v>340.8</v>
      </c>
      <c r="F13" s="8">
        <v>217.3</v>
      </c>
      <c r="G13" s="8"/>
    </row>
    <row r="14" spans="1:7" ht="12">
      <c r="A14" s="12"/>
      <c r="B14" s="26"/>
      <c r="C14" s="12"/>
      <c r="D14" s="7" t="s">
        <v>144</v>
      </c>
      <c r="E14" s="8">
        <v>349.5</v>
      </c>
      <c r="F14" s="8">
        <v>169.7</v>
      </c>
      <c r="G14" s="8"/>
    </row>
    <row r="15" spans="1:7" ht="12">
      <c r="A15" s="12"/>
      <c r="B15" s="26"/>
      <c r="C15" s="12"/>
      <c r="D15" s="7" t="s">
        <v>146</v>
      </c>
      <c r="E15" s="9">
        <v>302.7</v>
      </c>
      <c r="F15" s="9">
        <v>172.4</v>
      </c>
      <c r="G15" s="8"/>
    </row>
    <row r="16" spans="1:7" ht="12">
      <c r="A16" s="12"/>
      <c r="B16" s="26"/>
      <c r="C16" s="12"/>
      <c r="D16" s="7" t="s">
        <v>151</v>
      </c>
      <c r="E16" s="8">
        <v>254.8</v>
      </c>
      <c r="F16" s="8">
        <v>157.7</v>
      </c>
      <c r="G16" s="8"/>
    </row>
    <row r="17" spans="1:7" ht="12">
      <c r="A17" s="12"/>
      <c r="B17" s="26"/>
      <c r="C17" s="12"/>
      <c r="D17" s="7" t="s">
        <v>142</v>
      </c>
      <c r="E17" s="9">
        <v>238.8</v>
      </c>
      <c r="F17" s="9">
        <v>145.7</v>
      </c>
      <c r="G17" s="8"/>
    </row>
    <row r="18" spans="1:7" ht="12">
      <c r="A18" s="12"/>
      <c r="B18" s="26"/>
      <c r="C18" s="12"/>
      <c r="D18" s="7" t="s">
        <v>131</v>
      </c>
      <c r="E18" s="9">
        <v>193.1</v>
      </c>
      <c r="F18" s="9">
        <v>90.6</v>
      </c>
      <c r="G18" s="8"/>
    </row>
    <row r="19" spans="1:7" ht="12">
      <c r="A19" s="12"/>
      <c r="B19" s="26"/>
      <c r="C19" s="12"/>
      <c r="D19" s="7" t="s">
        <v>152</v>
      </c>
      <c r="E19" s="9">
        <v>187.5</v>
      </c>
      <c r="F19" s="9">
        <v>93.8</v>
      </c>
      <c r="G19" s="8"/>
    </row>
    <row r="20" spans="1:7" ht="12">
      <c r="A20" s="12"/>
      <c r="B20" s="26"/>
      <c r="C20" s="12"/>
      <c r="D20" s="7" t="s">
        <v>123</v>
      </c>
      <c r="E20" s="9">
        <v>161.6</v>
      </c>
      <c r="F20" s="9">
        <v>86.3</v>
      </c>
      <c r="G20" s="8"/>
    </row>
    <row r="21" spans="1:7" ht="12">
      <c r="A21" s="12"/>
      <c r="B21" s="26"/>
      <c r="C21" s="12"/>
      <c r="D21" s="7" t="s">
        <v>126</v>
      </c>
      <c r="E21" s="9">
        <v>150.5</v>
      </c>
      <c r="F21" s="9">
        <v>74.9</v>
      </c>
      <c r="G21" s="8"/>
    </row>
    <row r="22" spans="1:7" ht="12">
      <c r="A22" s="12"/>
      <c r="B22" s="26"/>
      <c r="C22" s="12"/>
      <c r="D22" s="7" t="s">
        <v>147</v>
      </c>
      <c r="E22" s="9">
        <v>151</v>
      </c>
      <c r="F22" s="9">
        <v>69.7</v>
      </c>
      <c r="G22" s="8"/>
    </row>
    <row r="23" spans="1:7" ht="12">
      <c r="A23" s="12"/>
      <c r="B23" s="26"/>
      <c r="C23" s="12"/>
      <c r="D23" s="7" t="s">
        <v>128</v>
      </c>
      <c r="E23" s="8">
        <v>139.5</v>
      </c>
      <c r="F23" s="8">
        <v>75.6</v>
      </c>
      <c r="G23" s="8"/>
    </row>
    <row r="24" spans="1:7" ht="11.25">
      <c r="A24" s="12"/>
      <c r="B24" s="26"/>
      <c r="C24" s="12"/>
      <c r="D24" s="7" t="s">
        <v>150</v>
      </c>
      <c r="E24" s="9">
        <v>132.1</v>
      </c>
      <c r="F24" s="9">
        <v>61.3</v>
      </c>
      <c r="G24" s="8"/>
    </row>
    <row r="25" spans="1:7" ht="11.25">
      <c r="A25" s="12"/>
      <c r="B25" s="26"/>
      <c r="C25" s="12"/>
      <c r="D25" s="7" t="s">
        <v>129</v>
      </c>
      <c r="E25" s="9">
        <v>129.5</v>
      </c>
      <c r="F25" s="9">
        <v>63.7</v>
      </c>
      <c r="G25" s="8"/>
    </row>
    <row r="26" spans="1:7" ht="11.25">
      <c r="A26" s="12"/>
      <c r="B26" s="26"/>
      <c r="C26" s="12"/>
      <c r="D26" s="7" t="s">
        <v>135</v>
      </c>
      <c r="E26" s="9">
        <v>126.2</v>
      </c>
      <c r="F26" s="9">
        <v>66.3</v>
      </c>
      <c r="G26" s="8"/>
    </row>
    <row r="27" spans="1:7" ht="11.25">
      <c r="A27" s="12"/>
      <c r="B27" s="26"/>
      <c r="C27" s="12"/>
      <c r="D27" s="7" t="s">
        <v>140</v>
      </c>
      <c r="E27" s="9">
        <v>123.4</v>
      </c>
      <c r="F27" s="9">
        <v>52.6</v>
      </c>
      <c r="G27" s="8"/>
    </row>
    <row r="28" spans="1:7" ht="11.25">
      <c r="A28" s="12"/>
      <c r="B28" s="26"/>
      <c r="C28" s="12"/>
      <c r="D28" s="7" t="s">
        <v>124</v>
      </c>
      <c r="E28" s="9">
        <v>107.5</v>
      </c>
      <c r="F28" s="9">
        <v>53.2</v>
      </c>
      <c r="G28" s="8"/>
    </row>
    <row r="29" spans="1:7" ht="11.25">
      <c r="A29" s="12"/>
      <c r="B29" s="26"/>
      <c r="C29" s="12"/>
      <c r="D29" s="7" t="s">
        <v>130</v>
      </c>
      <c r="E29" s="8">
        <v>97.9</v>
      </c>
      <c r="F29" s="8">
        <v>51.7</v>
      </c>
      <c r="G29" s="8"/>
    </row>
    <row r="30" spans="1:7" ht="11.25">
      <c r="A30" s="12"/>
      <c r="B30" s="26"/>
      <c r="C30" s="12"/>
      <c r="D30" s="7" t="s">
        <v>139</v>
      </c>
      <c r="E30" s="9">
        <v>103.6</v>
      </c>
      <c r="F30" s="9">
        <v>46</v>
      </c>
      <c r="G30" s="8"/>
    </row>
    <row r="31" spans="1:7" ht="11.25">
      <c r="A31" s="12"/>
      <c r="B31" s="26"/>
      <c r="C31" s="12"/>
      <c r="D31" s="7" t="s">
        <v>141</v>
      </c>
      <c r="E31" s="9">
        <v>97.6</v>
      </c>
      <c r="F31" s="9">
        <v>43.8</v>
      </c>
      <c r="G31" s="8"/>
    </row>
    <row r="32" spans="1:7" ht="11.25">
      <c r="A32" s="12"/>
      <c r="B32" s="26"/>
      <c r="C32" s="12"/>
      <c r="D32" s="7" t="s">
        <v>138</v>
      </c>
      <c r="E32" s="9">
        <v>89</v>
      </c>
      <c r="F32" s="9">
        <v>45.2</v>
      </c>
      <c r="G32" s="8"/>
    </row>
    <row r="33" spans="1:7" ht="11.25">
      <c r="A33" s="12"/>
      <c r="B33" s="26"/>
      <c r="C33" s="12"/>
      <c r="D33" s="7" t="s">
        <v>127</v>
      </c>
      <c r="E33" s="9">
        <v>72.9</v>
      </c>
      <c r="F33" s="9">
        <v>33.3</v>
      </c>
      <c r="G33" s="8"/>
    </row>
    <row r="34" spans="1:7" ht="11.25">
      <c r="A34" s="12"/>
      <c r="B34" s="26"/>
      <c r="C34" s="12"/>
      <c r="D34" s="7" t="s">
        <v>137</v>
      </c>
      <c r="E34" s="8">
        <v>74</v>
      </c>
      <c r="F34" s="8">
        <v>31.4</v>
      </c>
      <c r="G34" s="8"/>
    </row>
    <row r="35" spans="1:7" ht="11.25">
      <c r="A35" s="12"/>
      <c r="B35" s="26"/>
      <c r="C35" s="12"/>
      <c r="D35" s="5" t="s">
        <v>143</v>
      </c>
      <c r="E35" s="9">
        <v>63.6</v>
      </c>
      <c r="F35" s="9">
        <v>32.5</v>
      </c>
      <c r="G35" s="8"/>
    </row>
    <row r="36" spans="2:7" ht="11.25">
      <c r="B36" s="26"/>
      <c r="D36" s="5" t="s">
        <v>136</v>
      </c>
      <c r="E36" s="9">
        <v>54.7</v>
      </c>
      <c r="F36" s="9">
        <v>21.2</v>
      </c>
      <c r="G36" s="8"/>
    </row>
    <row r="37" spans="1:7" ht="11.25">
      <c r="A37" s="12"/>
      <c r="B37" s="26"/>
      <c r="C37" s="12"/>
      <c r="D37" s="5" t="s">
        <v>159</v>
      </c>
      <c r="E37" s="8">
        <v>200.9</v>
      </c>
      <c r="F37" s="8">
        <v>119.2</v>
      </c>
      <c r="G37" s="8"/>
    </row>
    <row r="38" spans="1:7" ht="11.25">
      <c r="A38" s="12"/>
      <c r="B38" s="26"/>
      <c r="C38" s="12"/>
      <c r="D38" s="5" t="s">
        <v>171</v>
      </c>
      <c r="E38" s="9">
        <v>129.9</v>
      </c>
      <c r="F38" s="9">
        <v>70.2</v>
      </c>
      <c r="G38" s="8"/>
    </row>
    <row r="39" spans="1:7" ht="11.25">
      <c r="A39" s="12"/>
      <c r="B39" s="26"/>
      <c r="C39" s="12"/>
      <c r="D39" s="5" t="s">
        <v>148</v>
      </c>
      <c r="E39" s="9">
        <v>137.6</v>
      </c>
      <c r="F39" s="9">
        <v>48.4</v>
      </c>
      <c r="G39" s="8"/>
    </row>
    <row r="40" spans="4:6" ht="11.25">
      <c r="D40" s="5" t="s">
        <v>149</v>
      </c>
      <c r="E40" s="5">
        <v>103.3</v>
      </c>
      <c r="F40" s="5">
        <v>49.7</v>
      </c>
    </row>
    <row r="41" spans="4:6" ht="11.25">
      <c r="D41" s="5" t="s">
        <v>153</v>
      </c>
      <c r="E41" s="5">
        <v>93.3</v>
      </c>
      <c r="F41" s="5">
        <v>45.4</v>
      </c>
    </row>
    <row r="44" spans="4:20" ht="11.25">
      <c r="D44" s="11" t="s">
        <v>259</v>
      </c>
      <c r="R44" s="107"/>
      <c r="S44" s="95"/>
      <c r="T44" s="107"/>
    </row>
    <row r="45" spans="4:20" ht="11.25">
      <c r="D45" s="7" t="s">
        <v>64</v>
      </c>
      <c r="E45" s="11"/>
      <c r="R45" s="7"/>
      <c r="T45" s="7"/>
    </row>
    <row r="46" ht="11.25">
      <c r="E46" s="11"/>
    </row>
    <row r="47" ht="11.25">
      <c r="D47" s="13"/>
    </row>
    <row r="48" ht="11.25">
      <c r="D48" s="1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1"/>
  <dimension ref="A1:T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7.28125" style="5" customWidth="1"/>
    <col min="5" max="16384" width="9.140625" style="5" customWidth="1"/>
  </cols>
  <sheetData>
    <row r="1" spans="18:20" s="1" customFormat="1" ht="11.25">
      <c r="R1" s="83"/>
      <c r="S1" s="83"/>
      <c r="T1" s="83"/>
    </row>
    <row r="2" s="1" customFormat="1" ht="11.25">
      <c r="D2" s="1" t="s">
        <v>208</v>
      </c>
    </row>
    <row r="3" s="1" customFormat="1" ht="11.25">
      <c r="D3" s="1" t="s">
        <v>68</v>
      </c>
    </row>
    <row r="4" s="1" customFormat="1" ht="11.25">
      <c r="D4" s="1" t="s">
        <v>92</v>
      </c>
    </row>
    <row r="5" s="1" customFormat="1" ht="11.25"/>
    <row r="6" s="1" customFormat="1" ht="11.25">
      <c r="D6" s="1" t="s">
        <v>4</v>
      </c>
    </row>
    <row r="7" s="1" customFormat="1" ht="11.25">
      <c r="D7" s="1" t="s">
        <v>69</v>
      </c>
    </row>
    <row r="8" ht="12"/>
    <row r="9" spans="5:6" ht="12">
      <c r="E9" s="6" t="s">
        <v>66</v>
      </c>
      <c r="F9" s="6" t="s">
        <v>67</v>
      </c>
    </row>
    <row r="10" spans="1:7" ht="12">
      <c r="A10" s="12"/>
      <c r="B10" s="12"/>
      <c r="C10" s="12"/>
      <c r="D10" s="7" t="s">
        <v>114</v>
      </c>
      <c r="E10" s="8">
        <v>15.7</v>
      </c>
      <c r="F10" s="8">
        <v>4.3</v>
      </c>
      <c r="G10" s="8"/>
    </row>
    <row r="11" spans="1:7" ht="12">
      <c r="A11" s="12"/>
      <c r="B11" s="12"/>
      <c r="C11" s="12"/>
      <c r="D11" s="7" t="s">
        <v>132</v>
      </c>
      <c r="E11" s="9">
        <v>52.4</v>
      </c>
      <c r="F11" s="9">
        <v>8.2</v>
      </c>
      <c r="G11" s="8"/>
    </row>
    <row r="12" spans="1:7" ht="12">
      <c r="A12" s="12"/>
      <c r="B12" s="12"/>
      <c r="C12" s="12"/>
      <c r="D12" s="7" t="s">
        <v>146</v>
      </c>
      <c r="E12" s="8">
        <v>36.8</v>
      </c>
      <c r="F12" s="8">
        <v>8.6</v>
      </c>
      <c r="G12" s="8"/>
    </row>
    <row r="13" spans="1:7" ht="12">
      <c r="A13" s="12"/>
      <c r="B13" s="12"/>
      <c r="C13" s="12"/>
      <c r="D13" s="7" t="s">
        <v>133</v>
      </c>
      <c r="E13" s="8">
        <v>32.6</v>
      </c>
      <c r="F13" s="8">
        <v>6.2</v>
      </c>
      <c r="G13" s="8"/>
    </row>
    <row r="14" spans="1:7" ht="12">
      <c r="A14" s="12"/>
      <c r="B14" s="12"/>
      <c r="C14" s="12"/>
      <c r="D14" s="7" t="s">
        <v>141</v>
      </c>
      <c r="E14" s="9">
        <v>30.2</v>
      </c>
      <c r="F14" s="9">
        <v>7.9</v>
      </c>
      <c r="G14" s="8"/>
    </row>
    <row r="15" spans="1:7" ht="12">
      <c r="A15" s="12"/>
      <c r="B15" s="12"/>
      <c r="C15" s="12"/>
      <c r="D15" s="7" t="s">
        <v>144</v>
      </c>
      <c r="E15" s="8">
        <v>31.8</v>
      </c>
      <c r="F15" s="8">
        <v>4.8</v>
      </c>
      <c r="G15" s="8"/>
    </row>
    <row r="16" spans="1:7" ht="12">
      <c r="A16" s="12"/>
      <c r="B16" s="12"/>
      <c r="C16" s="12"/>
      <c r="D16" s="7" t="s">
        <v>131</v>
      </c>
      <c r="E16" s="9">
        <v>27.1</v>
      </c>
      <c r="F16" s="9">
        <v>8.5</v>
      </c>
      <c r="G16" s="8"/>
    </row>
    <row r="17" spans="1:7" ht="12">
      <c r="A17" s="12"/>
      <c r="B17" s="12"/>
      <c r="C17" s="12"/>
      <c r="D17" s="7" t="s">
        <v>136</v>
      </c>
      <c r="E17" s="9">
        <v>22.6</v>
      </c>
      <c r="F17" s="9">
        <v>7.5</v>
      </c>
      <c r="G17" s="8"/>
    </row>
    <row r="18" spans="1:7" ht="12">
      <c r="A18" s="12"/>
      <c r="B18" s="12"/>
      <c r="C18" s="12"/>
      <c r="D18" s="7" t="s">
        <v>124</v>
      </c>
      <c r="E18" s="8">
        <v>19.9</v>
      </c>
      <c r="F18" s="8">
        <v>7.4</v>
      </c>
      <c r="G18" s="8"/>
    </row>
    <row r="19" spans="1:7" ht="12">
      <c r="A19" s="12"/>
      <c r="B19" s="12"/>
      <c r="C19" s="12"/>
      <c r="D19" s="7" t="s">
        <v>128</v>
      </c>
      <c r="E19" s="9">
        <v>21.5</v>
      </c>
      <c r="F19" s="9">
        <v>5.8</v>
      </c>
      <c r="G19" s="8"/>
    </row>
    <row r="20" spans="1:7" ht="12">
      <c r="A20" s="12"/>
      <c r="B20" s="12"/>
      <c r="C20" s="12"/>
      <c r="D20" s="7" t="s">
        <v>147</v>
      </c>
      <c r="E20" s="9">
        <v>23</v>
      </c>
      <c r="F20" s="9">
        <v>3.7</v>
      </c>
      <c r="G20" s="8"/>
    </row>
    <row r="21" spans="1:7" ht="12">
      <c r="A21" s="12"/>
      <c r="B21" s="12"/>
      <c r="C21" s="12"/>
      <c r="D21" s="7" t="s">
        <v>142</v>
      </c>
      <c r="E21" s="9">
        <v>20.8</v>
      </c>
      <c r="F21" s="9">
        <v>3.6</v>
      </c>
      <c r="G21" s="8"/>
    </row>
    <row r="22" spans="1:7" ht="12">
      <c r="A22" s="12"/>
      <c r="B22" s="12"/>
      <c r="C22" s="12"/>
      <c r="D22" s="7" t="s">
        <v>129</v>
      </c>
      <c r="E22" s="9">
        <v>16.3</v>
      </c>
      <c r="F22" s="9">
        <v>6.6</v>
      </c>
      <c r="G22" s="8"/>
    </row>
    <row r="23" spans="1:7" ht="11.25">
      <c r="A23" s="12"/>
      <c r="B23" s="12"/>
      <c r="C23" s="12"/>
      <c r="D23" s="7" t="s">
        <v>130</v>
      </c>
      <c r="E23" s="9">
        <v>16</v>
      </c>
      <c r="F23" s="9">
        <v>5.7</v>
      </c>
      <c r="G23" s="8"/>
    </row>
    <row r="24" spans="1:7" ht="11.25">
      <c r="A24" s="12"/>
      <c r="B24" s="12"/>
      <c r="C24" s="12"/>
      <c r="D24" s="7" t="s">
        <v>151</v>
      </c>
      <c r="E24" s="9">
        <v>18.1</v>
      </c>
      <c r="F24" s="9">
        <v>3.6</v>
      </c>
      <c r="G24" s="8"/>
    </row>
    <row r="25" spans="1:7" ht="11.25">
      <c r="A25" s="12"/>
      <c r="B25" s="12"/>
      <c r="C25" s="12"/>
      <c r="D25" s="7" t="s">
        <v>152</v>
      </c>
      <c r="E25" s="9">
        <v>15.3</v>
      </c>
      <c r="F25" s="9">
        <v>4.7</v>
      </c>
      <c r="G25" s="8"/>
    </row>
    <row r="26" spans="1:7" ht="11.25">
      <c r="A26" s="12"/>
      <c r="B26" s="12"/>
      <c r="C26" s="12"/>
      <c r="D26" s="7" t="s">
        <v>135</v>
      </c>
      <c r="E26" s="8">
        <v>14.9</v>
      </c>
      <c r="F26" s="8">
        <v>4.4</v>
      </c>
      <c r="G26" s="8"/>
    </row>
    <row r="27" spans="1:7" ht="11.25">
      <c r="A27" s="12"/>
      <c r="B27" s="12"/>
      <c r="C27" s="12"/>
      <c r="D27" s="7" t="s">
        <v>145</v>
      </c>
      <c r="E27" s="8">
        <v>16.2</v>
      </c>
      <c r="F27" s="8">
        <v>2.4</v>
      </c>
      <c r="G27" s="8"/>
    </row>
    <row r="28" spans="1:7" ht="11.25">
      <c r="A28" s="12"/>
      <c r="B28" s="12"/>
      <c r="C28" s="12"/>
      <c r="D28" s="7" t="s">
        <v>126</v>
      </c>
      <c r="E28" s="9">
        <v>14.1</v>
      </c>
      <c r="F28" s="9">
        <v>4</v>
      </c>
      <c r="G28" s="8"/>
    </row>
    <row r="29" spans="1:7" ht="11.25">
      <c r="A29" s="12"/>
      <c r="B29" s="12"/>
      <c r="C29" s="12"/>
      <c r="D29" s="7" t="s">
        <v>127</v>
      </c>
      <c r="E29" s="9">
        <v>10.9</v>
      </c>
      <c r="F29" s="9">
        <v>4.5</v>
      </c>
      <c r="G29" s="8"/>
    </row>
    <row r="30" spans="1:7" ht="11.25">
      <c r="A30" s="12"/>
      <c r="B30" s="12"/>
      <c r="C30" s="12"/>
      <c r="D30" s="7" t="s">
        <v>143</v>
      </c>
      <c r="E30" s="9">
        <v>11.4</v>
      </c>
      <c r="F30" s="9">
        <v>2.8</v>
      </c>
      <c r="G30" s="8"/>
    </row>
    <row r="31" spans="1:7" ht="11.25">
      <c r="A31" s="12"/>
      <c r="B31" s="12"/>
      <c r="C31" s="12"/>
      <c r="D31" s="7" t="s">
        <v>137</v>
      </c>
      <c r="E31" s="9">
        <v>9.6</v>
      </c>
      <c r="F31" s="9">
        <v>3</v>
      </c>
      <c r="G31" s="8"/>
    </row>
    <row r="32" spans="1:7" ht="11.25">
      <c r="A32" s="12"/>
      <c r="B32" s="12"/>
      <c r="C32" s="12"/>
      <c r="D32" s="7" t="s">
        <v>134</v>
      </c>
      <c r="E32" s="9">
        <v>9.7</v>
      </c>
      <c r="F32" s="9">
        <v>2.7</v>
      </c>
      <c r="G32" s="8"/>
    </row>
    <row r="33" spans="1:7" ht="11.25">
      <c r="A33" s="12"/>
      <c r="B33" s="12"/>
      <c r="C33" s="12"/>
      <c r="D33" s="7" t="s">
        <v>123</v>
      </c>
      <c r="E33" s="9">
        <v>11.8</v>
      </c>
      <c r="F33" s="9">
        <v>0.3</v>
      </c>
      <c r="G33" s="8"/>
    </row>
    <row r="34" spans="1:7" ht="11.25">
      <c r="A34" s="12"/>
      <c r="B34" s="12"/>
      <c r="C34" s="12"/>
      <c r="D34" s="7" t="s">
        <v>138</v>
      </c>
      <c r="E34" s="8">
        <v>8.3</v>
      </c>
      <c r="F34" s="8">
        <v>2.3</v>
      </c>
      <c r="G34" s="8"/>
    </row>
    <row r="35" spans="1:7" ht="11.25">
      <c r="A35" s="12"/>
      <c r="B35" s="12"/>
      <c r="C35" s="12"/>
      <c r="D35" s="5" t="s">
        <v>139</v>
      </c>
      <c r="E35" s="9">
        <v>4.3</v>
      </c>
      <c r="F35" s="9">
        <v>0.9</v>
      </c>
      <c r="G35" s="8"/>
    </row>
    <row r="36" spans="1:7" ht="11.25">
      <c r="A36" s="12"/>
      <c r="B36" s="12"/>
      <c r="C36" s="12"/>
      <c r="D36" s="5" t="s">
        <v>140</v>
      </c>
      <c r="E36" s="9">
        <v>3.6</v>
      </c>
      <c r="F36" s="9">
        <v>1</v>
      </c>
      <c r="G36" s="8"/>
    </row>
    <row r="37" spans="1:7" ht="11.25">
      <c r="A37" s="12"/>
      <c r="B37" s="12"/>
      <c r="C37" s="12"/>
      <c r="D37" s="5" t="s">
        <v>159</v>
      </c>
      <c r="E37" s="8">
        <v>24.7</v>
      </c>
      <c r="F37" s="8">
        <v>6.7</v>
      </c>
      <c r="G37" s="8"/>
    </row>
    <row r="38" spans="1:7" ht="11.25">
      <c r="A38" s="12"/>
      <c r="B38" s="12"/>
      <c r="C38" s="12"/>
      <c r="D38" s="5" t="s">
        <v>153</v>
      </c>
      <c r="E38" s="9">
        <v>21.8</v>
      </c>
      <c r="F38" s="9">
        <v>9.1</v>
      </c>
      <c r="G38" s="8"/>
    </row>
    <row r="39" spans="4:7" ht="11.25">
      <c r="D39" s="5" t="s">
        <v>148</v>
      </c>
      <c r="E39" s="9">
        <v>18.4</v>
      </c>
      <c r="F39" s="9">
        <v>4.5</v>
      </c>
      <c r="G39" s="8"/>
    </row>
    <row r="40" spans="4:6" ht="11.25">
      <c r="D40" s="5" t="s">
        <v>149</v>
      </c>
      <c r="E40" s="5">
        <v>14</v>
      </c>
      <c r="F40" s="5">
        <v>6.1</v>
      </c>
    </row>
    <row r="41" spans="4:6" ht="11.25">
      <c r="D41" s="5" t="s">
        <v>171</v>
      </c>
      <c r="E41" s="5">
        <v>11.6</v>
      </c>
      <c r="F41" s="5">
        <v>4.2</v>
      </c>
    </row>
    <row r="43" spans="18:20" ht="11.25">
      <c r="R43" s="107"/>
      <c r="S43" s="95"/>
      <c r="T43" s="107"/>
    </row>
    <row r="44" spans="4:20" ht="11.25">
      <c r="D44" s="11" t="s">
        <v>259</v>
      </c>
      <c r="R44" s="107"/>
      <c r="S44" s="95"/>
      <c r="T44" s="107"/>
    </row>
    <row r="45" spans="4:20" ht="11.25">
      <c r="D45" s="7" t="s">
        <v>209</v>
      </c>
      <c r="R45" s="7"/>
      <c r="T45" s="7"/>
    </row>
    <row r="47" ht="11.25">
      <c r="D47" s="1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"/>
  <dimension ref="A1:T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7.28125" style="5" customWidth="1"/>
    <col min="5" max="16384" width="9.140625" style="5" customWidth="1"/>
  </cols>
  <sheetData>
    <row r="1" spans="18:20" s="1" customFormat="1" ht="11.25">
      <c r="R1" s="83"/>
      <c r="S1" s="83"/>
      <c r="T1" s="83"/>
    </row>
    <row r="2" s="1" customFormat="1" ht="11.25">
      <c r="D2" s="1" t="s">
        <v>198</v>
      </c>
    </row>
    <row r="3" s="1" customFormat="1" ht="11.25">
      <c r="D3" s="1" t="s">
        <v>68</v>
      </c>
    </row>
    <row r="4" s="1" customFormat="1" ht="11.25">
      <c r="D4" s="1" t="s">
        <v>92</v>
      </c>
    </row>
    <row r="5" s="1" customFormat="1" ht="11.25"/>
    <row r="6" s="1" customFormat="1" ht="11.25">
      <c r="D6" s="1" t="s">
        <v>5</v>
      </c>
    </row>
    <row r="7" s="1" customFormat="1" ht="11.25">
      <c r="D7" s="1" t="s">
        <v>69</v>
      </c>
    </row>
    <row r="8" ht="12"/>
    <row r="9" spans="5:6" ht="12">
      <c r="E9" s="6" t="s">
        <v>66</v>
      </c>
      <c r="F9" s="6" t="s">
        <v>67</v>
      </c>
    </row>
    <row r="10" spans="1:7" ht="12">
      <c r="A10" s="12"/>
      <c r="B10" s="12"/>
      <c r="C10" s="12"/>
      <c r="D10" s="7" t="s">
        <v>114</v>
      </c>
      <c r="E10" s="8">
        <v>37.1</v>
      </c>
      <c r="F10" s="8">
        <v>13.6</v>
      </c>
      <c r="G10" s="8"/>
    </row>
    <row r="11" spans="1:7" ht="12">
      <c r="A11" s="12"/>
      <c r="B11" s="12"/>
      <c r="C11" s="12"/>
      <c r="D11" s="7" t="s">
        <v>132</v>
      </c>
      <c r="E11" s="8">
        <v>171.9</v>
      </c>
      <c r="F11" s="8">
        <v>38.3</v>
      </c>
      <c r="G11" s="8"/>
    </row>
    <row r="12" spans="1:7" ht="12">
      <c r="A12" s="12"/>
      <c r="B12" s="12"/>
      <c r="C12" s="12"/>
      <c r="D12" s="7" t="s">
        <v>133</v>
      </c>
      <c r="E12" s="9">
        <v>145.9</v>
      </c>
      <c r="F12" s="9">
        <v>36.6</v>
      </c>
      <c r="G12" s="8"/>
    </row>
    <row r="13" spans="1:7" ht="12">
      <c r="A13" s="12"/>
      <c r="B13" s="12"/>
      <c r="C13" s="12"/>
      <c r="D13" s="7" t="s">
        <v>144</v>
      </c>
      <c r="E13" s="9">
        <v>128.7</v>
      </c>
      <c r="F13" s="9">
        <v>26.8</v>
      </c>
      <c r="G13" s="8"/>
    </row>
    <row r="14" spans="1:7" ht="12">
      <c r="A14" s="12"/>
      <c r="B14" s="12"/>
      <c r="C14" s="12"/>
      <c r="D14" s="7" t="s">
        <v>131</v>
      </c>
      <c r="E14" s="8">
        <v>70.8</v>
      </c>
      <c r="F14" s="8">
        <v>22.1</v>
      </c>
      <c r="G14" s="8"/>
    </row>
    <row r="15" spans="1:7" ht="12">
      <c r="A15" s="12"/>
      <c r="B15" s="12"/>
      <c r="C15" s="12"/>
      <c r="D15" s="7" t="s">
        <v>141</v>
      </c>
      <c r="E15" s="9">
        <v>60.7</v>
      </c>
      <c r="F15" s="9">
        <v>21.6</v>
      </c>
      <c r="G15" s="8"/>
    </row>
    <row r="16" spans="1:7" ht="12">
      <c r="A16" s="12"/>
      <c r="B16" s="12"/>
      <c r="C16" s="12"/>
      <c r="D16" s="7" t="s">
        <v>151</v>
      </c>
      <c r="E16" s="8">
        <v>63</v>
      </c>
      <c r="F16" s="8">
        <v>18</v>
      </c>
      <c r="G16" s="8"/>
    </row>
    <row r="17" spans="1:7" ht="12">
      <c r="A17" s="12"/>
      <c r="B17" s="12"/>
      <c r="C17" s="12"/>
      <c r="D17" s="7" t="s">
        <v>146</v>
      </c>
      <c r="E17" s="9">
        <v>58</v>
      </c>
      <c r="F17" s="9">
        <v>20.3</v>
      </c>
      <c r="G17" s="8"/>
    </row>
    <row r="18" spans="1:7" ht="12">
      <c r="A18" s="12"/>
      <c r="B18" s="12"/>
      <c r="C18" s="12"/>
      <c r="D18" s="7" t="s">
        <v>147</v>
      </c>
      <c r="E18" s="9">
        <v>61.5</v>
      </c>
      <c r="F18" s="9">
        <v>16.6</v>
      </c>
      <c r="G18" s="8"/>
    </row>
    <row r="19" spans="1:7" ht="12">
      <c r="A19" s="12"/>
      <c r="B19" s="12"/>
      <c r="C19" s="12"/>
      <c r="D19" s="7" t="s">
        <v>145</v>
      </c>
      <c r="E19" s="9">
        <v>60</v>
      </c>
      <c r="F19" s="9">
        <v>13.7</v>
      </c>
      <c r="G19" s="8"/>
    </row>
    <row r="20" spans="1:7" ht="12">
      <c r="A20" s="12"/>
      <c r="B20" s="12"/>
      <c r="C20" s="12"/>
      <c r="D20" s="7" t="s">
        <v>142</v>
      </c>
      <c r="E20" s="9">
        <v>50</v>
      </c>
      <c r="F20" s="9">
        <v>19.1</v>
      </c>
      <c r="G20" s="8"/>
    </row>
    <row r="21" spans="1:7" ht="12">
      <c r="A21" s="12"/>
      <c r="B21" s="12"/>
      <c r="C21" s="12"/>
      <c r="D21" s="7" t="s">
        <v>140</v>
      </c>
      <c r="E21" s="9">
        <v>47.8</v>
      </c>
      <c r="F21" s="9">
        <v>16.1</v>
      </c>
      <c r="G21" s="8"/>
    </row>
    <row r="22" spans="1:7" ht="12">
      <c r="A22" s="12"/>
      <c r="B22" s="12"/>
      <c r="C22" s="12"/>
      <c r="D22" s="7" t="s">
        <v>152</v>
      </c>
      <c r="E22" s="9">
        <v>47.9</v>
      </c>
      <c r="F22" s="9">
        <v>13</v>
      </c>
      <c r="G22" s="8"/>
    </row>
    <row r="23" spans="1:7" ht="11.25">
      <c r="A23" s="12"/>
      <c r="B23" s="12"/>
      <c r="C23" s="12"/>
      <c r="D23" s="7" t="s">
        <v>124</v>
      </c>
      <c r="E23" s="9">
        <v>39.7</v>
      </c>
      <c r="F23" s="9">
        <v>21.2</v>
      </c>
      <c r="G23" s="8"/>
    </row>
    <row r="24" spans="1:7" ht="11.25">
      <c r="A24" s="12"/>
      <c r="B24" s="12"/>
      <c r="C24" s="12"/>
      <c r="D24" s="7" t="s">
        <v>136</v>
      </c>
      <c r="E24" s="9">
        <v>38.2</v>
      </c>
      <c r="F24" s="9">
        <v>17.2</v>
      </c>
      <c r="G24" s="8"/>
    </row>
    <row r="25" spans="1:7" ht="11.25">
      <c r="A25" s="12"/>
      <c r="B25" s="12"/>
      <c r="C25" s="12"/>
      <c r="D25" s="7" t="s">
        <v>139</v>
      </c>
      <c r="E25" s="9">
        <v>43.5</v>
      </c>
      <c r="F25" s="9">
        <v>11.2</v>
      </c>
      <c r="G25" s="8"/>
    </row>
    <row r="26" spans="1:7" ht="11.25">
      <c r="A26" s="12"/>
      <c r="B26" s="12"/>
      <c r="C26" s="12"/>
      <c r="D26" s="7" t="s">
        <v>130</v>
      </c>
      <c r="E26" s="8">
        <v>33</v>
      </c>
      <c r="F26" s="8">
        <v>16.3</v>
      </c>
      <c r="G26" s="8"/>
    </row>
    <row r="27" spans="1:7" ht="11.25">
      <c r="A27" s="12"/>
      <c r="B27" s="12"/>
      <c r="C27" s="12"/>
      <c r="D27" s="7" t="s">
        <v>128</v>
      </c>
      <c r="E27" s="9">
        <v>34.6</v>
      </c>
      <c r="F27" s="9">
        <v>12.3</v>
      </c>
      <c r="G27" s="8"/>
    </row>
    <row r="28" spans="1:7" ht="11.25">
      <c r="A28" s="12"/>
      <c r="B28" s="12"/>
      <c r="C28" s="12"/>
      <c r="D28" s="7" t="s">
        <v>138</v>
      </c>
      <c r="E28" s="8">
        <v>32</v>
      </c>
      <c r="F28" s="8">
        <v>12.3</v>
      </c>
      <c r="G28" s="8"/>
    </row>
    <row r="29" spans="1:7" ht="11.25">
      <c r="A29" s="12"/>
      <c r="B29" s="12"/>
      <c r="C29" s="12"/>
      <c r="D29" s="7" t="s">
        <v>123</v>
      </c>
      <c r="E29" s="9">
        <v>31.6</v>
      </c>
      <c r="F29" s="9">
        <v>12.3</v>
      </c>
      <c r="G29" s="8"/>
    </row>
    <row r="30" spans="1:7" ht="11.25">
      <c r="A30" s="12"/>
      <c r="B30" s="12"/>
      <c r="C30" s="12"/>
      <c r="D30" s="7" t="s">
        <v>129</v>
      </c>
      <c r="E30" s="9">
        <v>31.5</v>
      </c>
      <c r="F30" s="9">
        <v>12.1</v>
      </c>
      <c r="G30" s="8"/>
    </row>
    <row r="31" spans="1:7" ht="11.25">
      <c r="A31" s="12"/>
      <c r="B31" s="12"/>
      <c r="C31" s="12"/>
      <c r="D31" s="7" t="s">
        <v>137</v>
      </c>
      <c r="E31" s="9">
        <v>31.6</v>
      </c>
      <c r="F31" s="9">
        <v>10.4</v>
      </c>
      <c r="G31" s="8"/>
    </row>
    <row r="32" spans="1:7" ht="11.25">
      <c r="A32" s="12"/>
      <c r="B32" s="12"/>
      <c r="C32" s="12"/>
      <c r="D32" s="7" t="s">
        <v>143</v>
      </c>
      <c r="E32" s="9">
        <v>29.9</v>
      </c>
      <c r="F32" s="9">
        <v>8.3</v>
      </c>
      <c r="G32" s="8"/>
    </row>
    <row r="33" spans="1:7" ht="11.25">
      <c r="A33" s="12"/>
      <c r="B33" s="12"/>
      <c r="C33" s="12"/>
      <c r="D33" s="7" t="s">
        <v>126</v>
      </c>
      <c r="E33" s="8">
        <v>25.8</v>
      </c>
      <c r="F33" s="8">
        <v>10.8</v>
      </c>
      <c r="G33" s="8"/>
    </row>
    <row r="34" spans="1:7" ht="11.25">
      <c r="A34" s="12"/>
      <c r="B34" s="12"/>
      <c r="C34" s="12"/>
      <c r="D34" s="7" t="s">
        <v>134</v>
      </c>
      <c r="E34" s="9">
        <v>22.9</v>
      </c>
      <c r="F34" s="9">
        <v>10.5</v>
      </c>
      <c r="G34" s="8"/>
    </row>
    <row r="35" spans="1:7" ht="11.25">
      <c r="A35" s="12"/>
      <c r="B35" s="12"/>
      <c r="C35" s="12"/>
      <c r="D35" s="5" t="s">
        <v>135</v>
      </c>
      <c r="E35" s="9">
        <v>22.2</v>
      </c>
      <c r="F35" s="9">
        <v>10</v>
      </c>
      <c r="G35" s="8"/>
    </row>
    <row r="36" spans="1:7" ht="11.25">
      <c r="A36" s="12"/>
      <c r="B36" s="12"/>
      <c r="C36" s="12"/>
      <c r="D36" s="5" t="s">
        <v>127</v>
      </c>
      <c r="E36" s="9">
        <v>19.9</v>
      </c>
      <c r="F36" s="9">
        <v>10.6</v>
      </c>
      <c r="G36" s="8"/>
    </row>
    <row r="37" spans="1:7" ht="11.25">
      <c r="A37" s="12"/>
      <c r="B37" s="12"/>
      <c r="C37" s="12"/>
      <c r="D37" s="5" t="s">
        <v>159</v>
      </c>
      <c r="E37" s="9">
        <v>58.9</v>
      </c>
      <c r="F37" s="9">
        <v>20.7</v>
      </c>
      <c r="G37" s="8"/>
    </row>
    <row r="38" spans="1:7" ht="11.25">
      <c r="A38" s="12"/>
      <c r="B38" s="12"/>
      <c r="C38" s="12"/>
      <c r="D38" s="5" t="s">
        <v>149</v>
      </c>
      <c r="E38" s="9">
        <v>38.3</v>
      </c>
      <c r="F38" s="9">
        <v>18.1</v>
      </c>
      <c r="G38" s="8"/>
    </row>
    <row r="39" spans="4:7" ht="11.25">
      <c r="D39" s="5" t="s">
        <v>171</v>
      </c>
      <c r="E39" s="8">
        <v>41.9</v>
      </c>
      <c r="F39" s="8">
        <v>13.1</v>
      </c>
      <c r="G39" s="8"/>
    </row>
    <row r="40" spans="4:6" ht="11.25">
      <c r="D40" s="5" t="s">
        <v>153</v>
      </c>
      <c r="E40" s="9">
        <v>29.4</v>
      </c>
      <c r="F40" s="9">
        <v>12.9</v>
      </c>
    </row>
    <row r="41" spans="4:6" ht="11.25">
      <c r="D41" s="5" t="s">
        <v>148</v>
      </c>
      <c r="E41" s="9">
        <v>25.4</v>
      </c>
      <c r="F41" s="9">
        <v>7.5</v>
      </c>
    </row>
    <row r="42" spans="5:6" ht="11.25">
      <c r="E42" s="9"/>
      <c r="F42" s="9"/>
    </row>
    <row r="43" spans="5:20" ht="11.25">
      <c r="E43" s="9"/>
      <c r="F43" s="9"/>
      <c r="R43" s="107"/>
      <c r="S43" s="95"/>
      <c r="T43" s="107"/>
    </row>
    <row r="44" spans="4:20" ht="11.25">
      <c r="D44" s="11" t="s">
        <v>259</v>
      </c>
      <c r="R44" s="107"/>
      <c r="S44" s="95"/>
      <c r="T44" s="107"/>
    </row>
    <row r="45" spans="4:20" ht="11.25">
      <c r="D45" s="7" t="s">
        <v>65</v>
      </c>
      <c r="R45" s="7"/>
      <c r="T45" s="7"/>
    </row>
    <row r="47" ht="11.25">
      <c r="D47" s="1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>
    <tabColor indexed="23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2:Z45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6.28125" style="5" customWidth="1"/>
    <col min="3" max="3" width="1.7109375" style="5" customWidth="1"/>
    <col min="4" max="4" width="11.8515625" style="5" customWidth="1"/>
    <col min="5" max="5" width="9.8515625" style="5" customWidth="1"/>
    <col min="6" max="6" width="1.1484375" style="5" customWidth="1"/>
    <col min="7" max="11" width="9.7109375" style="5" customWidth="1"/>
    <col min="12" max="12" width="1.7109375" style="5" customWidth="1"/>
  </cols>
  <sheetData>
    <row r="2" s="1" customFormat="1" ht="11.25">
      <c r="D2" s="1" t="s">
        <v>198</v>
      </c>
    </row>
    <row r="3" s="1" customFormat="1" ht="11.25">
      <c r="D3" s="1" t="s">
        <v>68</v>
      </c>
    </row>
    <row r="4" spans="4:15" s="1" customFormat="1" ht="11.25">
      <c r="D4" s="1" t="s">
        <v>210</v>
      </c>
      <c r="O4" s="3"/>
    </row>
    <row r="5" s="1" customFormat="1" ht="11.25"/>
    <row r="6" s="1" customFormat="1" ht="11.25">
      <c r="D6" s="1" t="s">
        <v>221</v>
      </c>
    </row>
    <row r="7" s="1" customFormat="1" ht="11.25">
      <c r="D7" s="1" t="s">
        <v>200</v>
      </c>
    </row>
    <row r="9" spans="3:26" s="5" customFormat="1" ht="56.25" customHeight="1">
      <c r="C9" s="61"/>
      <c r="D9" s="62"/>
      <c r="E9" s="71" t="s">
        <v>219</v>
      </c>
      <c r="F9" s="90"/>
      <c r="G9" s="71" t="s">
        <v>218</v>
      </c>
      <c r="H9" s="71" t="s">
        <v>220</v>
      </c>
      <c r="I9" s="71" t="s">
        <v>237</v>
      </c>
      <c r="J9" s="71" t="s">
        <v>238</v>
      </c>
      <c r="K9" s="71" t="s">
        <v>260</v>
      </c>
      <c r="L9" s="61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3:12" s="7" customFormat="1" ht="9.75" customHeight="1">
      <c r="C10" s="35"/>
      <c r="D10" s="36" t="s">
        <v>125</v>
      </c>
      <c r="E10" s="41">
        <v>2763.9</v>
      </c>
      <c r="F10" s="110"/>
      <c r="G10" s="104">
        <v>843.66</v>
      </c>
      <c r="H10" s="104">
        <v>299.45</v>
      </c>
      <c r="I10" s="104">
        <v>828.18</v>
      </c>
      <c r="J10" s="104">
        <v>495.42</v>
      </c>
      <c r="K10" s="104">
        <v>105.9</v>
      </c>
      <c r="L10" s="35"/>
    </row>
    <row r="11" spans="3:12" s="7" customFormat="1" ht="9.75" customHeight="1">
      <c r="C11" s="37"/>
      <c r="D11" s="38" t="s">
        <v>152</v>
      </c>
      <c r="E11" s="45">
        <v>611.65</v>
      </c>
      <c r="F11" s="111"/>
      <c r="G11" s="105">
        <v>234.43</v>
      </c>
      <c r="H11" s="105">
        <v>4.16</v>
      </c>
      <c r="I11" s="105">
        <v>109.34</v>
      </c>
      <c r="J11" s="105">
        <v>234.75</v>
      </c>
      <c r="K11" s="105">
        <v>7.82</v>
      </c>
      <c r="L11" s="37"/>
    </row>
    <row r="12" spans="3:12" s="7" customFormat="1" ht="9.75" customHeight="1">
      <c r="C12" s="37"/>
      <c r="D12" s="38" t="s">
        <v>142</v>
      </c>
      <c r="E12" s="45">
        <v>1219.82</v>
      </c>
      <c r="F12" s="111"/>
      <c r="G12" s="105">
        <v>561.9</v>
      </c>
      <c r="H12" s="105">
        <v>18.25</v>
      </c>
      <c r="I12" s="105">
        <v>287.57</v>
      </c>
      <c r="J12" s="105">
        <v>263.72</v>
      </c>
      <c r="K12" s="105">
        <v>2.8</v>
      </c>
      <c r="L12" s="37"/>
    </row>
    <row r="13" spans="3:12" s="7" customFormat="1" ht="9.75" customHeight="1">
      <c r="C13" s="37"/>
      <c r="D13" s="38" t="s">
        <v>130</v>
      </c>
      <c r="E13" s="45">
        <v>2680.6</v>
      </c>
      <c r="F13" s="111"/>
      <c r="G13" s="105">
        <v>1200.33</v>
      </c>
      <c r="H13" s="105">
        <v>546.24</v>
      </c>
      <c r="I13" s="105">
        <v>538.56</v>
      </c>
      <c r="J13" s="105">
        <v>354.48</v>
      </c>
      <c r="K13" s="105">
        <v>4.73</v>
      </c>
      <c r="L13" s="37"/>
    </row>
    <row r="14" spans="3:12" s="7" customFormat="1" ht="9.75" customHeight="1">
      <c r="C14" s="37"/>
      <c r="D14" s="38" t="s">
        <v>135</v>
      </c>
      <c r="E14" s="45">
        <v>2780.69</v>
      </c>
      <c r="F14" s="111"/>
      <c r="G14" s="105">
        <v>839.85</v>
      </c>
      <c r="H14" s="105">
        <v>221.42</v>
      </c>
      <c r="I14" s="105">
        <v>836.01</v>
      </c>
      <c r="J14" s="105">
        <v>591.3</v>
      </c>
      <c r="K14" s="105">
        <v>22.95</v>
      </c>
      <c r="L14" s="37"/>
    </row>
    <row r="15" spans="3:12" s="7" customFormat="1" ht="9.75" customHeight="1">
      <c r="C15" s="37"/>
      <c r="D15" s="38" t="s">
        <v>144</v>
      </c>
      <c r="E15" s="45">
        <v>778.33</v>
      </c>
      <c r="F15" s="111"/>
      <c r="G15" s="105">
        <v>338.6</v>
      </c>
      <c r="H15" s="105">
        <v>18.65</v>
      </c>
      <c r="I15" s="105">
        <v>164.67</v>
      </c>
      <c r="J15" s="105">
        <v>216.67</v>
      </c>
      <c r="K15" s="105">
        <v>17.63</v>
      </c>
      <c r="L15" s="37"/>
    </row>
    <row r="16" spans="3:12" s="7" customFormat="1" ht="9.75" customHeight="1">
      <c r="C16" s="37"/>
      <c r="D16" s="38" t="s">
        <v>126</v>
      </c>
      <c r="E16" s="45" t="s">
        <v>77</v>
      </c>
      <c r="F16" s="111"/>
      <c r="G16" s="105" t="s">
        <v>77</v>
      </c>
      <c r="H16" s="105" t="s">
        <v>77</v>
      </c>
      <c r="I16" s="105" t="s">
        <v>77</v>
      </c>
      <c r="J16" s="105" t="s">
        <v>77</v>
      </c>
      <c r="K16" s="105" t="s">
        <v>77</v>
      </c>
      <c r="L16" s="37"/>
    </row>
    <row r="17" spans="3:12" s="7" customFormat="1" ht="9.75" customHeight="1">
      <c r="C17" s="37"/>
      <c r="D17" s="38" t="s">
        <v>139</v>
      </c>
      <c r="E17" s="45" t="s">
        <v>77</v>
      </c>
      <c r="F17" s="111"/>
      <c r="G17" s="105" t="s">
        <v>77</v>
      </c>
      <c r="H17" s="105" t="s">
        <v>77</v>
      </c>
      <c r="I17" s="105" t="s">
        <v>77</v>
      </c>
      <c r="J17" s="105" t="s">
        <v>77</v>
      </c>
      <c r="K17" s="105" t="s">
        <v>77</v>
      </c>
      <c r="L17" s="37"/>
    </row>
    <row r="18" spans="3:12" s="7" customFormat="1" ht="9.75" customHeight="1">
      <c r="C18" s="37"/>
      <c r="D18" s="38" t="s">
        <v>137</v>
      </c>
      <c r="E18" s="45">
        <v>1981.9</v>
      </c>
      <c r="F18" s="111"/>
      <c r="G18" s="105">
        <v>769.22</v>
      </c>
      <c r="H18" s="105">
        <v>96.06</v>
      </c>
      <c r="I18" s="105">
        <v>573.75</v>
      </c>
      <c r="J18" s="105">
        <v>449.57</v>
      </c>
      <c r="K18" s="105">
        <v>19.53</v>
      </c>
      <c r="L18" s="37"/>
    </row>
    <row r="19" spans="3:12" s="7" customFormat="1" ht="9.75" customHeight="1">
      <c r="C19" s="37"/>
      <c r="D19" s="38" t="s">
        <v>136</v>
      </c>
      <c r="E19" s="45">
        <v>2769.82</v>
      </c>
      <c r="F19" s="111"/>
      <c r="G19" s="105">
        <v>988.46</v>
      </c>
      <c r="H19" s="105">
        <v>173.14</v>
      </c>
      <c r="I19" s="105">
        <v>762.83</v>
      </c>
      <c r="J19" s="105">
        <v>604.24</v>
      </c>
      <c r="K19" s="105">
        <v>16.96</v>
      </c>
      <c r="L19" s="37"/>
    </row>
    <row r="20" spans="3:12" s="7" customFormat="1" ht="9.75" customHeight="1">
      <c r="C20" s="37"/>
      <c r="D20" s="38" t="s">
        <v>138</v>
      </c>
      <c r="E20" s="45" t="s">
        <v>77</v>
      </c>
      <c r="F20" s="111"/>
      <c r="G20" s="105" t="s">
        <v>77</v>
      </c>
      <c r="H20" s="105" t="s">
        <v>77</v>
      </c>
      <c r="I20" s="105" t="s">
        <v>77</v>
      </c>
      <c r="J20" s="105" t="s">
        <v>77</v>
      </c>
      <c r="K20" s="105" t="s">
        <v>77</v>
      </c>
      <c r="L20" s="37"/>
    </row>
    <row r="21" spans="3:12" s="7" customFormat="1" ht="9.75" customHeight="1">
      <c r="C21" s="37"/>
      <c r="D21" s="38" t="s">
        <v>140</v>
      </c>
      <c r="E21" s="45">
        <v>1291.76</v>
      </c>
      <c r="F21" s="111"/>
      <c r="G21" s="105">
        <v>530.39</v>
      </c>
      <c r="H21" s="105">
        <v>32</v>
      </c>
      <c r="I21" s="105">
        <v>422.05</v>
      </c>
      <c r="J21" s="105">
        <v>238.66</v>
      </c>
      <c r="K21" s="105">
        <v>1.81</v>
      </c>
      <c r="L21" s="37"/>
    </row>
    <row r="22" spans="3:12" s="7" customFormat="1" ht="9.75" customHeight="1">
      <c r="C22" s="37"/>
      <c r="D22" s="38" t="s">
        <v>161</v>
      </c>
      <c r="E22" s="45">
        <v>675.2</v>
      </c>
      <c r="F22" s="111"/>
      <c r="G22" s="105">
        <v>273.14</v>
      </c>
      <c r="H22" s="105">
        <v>18.48</v>
      </c>
      <c r="I22" s="105">
        <v>172.12</v>
      </c>
      <c r="J22" s="105">
        <v>187.01</v>
      </c>
      <c r="K22" s="105">
        <v>1.34</v>
      </c>
      <c r="L22" s="37"/>
    </row>
    <row r="23" spans="3:12" s="7" customFormat="1" ht="9.75" customHeight="1">
      <c r="C23" s="37"/>
      <c r="D23" s="38" t="s">
        <v>132</v>
      </c>
      <c r="E23" s="45">
        <v>761.51</v>
      </c>
      <c r="F23" s="111"/>
      <c r="G23" s="105">
        <v>285.06</v>
      </c>
      <c r="H23" s="105">
        <v>10.96</v>
      </c>
      <c r="I23" s="105">
        <v>155.43</v>
      </c>
      <c r="J23" s="105">
        <v>272.48</v>
      </c>
      <c r="K23" s="105">
        <v>4.26</v>
      </c>
      <c r="L23" s="37"/>
    </row>
    <row r="24" spans="3:12" s="7" customFormat="1" ht="9.75" customHeight="1">
      <c r="C24" s="37"/>
      <c r="D24" s="38" t="s">
        <v>261</v>
      </c>
      <c r="E24" s="45">
        <v>4300.45</v>
      </c>
      <c r="F24" s="111"/>
      <c r="G24" s="105">
        <v>1437.89</v>
      </c>
      <c r="H24" s="105">
        <v>518.27</v>
      </c>
      <c r="I24" s="105">
        <v>1072.83</v>
      </c>
      <c r="J24" s="105">
        <v>432.2</v>
      </c>
      <c r="K24" s="105">
        <v>1.21</v>
      </c>
      <c r="L24" s="37"/>
    </row>
    <row r="25" spans="3:12" s="7" customFormat="1" ht="9.75" customHeight="1">
      <c r="C25" s="37"/>
      <c r="D25" s="38" t="s">
        <v>146</v>
      </c>
      <c r="E25" s="45">
        <v>1203.74</v>
      </c>
      <c r="F25" s="111"/>
      <c r="G25" s="105">
        <v>397.45</v>
      </c>
      <c r="H25" s="105">
        <v>27.39</v>
      </c>
      <c r="I25" s="105">
        <v>250.08</v>
      </c>
      <c r="J25" s="105">
        <v>436.44</v>
      </c>
      <c r="K25" s="105">
        <v>58.41</v>
      </c>
      <c r="L25" s="37"/>
    </row>
    <row r="26" spans="3:12" s="7" customFormat="1" ht="9.75" customHeight="1">
      <c r="C26" s="37"/>
      <c r="D26" s="38" t="s">
        <v>123</v>
      </c>
      <c r="E26" s="45" t="s">
        <v>77</v>
      </c>
      <c r="F26" s="111"/>
      <c r="G26" s="105" t="s">
        <v>77</v>
      </c>
      <c r="H26" s="105" t="s">
        <v>77</v>
      </c>
      <c r="I26" s="105" t="s">
        <v>77</v>
      </c>
      <c r="J26" s="105" t="s">
        <v>77</v>
      </c>
      <c r="K26" s="105" t="s">
        <v>77</v>
      </c>
      <c r="L26" s="37"/>
    </row>
    <row r="27" spans="3:12" s="7" customFormat="1" ht="9.75" customHeight="1">
      <c r="C27" s="37"/>
      <c r="D27" s="38" t="s">
        <v>127</v>
      </c>
      <c r="E27" s="45">
        <v>2743.57</v>
      </c>
      <c r="F27" s="111"/>
      <c r="G27" s="105">
        <v>1016.07</v>
      </c>
      <c r="H27" s="105">
        <v>328.68</v>
      </c>
      <c r="I27" s="105">
        <v>655.19</v>
      </c>
      <c r="J27" s="105">
        <v>449.16</v>
      </c>
      <c r="K27" s="105">
        <v>46.6</v>
      </c>
      <c r="L27" s="37"/>
    </row>
    <row r="28" spans="3:12" s="7" customFormat="1" ht="9.75" customHeight="1">
      <c r="C28" s="37"/>
      <c r="D28" s="38" t="s">
        <v>6</v>
      </c>
      <c r="E28" s="45">
        <v>2733.94</v>
      </c>
      <c r="F28" s="111"/>
      <c r="G28" s="105">
        <v>1045.04</v>
      </c>
      <c r="H28" s="105">
        <v>206.85</v>
      </c>
      <c r="I28" s="105">
        <v>704.53</v>
      </c>
      <c r="J28" s="105">
        <v>458.76</v>
      </c>
      <c r="K28" s="105">
        <v>19.05</v>
      </c>
      <c r="L28" s="37"/>
    </row>
    <row r="29" spans="3:12" s="7" customFormat="1" ht="9.75" customHeight="1">
      <c r="C29" s="37"/>
      <c r="D29" s="38" t="s">
        <v>147</v>
      </c>
      <c r="E29" s="45">
        <v>723.68</v>
      </c>
      <c r="F29" s="111"/>
      <c r="G29" s="105">
        <v>223.33</v>
      </c>
      <c r="H29" s="105">
        <v>12.73</v>
      </c>
      <c r="I29" s="105">
        <v>195.97</v>
      </c>
      <c r="J29" s="105">
        <v>226.03</v>
      </c>
      <c r="K29" s="105">
        <v>10.6</v>
      </c>
      <c r="L29" s="37"/>
    </row>
    <row r="30" spans="3:12" s="7" customFormat="1" ht="9.75" customHeight="1">
      <c r="C30" s="37"/>
      <c r="D30" s="38" t="s">
        <v>143</v>
      </c>
      <c r="E30" s="45">
        <v>1702.68</v>
      </c>
      <c r="F30" s="111"/>
      <c r="G30" s="105">
        <v>636.86</v>
      </c>
      <c r="H30" s="105">
        <v>31.52</v>
      </c>
      <c r="I30" s="105">
        <v>565.13</v>
      </c>
      <c r="J30" s="105">
        <v>423.04</v>
      </c>
      <c r="K30" s="105">
        <v>0.1</v>
      </c>
      <c r="L30" s="37"/>
    </row>
    <row r="31" spans="3:12" s="7" customFormat="1" ht="9.75" customHeight="1">
      <c r="C31" s="37"/>
      <c r="D31" s="38" t="s">
        <v>151</v>
      </c>
      <c r="E31" s="45">
        <v>402.95</v>
      </c>
      <c r="F31" s="111"/>
      <c r="G31" s="105">
        <v>174.47</v>
      </c>
      <c r="H31" s="105">
        <v>3.16</v>
      </c>
      <c r="I31" s="105">
        <v>49.97</v>
      </c>
      <c r="J31" s="105">
        <v>130.47</v>
      </c>
      <c r="K31" s="105">
        <v>13.99</v>
      </c>
      <c r="L31" s="37"/>
    </row>
    <row r="32" spans="3:12" s="7" customFormat="1" ht="9.75" customHeight="1">
      <c r="C32" s="37"/>
      <c r="D32" s="38" t="s">
        <v>141</v>
      </c>
      <c r="E32" s="45">
        <v>1626.33</v>
      </c>
      <c r="F32" s="111"/>
      <c r="G32" s="105">
        <v>635.61</v>
      </c>
      <c r="H32" s="105">
        <v>84.93</v>
      </c>
      <c r="I32" s="105">
        <v>404.46</v>
      </c>
      <c r="J32" s="105">
        <v>384.21</v>
      </c>
      <c r="K32" s="105">
        <v>9.96</v>
      </c>
      <c r="L32" s="37"/>
    </row>
    <row r="33" spans="3:12" s="7" customFormat="1" ht="9.75" customHeight="1">
      <c r="C33" s="37"/>
      <c r="D33" s="38" t="s">
        <v>145</v>
      </c>
      <c r="E33" s="45">
        <v>1052.26</v>
      </c>
      <c r="F33" s="111"/>
      <c r="G33" s="105">
        <v>284.74</v>
      </c>
      <c r="H33" s="105" t="s">
        <v>77</v>
      </c>
      <c r="I33" s="105">
        <v>259.5</v>
      </c>
      <c r="J33" s="105">
        <v>411.13</v>
      </c>
      <c r="K33" s="105">
        <v>19.71</v>
      </c>
      <c r="L33" s="37"/>
    </row>
    <row r="34" spans="3:12" s="7" customFormat="1" ht="9.75" customHeight="1">
      <c r="C34" s="37"/>
      <c r="D34" s="38" t="s">
        <v>131</v>
      </c>
      <c r="E34" s="45">
        <v>2111.66</v>
      </c>
      <c r="F34" s="111"/>
      <c r="G34" s="105">
        <v>769.95</v>
      </c>
      <c r="H34" s="105">
        <v>183.48</v>
      </c>
      <c r="I34" s="105">
        <v>639.65</v>
      </c>
      <c r="J34" s="105">
        <v>395.04</v>
      </c>
      <c r="K34" s="105">
        <v>26.87</v>
      </c>
      <c r="L34" s="37"/>
    </row>
    <row r="35" spans="3:12" s="7" customFormat="1" ht="9.75" customHeight="1">
      <c r="C35" s="37"/>
      <c r="D35" s="38" t="s">
        <v>129</v>
      </c>
      <c r="E35" s="45">
        <v>2530.55</v>
      </c>
      <c r="F35" s="111"/>
      <c r="G35" s="105">
        <v>1154.05</v>
      </c>
      <c r="H35" s="105" t="s">
        <v>77</v>
      </c>
      <c r="I35" s="105">
        <v>533.85</v>
      </c>
      <c r="J35" s="105">
        <v>426.03</v>
      </c>
      <c r="K35" s="105">
        <v>29.91</v>
      </c>
      <c r="L35" s="37"/>
    </row>
    <row r="36" spans="3:12" s="7" customFormat="1" ht="9.75" customHeight="1">
      <c r="C36" s="39"/>
      <c r="D36" s="40" t="s">
        <v>134</v>
      </c>
      <c r="E36" s="43" t="s">
        <v>77</v>
      </c>
      <c r="F36" s="112"/>
      <c r="G36" s="106" t="s">
        <v>77</v>
      </c>
      <c r="H36" s="106" t="s">
        <v>77</v>
      </c>
      <c r="I36" s="106" t="s">
        <v>77</v>
      </c>
      <c r="J36" s="106" t="s">
        <v>77</v>
      </c>
      <c r="K36" s="106" t="s">
        <v>77</v>
      </c>
      <c r="L36" s="39"/>
    </row>
    <row r="37" spans="3:12" s="7" customFormat="1" ht="9.75" customHeight="1">
      <c r="C37" s="35"/>
      <c r="D37" s="36" t="s">
        <v>148</v>
      </c>
      <c r="E37" s="41">
        <v>2676.12</v>
      </c>
      <c r="F37" s="110"/>
      <c r="G37" s="104">
        <v>1108.46</v>
      </c>
      <c r="H37" s="104">
        <v>317.58</v>
      </c>
      <c r="I37" s="104">
        <v>695.76</v>
      </c>
      <c r="J37" s="104">
        <v>433.36</v>
      </c>
      <c r="K37" s="104">
        <v>74.58</v>
      </c>
      <c r="L37" s="35"/>
    </row>
    <row r="38" spans="3:26" s="7" customFormat="1" ht="9.75" customHeight="1">
      <c r="C38" s="37"/>
      <c r="D38" s="38" t="s">
        <v>164</v>
      </c>
      <c r="E38" s="45">
        <v>4475.81</v>
      </c>
      <c r="F38" s="111"/>
      <c r="G38" s="105">
        <v>1280.01</v>
      </c>
      <c r="H38" s="105">
        <v>580.74</v>
      </c>
      <c r="I38" s="105">
        <v>916.26</v>
      </c>
      <c r="J38" s="105">
        <v>474.59</v>
      </c>
      <c r="K38" s="105">
        <v>56.47</v>
      </c>
      <c r="L38" s="37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3:26" s="7" customFormat="1" ht="9.75" customHeight="1">
      <c r="C39" s="39"/>
      <c r="D39" s="40" t="s">
        <v>153</v>
      </c>
      <c r="E39" s="43">
        <v>3469.98</v>
      </c>
      <c r="F39" s="112"/>
      <c r="G39" s="106">
        <v>1218.14</v>
      </c>
      <c r="H39" s="106">
        <v>592.12</v>
      </c>
      <c r="I39" s="106">
        <v>1120</v>
      </c>
      <c r="J39" s="106">
        <v>321.4</v>
      </c>
      <c r="K39" s="106">
        <v>0</v>
      </c>
      <c r="L39" s="39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3:12" s="7" customFormat="1" ht="9.75" customHeight="1">
      <c r="C40" s="35"/>
      <c r="D40" s="36" t="s">
        <v>7</v>
      </c>
      <c r="E40" s="41">
        <v>2024.54</v>
      </c>
      <c r="F40" s="110"/>
      <c r="G40" s="104">
        <v>987.99</v>
      </c>
      <c r="H40" s="104">
        <v>68</v>
      </c>
      <c r="I40" s="104">
        <v>574.09</v>
      </c>
      <c r="J40" s="104">
        <v>307.22</v>
      </c>
      <c r="K40" s="104">
        <v>39.18</v>
      </c>
      <c r="L40" s="35"/>
    </row>
    <row r="41" spans="3:12" s="7" customFormat="1" ht="9.75" customHeight="1">
      <c r="C41" s="39"/>
      <c r="D41" s="40" t="s">
        <v>168</v>
      </c>
      <c r="E41" s="108">
        <v>5639.53</v>
      </c>
      <c r="F41" s="113"/>
      <c r="G41" s="109">
        <v>1859.29</v>
      </c>
      <c r="H41" s="109">
        <v>358.28</v>
      </c>
      <c r="I41" s="106">
        <v>2044.69</v>
      </c>
      <c r="J41" s="109">
        <v>791.75</v>
      </c>
      <c r="K41" s="109">
        <v>168.37</v>
      </c>
      <c r="L41" s="39"/>
    </row>
    <row r="42" spans="1:12" s="5" customFormat="1" ht="9.75" customHeight="1">
      <c r="A42" s="7"/>
      <c r="B42" s="7"/>
      <c r="C42" s="7"/>
      <c r="D42" s="7"/>
      <c r="E42" s="18"/>
      <c r="F42" s="18"/>
      <c r="G42" s="18"/>
      <c r="H42" s="18"/>
      <c r="I42" s="18"/>
      <c r="J42" s="18"/>
      <c r="K42" s="18"/>
      <c r="L42" s="7"/>
    </row>
    <row r="43" spans="1:12" s="5" customFormat="1" ht="9.75" customHeight="1">
      <c r="A43" s="7"/>
      <c r="B43" s="7"/>
      <c r="C43" s="7"/>
      <c r="D43" s="7" t="s">
        <v>115</v>
      </c>
      <c r="E43" s="18"/>
      <c r="F43" s="18"/>
      <c r="G43" s="18"/>
      <c r="H43" s="18"/>
      <c r="I43" s="18"/>
      <c r="J43" s="18"/>
      <c r="K43" s="18"/>
      <c r="L43" s="7"/>
    </row>
    <row r="44" spans="1:12" s="5" customFormat="1" ht="9.75" customHeight="1">
      <c r="A44" s="7"/>
      <c r="B44" s="7"/>
      <c r="C44" s="7"/>
      <c r="D44" s="7" t="s">
        <v>116</v>
      </c>
      <c r="E44" s="18"/>
      <c r="F44" s="18"/>
      <c r="G44" s="18"/>
      <c r="H44" s="18"/>
      <c r="I44" s="18"/>
      <c r="J44" s="18"/>
      <c r="K44" s="18"/>
      <c r="L44" s="7"/>
    </row>
    <row r="45" spans="1:16" s="5" customFormat="1" ht="9.75" customHeight="1">
      <c r="A45" s="7"/>
      <c r="B45" s="7"/>
      <c r="C45" s="7"/>
      <c r="D45" s="7" t="s">
        <v>217</v>
      </c>
      <c r="E45" s="19"/>
      <c r="F45" s="19"/>
      <c r="G45" s="18"/>
      <c r="H45" s="18"/>
      <c r="I45" s="18"/>
      <c r="J45" s="18"/>
      <c r="K45" s="18"/>
      <c r="L45" s="7"/>
      <c r="N45" s="7"/>
      <c r="P45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A2:Z45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6.28125" style="5" customWidth="1"/>
    <col min="3" max="3" width="1.7109375" style="5" customWidth="1"/>
    <col min="4" max="4" width="11.8515625" style="5" customWidth="1"/>
    <col min="5" max="5" width="9.8515625" style="5" customWidth="1"/>
    <col min="6" max="6" width="1.1484375" style="5" customWidth="1"/>
    <col min="7" max="11" width="9.7109375" style="5" customWidth="1"/>
    <col min="12" max="12" width="1.7109375" style="5" customWidth="1"/>
  </cols>
  <sheetData>
    <row r="2" s="1" customFormat="1" ht="11.25">
      <c r="D2" s="1" t="s">
        <v>198</v>
      </c>
    </row>
    <row r="3" s="1" customFormat="1" ht="11.25">
      <c r="D3" s="1" t="s">
        <v>68</v>
      </c>
    </row>
    <row r="4" spans="4:15" s="1" customFormat="1" ht="11.25">
      <c r="D4" s="1" t="s">
        <v>210</v>
      </c>
      <c r="O4" s="3"/>
    </row>
    <row r="5" s="1" customFormat="1" ht="11.25"/>
    <row r="6" s="1" customFormat="1" ht="11.25">
      <c r="D6" s="1" t="s">
        <v>222</v>
      </c>
    </row>
    <row r="7" s="1" customFormat="1" ht="11.25">
      <c r="D7" s="1" t="s">
        <v>200</v>
      </c>
    </row>
    <row r="9" spans="3:26" s="5" customFormat="1" ht="45" customHeight="1">
      <c r="C9" s="61"/>
      <c r="D9" s="62"/>
      <c r="E9" s="71" t="s">
        <v>228</v>
      </c>
      <c r="F9" s="90"/>
      <c r="G9" s="71" t="s">
        <v>227</v>
      </c>
      <c r="H9" s="71" t="s">
        <v>229</v>
      </c>
      <c r="I9" s="71" t="s">
        <v>230</v>
      </c>
      <c r="J9" s="71" t="s">
        <v>225</v>
      </c>
      <c r="K9" s="71" t="s">
        <v>226</v>
      </c>
      <c r="L9" s="61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3:12" s="7" customFormat="1" ht="9.75" customHeight="1">
      <c r="C10" s="35"/>
      <c r="D10" s="36" t="s">
        <v>125</v>
      </c>
      <c r="E10" s="41">
        <v>2763.9</v>
      </c>
      <c r="F10" s="110"/>
      <c r="G10" s="104">
        <v>1266.54</v>
      </c>
      <c r="H10" s="104">
        <v>106.86</v>
      </c>
      <c r="I10" s="104">
        <v>455.31</v>
      </c>
      <c r="J10" s="104">
        <v>520.77</v>
      </c>
      <c r="K10" s="104">
        <v>97.63</v>
      </c>
      <c r="L10" s="35"/>
    </row>
    <row r="11" spans="3:12" s="7" customFormat="1" ht="9.75" customHeight="1">
      <c r="C11" s="37"/>
      <c r="D11" s="38" t="s">
        <v>152</v>
      </c>
      <c r="E11" s="45">
        <v>611.65</v>
      </c>
      <c r="F11" s="111"/>
      <c r="G11" s="105">
        <v>309.56</v>
      </c>
      <c r="H11" s="105">
        <v>8.08</v>
      </c>
      <c r="I11" s="105">
        <v>1.66</v>
      </c>
      <c r="J11" s="105">
        <v>234.75</v>
      </c>
      <c r="K11" s="105">
        <v>21.54</v>
      </c>
      <c r="L11" s="37"/>
    </row>
    <row r="12" spans="3:12" s="7" customFormat="1" ht="9.75" customHeight="1">
      <c r="C12" s="37"/>
      <c r="D12" s="38" t="s">
        <v>142</v>
      </c>
      <c r="E12" s="45">
        <v>1219.82</v>
      </c>
      <c r="F12" s="111"/>
      <c r="G12" s="105">
        <v>658</v>
      </c>
      <c r="H12" s="105">
        <v>42.01</v>
      </c>
      <c r="I12" s="105">
        <v>45.4</v>
      </c>
      <c r="J12" s="105">
        <v>333.9</v>
      </c>
      <c r="K12" s="105">
        <v>26.53</v>
      </c>
      <c r="L12" s="37"/>
    </row>
    <row r="13" spans="3:12" s="7" customFormat="1" ht="9.75" customHeight="1">
      <c r="C13" s="37"/>
      <c r="D13" s="38" t="s">
        <v>130</v>
      </c>
      <c r="E13" s="45">
        <v>2680.6</v>
      </c>
      <c r="F13" s="111"/>
      <c r="G13" s="105" t="s">
        <v>77</v>
      </c>
      <c r="H13" s="105" t="s">
        <v>77</v>
      </c>
      <c r="I13" s="105">
        <v>602.77</v>
      </c>
      <c r="J13" s="105">
        <v>354.48</v>
      </c>
      <c r="K13" s="105">
        <v>63.75</v>
      </c>
      <c r="L13" s="37"/>
    </row>
    <row r="14" spans="3:12" s="7" customFormat="1" ht="9.75" customHeight="1">
      <c r="C14" s="37"/>
      <c r="D14" s="38" t="s">
        <v>135</v>
      </c>
      <c r="E14" s="45">
        <v>2780.69</v>
      </c>
      <c r="F14" s="111"/>
      <c r="G14" s="105">
        <v>1407.16</v>
      </c>
      <c r="H14" s="105">
        <v>91.51</v>
      </c>
      <c r="I14" s="105">
        <v>347.28</v>
      </c>
      <c r="J14" s="105">
        <v>553.21</v>
      </c>
      <c r="K14" s="105">
        <v>96.23</v>
      </c>
      <c r="L14" s="37"/>
    </row>
    <row r="15" spans="3:12" s="7" customFormat="1" ht="9.75" customHeight="1">
      <c r="C15" s="37"/>
      <c r="D15" s="38" t="s">
        <v>144</v>
      </c>
      <c r="E15" s="45">
        <v>778.33</v>
      </c>
      <c r="F15" s="111"/>
      <c r="G15" s="105">
        <v>413.91</v>
      </c>
      <c r="H15" s="105">
        <v>8.95</v>
      </c>
      <c r="I15" s="105">
        <v>27.84</v>
      </c>
      <c r="J15" s="105">
        <v>216.67</v>
      </c>
      <c r="K15" s="105">
        <v>20.01</v>
      </c>
      <c r="L15" s="37"/>
    </row>
    <row r="16" spans="3:12" s="7" customFormat="1" ht="9.75" customHeight="1">
      <c r="C16" s="37"/>
      <c r="D16" s="38" t="s">
        <v>126</v>
      </c>
      <c r="E16" s="45" t="s">
        <v>77</v>
      </c>
      <c r="F16" s="111"/>
      <c r="G16" s="105" t="s">
        <v>77</v>
      </c>
      <c r="H16" s="105" t="s">
        <v>77</v>
      </c>
      <c r="I16" s="105" t="s">
        <v>77</v>
      </c>
      <c r="J16" s="105" t="s">
        <v>77</v>
      </c>
      <c r="K16" s="105" t="s">
        <v>77</v>
      </c>
      <c r="L16" s="37"/>
    </row>
    <row r="17" spans="3:12" s="7" customFormat="1" ht="9.75" customHeight="1">
      <c r="C17" s="37"/>
      <c r="D17" s="38" t="s">
        <v>139</v>
      </c>
      <c r="E17" s="45" t="s">
        <v>77</v>
      </c>
      <c r="F17" s="111"/>
      <c r="G17" s="105" t="s">
        <v>77</v>
      </c>
      <c r="H17" s="105" t="s">
        <v>77</v>
      </c>
      <c r="I17" s="105" t="s">
        <v>77</v>
      </c>
      <c r="J17" s="105" t="s">
        <v>77</v>
      </c>
      <c r="K17" s="105" t="s">
        <v>77</v>
      </c>
      <c r="L17" s="37"/>
    </row>
    <row r="18" spans="3:12" s="7" customFormat="1" ht="9.75" customHeight="1">
      <c r="C18" s="37"/>
      <c r="D18" s="38" t="s">
        <v>137</v>
      </c>
      <c r="E18" s="45">
        <v>1981.9</v>
      </c>
      <c r="F18" s="111"/>
      <c r="G18" s="105">
        <v>1112.17</v>
      </c>
      <c r="H18" s="105">
        <v>0</v>
      </c>
      <c r="I18" s="105">
        <v>167.73</v>
      </c>
      <c r="J18" s="105">
        <v>488.23</v>
      </c>
      <c r="K18" s="105">
        <v>47.41</v>
      </c>
      <c r="L18" s="37"/>
    </row>
    <row r="19" spans="3:12" s="7" customFormat="1" ht="9.75" customHeight="1">
      <c r="C19" s="37"/>
      <c r="D19" s="38" t="s">
        <v>136</v>
      </c>
      <c r="E19" s="45">
        <v>2769.82</v>
      </c>
      <c r="F19" s="111"/>
      <c r="G19" s="105">
        <v>1411.72</v>
      </c>
      <c r="H19" s="105">
        <v>82.17</v>
      </c>
      <c r="I19" s="105">
        <v>282.47</v>
      </c>
      <c r="J19" s="105">
        <v>584.57</v>
      </c>
      <c r="K19" s="105">
        <v>61.97</v>
      </c>
      <c r="L19" s="37"/>
    </row>
    <row r="20" spans="3:12" s="7" customFormat="1" ht="9.75" customHeight="1">
      <c r="C20" s="37"/>
      <c r="D20" s="38" t="s">
        <v>138</v>
      </c>
      <c r="E20" s="45" t="s">
        <v>77</v>
      </c>
      <c r="F20" s="111"/>
      <c r="G20" s="105" t="s">
        <v>77</v>
      </c>
      <c r="H20" s="105" t="s">
        <v>77</v>
      </c>
      <c r="I20" s="105" t="s">
        <v>77</v>
      </c>
      <c r="J20" s="105" t="s">
        <v>77</v>
      </c>
      <c r="K20" s="105" t="s">
        <v>77</v>
      </c>
      <c r="L20" s="37"/>
    </row>
    <row r="21" spans="3:12" s="7" customFormat="1" ht="9.75" customHeight="1">
      <c r="C21" s="37"/>
      <c r="D21" s="38" t="s">
        <v>140</v>
      </c>
      <c r="E21" s="45">
        <v>1291.76</v>
      </c>
      <c r="F21" s="111"/>
      <c r="G21" s="105">
        <v>617.98</v>
      </c>
      <c r="H21" s="105">
        <v>139.81</v>
      </c>
      <c r="I21" s="105">
        <v>32</v>
      </c>
      <c r="J21" s="105">
        <v>298.5</v>
      </c>
      <c r="K21" s="105">
        <v>8.17</v>
      </c>
      <c r="L21" s="37"/>
    </row>
    <row r="22" spans="3:12" s="7" customFormat="1" ht="9.75" customHeight="1">
      <c r="C22" s="37"/>
      <c r="D22" s="38" t="s">
        <v>161</v>
      </c>
      <c r="E22" s="45">
        <v>675.2</v>
      </c>
      <c r="F22" s="111"/>
      <c r="G22" s="105">
        <v>357.85</v>
      </c>
      <c r="H22" s="105">
        <v>5.27</v>
      </c>
      <c r="I22" s="105">
        <v>20.83</v>
      </c>
      <c r="J22" s="105">
        <v>196.61</v>
      </c>
      <c r="K22" s="105">
        <v>1.76</v>
      </c>
      <c r="L22" s="37"/>
    </row>
    <row r="23" spans="3:12" s="7" customFormat="1" ht="9.75" customHeight="1">
      <c r="C23" s="37"/>
      <c r="D23" s="38" t="s">
        <v>132</v>
      </c>
      <c r="E23" s="45">
        <v>761.51</v>
      </c>
      <c r="F23" s="111"/>
      <c r="G23" s="105">
        <v>364.9</v>
      </c>
      <c r="H23" s="105">
        <v>30.04</v>
      </c>
      <c r="I23" s="105">
        <v>30.76</v>
      </c>
      <c r="J23" s="105">
        <v>273.37</v>
      </c>
      <c r="K23" s="105">
        <v>9.65</v>
      </c>
      <c r="L23" s="37"/>
    </row>
    <row r="24" spans="3:12" s="7" customFormat="1" ht="9.75" customHeight="1">
      <c r="C24" s="37"/>
      <c r="D24" s="38" t="s">
        <v>261</v>
      </c>
      <c r="E24" s="45">
        <v>4300.45</v>
      </c>
      <c r="F24" s="111"/>
      <c r="G24" s="105">
        <v>2286.43</v>
      </c>
      <c r="H24" s="105">
        <v>108.3</v>
      </c>
      <c r="I24" s="105">
        <v>751.41</v>
      </c>
      <c r="J24" s="105">
        <v>476.94</v>
      </c>
      <c r="K24" s="105">
        <v>48.36</v>
      </c>
      <c r="L24" s="37"/>
    </row>
    <row r="25" spans="3:12" s="7" customFormat="1" ht="9.75" customHeight="1">
      <c r="C25" s="37"/>
      <c r="D25" s="38" t="s">
        <v>146</v>
      </c>
      <c r="E25" s="45">
        <v>1203.74</v>
      </c>
      <c r="F25" s="111"/>
      <c r="G25" s="105">
        <v>550.1</v>
      </c>
      <c r="H25" s="105">
        <v>25.35</v>
      </c>
      <c r="I25" s="105">
        <v>33.7</v>
      </c>
      <c r="J25" s="105">
        <v>436.44</v>
      </c>
      <c r="K25" s="105">
        <v>85.12</v>
      </c>
      <c r="L25" s="37"/>
    </row>
    <row r="26" spans="3:12" s="7" customFormat="1" ht="9.75" customHeight="1">
      <c r="C26" s="37"/>
      <c r="D26" s="38" t="s">
        <v>123</v>
      </c>
      <c r="E26" s="45" t="s">
        <v>77</v>
      </c>
      <c r="F26" s="111"/>
      <c r="G26" s="105" t="s">
        <v>77</v>
      </c>
      <c r="H26" s="105" t="s">
        <v>77</v>
      </c>
      <c r="I26" s="105" t="s">
        <v>77</v>
      </c>
      <c r="J26" s="105" t="s">
        <v>77</v>
      </c>
      <c r="K26" s="105" t="s">
        <v>77</v>
      </c>
      <c r="L26" s="37"/>
    </row>
    <row r="27" spans="3:12" s="7" customFormat="1" ht="9.75" customHeight="1">
      <c r="C27" s="37"/>
      <c r="D27" s="38" t="s">
        <v>127</v>
      </c>
      <c r="E27" s="45">
        <v>2743.57</v>
      </c>
      <c r="F27" s="111"/>
      <c r="G27" s="105">
        <v>1367.54</v>
      </c>
      <c r="H27" s="105">
        <v>129.45</v>
      </c>
      <c r="I27" s="105">
        <v>380.9</v>
      </c>
      <c r="J27" s="105">
        <v>469.49</v>
      </c>
      <c r="K27" s="105">
        <v>134.31</v>
      </c>
      <c r="L27" s="37"/>
    </row>
    <row r="28" spans="3:12" s="7" customFormat="1" ht="9.75" customHeight="1">
      <c r="C28" s="37"/>
      <c r="D28" s="38" t="s">
        <v>6</v>
      </c>
      <c r="E28" s="45">
        <v>2733.94</v>
      </c>
      <c r="F28" s="111"/>
      <c r="G28" s="105">
        <v>1563.99</v>
      </c>
      <c r="H28" s="105">
        <v>111.27</v>
      </c>
      <c r="I28" s="105">
        <v>351.13</v>
      </c>
      <c r="J28" s="105">
        <v>459.18</v>
      </c>
      <c r="K28" s="105">
        <v>59.1</v>
      </c>
      <c r="L28" s="37"/>
    </row>
    <row r="29" spans="3:12" s="7" customFormat="1" ht="9.75" customHeight="1">
      <c r="C29" s="37"/>
      <c r="D29" s="38" t="s">
        <v>147</v>
      </c>
      <c r="E29" s="45">
        <v>723.68</v>
      </c>
      <c r="F29" s="111"/>
      <c r="G29" s="105">
        <v>366.58</v>
      </c>
      <c r="H29" s="105">
        <v>21.89</v>
      </c>
      <c r="I29" s="105">
        <v>50.04</v>
      </c>
      <c r="J29" s="105">
        <v>228.43</v>
      </c>
      <c r="K29" s="105">
        <v>17.69</v>
      </c>
      <c r="L29" s="37"/>
    </row>
    <row r="30" spans="3:12" s="7" customFormat="1" ht="9.75" customHeight="1">
      <c r="C30" s="37"/>
      <c r="D30" s="38" t="s">
        <v>143</v>
      </c>
      <c r="E30" s="45">
        <v>1702.68</v>
      </c>
      <c r="F30" s="111"/>
      <c r="G30" s="105" t="s">
        <v>77</v>
      </c>
      <c r="H30" s="105" t="s">
        <v>77</v>
      </c>
      <c r="I30" s="105">
        <v>25.08</v>
      </c>
      <c r="J30" s="105">
        <v>423.08</v>
      </c>
      <c r="K30" s="105">
        <v>32.27</v>
      </c>
      <c r="L30" s="37"/>
    </row>
    <row r="31" spans="3:12" s="7" customFormat="1" ht="9.75" customHeight="1">
      <c r="C31" s="37"/>
      <c r="D31" s="38" t="s">
        <v>151</v>
      </c>
      <c r="E31" s="45">
        <v>402.95</v>
      </c>
      <c r="F31" s="111"/>
      <c r="G31" s="105">
        <v>194.88</v>
      </c>
      <c r="H31" s="105">
        <v>2.51</v>
      </c>
      <c r="I31" s="105">
        <v>3.54</v>
      </c>
      <c r="J31" s="105">
        <v>130.47</v>
      </c>
      <c r="K31" s="105">
        <v>23.78</v>
      </c>
      <c r="L31" s="37"/>
    </row>
    <row r="32" spans="3:12" s="7" customFormat="1" ht="9.75" customHeight="1">
      <c r="C32" s="37"/>
      <c r="D32" s="38" t="s">
        <v>141</v>
      </c>
      <c r="E32" s="45">
        <v>1626.33</v>
      </c>
      <c r="F32" s="111"/>
      <c r="G32" s="105">
        <v>873.83</v>
      </c>
      <c r="H32" s="105">
        <v>36.33</v>
      </c>
      <c r="I32" s="105">
        <v>137.64</v>
      </c>
      <c r="J32" s="105">
        <v>392.76</v>
      </c>
      <c r="K32" s="105">
        <v>66.33</v>
      </c>
      <c r="L32" s="37"/>
    </row>
    <row r="33" spans="3:12" s="7" customFormat="1" ht="9.75" customHeight="1">
      <c r="C33" s="37"/>
      <c r="D33" s="38" t="s">
        <v>145</v>
      </c>
      <c r="E33" s="45">
        <v>1052.26</v>
      </c>
      <c r="F33" s="111"/>
      <c r="G33" s="105">
        <v>463.6</v>
      </c>
      <c r="H33" s="105">
        <v>6.68</v>
      </c>
      <c r="I33" s="105">
        <v>4.48</v>
      </c>
      <c r="J33" s="105">
        <v>411.13</v>
      </c>
      <c r="K33" s="105">
        <v>47.25</v>
      </c>
      <c r="L33" s="37"/>
    </row>
    <row r="34" spans="3:12" s="7" customFormat="1" ht="9.75" customHeight="1">
      <c r="C34" s="37"/>
      <c r="D34" s="38" t="s">
        <v>131</v>
      </c>
      <c r="E34" s="45">
        <v>2111.66</v>
      </c>
      <c r="F34" s="111"/>
      <c r="G34" s="105">
        <v>1163.53</v>
      </c>
      <c r="H34" s="105">
        <v>64.96</v>
      </c>
      <c r="I34" s="105">
        <v>267.65</v>
      </c>
      <c r="J34" s="105">
        <v>383.69</v>
      </c>
      <c r="K34" s="105">
        <v>113.39</v>
      </c>
      <c r="L34" s="37"/>
    </row>
    <row r="35" spans="3:12" s="7" customFormat="1" ht="9.75" customHeight="1">
      <c r="C35" s="37"/>
      <c r="D35" s="38" t="s">
        <v>129</v>
      </c>
      <c r="E35" s="45">
        <v>2530.55</v>
      </c>
      <c r="F35" s="111"/>
      <c r="G35" s="105" t="s">
        <v>77</v>
      </c>
      <c r="H35" s="105" t="s">
        <v>77</v>
      </c>
      <c r="I35" s="105">
        <v>198.65</v>
      </c>
      <c r="J35" s="105">
        <v>428.29</v>
      </c>
      <c r="K35" s="105">
        <v>91.36</v>
      </c>
      <c r="L35" s="37"/>
    </row>
    <row r="36" spans="3:12" s="7" customFormat="1" ht="9.75" customHeight="1">
      <c r="C36" s="39"/>
      <c r="D36" s="40" t="s">
        <v>134</v>
      </c>
      <c r="E36" s="43" t="s">
        <v>77</v>
      </c>
      <c r="F36" s="112"/>
      <c r="G36" s="106" t="s">
        <v>77</v>
      </c>
      <c r="H36" s="106" t="s">
        <v>77</v>
      </c>
      <c r="I36" s="106" t="s">
        <v>77</v>
      </c>
      <c r="J36" s="106" t="s">
        <v>77</v>
      </c>
      <c r="K36" s="106" t="s">
        <v>77</v>
      </c>
      <c r="L36" s="39"/>
    </row>
    <row r="37" spans="3:12" s="7" customFormat="1" ht="9.75" customHeight="1">
      <c r="C37" s="35"/>
      <c r="D37" s="36" t="s">
        <v>148</v>
      </c>
      <c r="E37" s="41">
        <v>2676.12</v>
      </c>
      <c r="F37" s="110"/>
      <c r="G37" s="104">
        <v>1411.49</v>
      </c>
      <c r="H37" s="104">
        <v>139.89</v>
      </c>
      <c r="I37" s="104">
        <v>548.69</v>
      </c>
      <c r="J37" s="104">
        <v>433.36</v>
      </c>
      <c r="K37" s="104">
        <v>40.55</v>
      </c>
      <c r="L37" s="35"/>
    </row>
    <row r="38" spans="3:26" s="7" customFormat="1" ht="9.75" customHeight="1">
      <c r="C38" s="37"/>
      <c r="D38" s="38" t="s">
        <v>164</v>
      </c>
      <c r="E38" s="45">
        <v>3374.88</v>
      </c>
      <c r="F38" s="111"/>
      <c r="G38" s="105">
        <v>1649.12</v>
      </c>
      <c r="H38" s="105">
        <v>49.71</v>
      </c>
      <c r="I38" s="105">
        <v>872.83</v>
      </c>
      <c r="J38" s="105">
        <v>486.23</v>
      </c>
      <c r="K38" s="105">
        <v>68.95</v>
      </c>
      <c r="L38" s="37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3:26" s="7" customFormat="1" ht="9.75" customHeight="1">
      <c r="C39" s="39"/>
      <c r="D39" s="40" t="s">
        <v>153</v>
      </c>
      <c r="E39" s="43">
        <v>3469.98</v>
      </c>
      <c r="F39" s="112"/>
      <c r="G39" s="106">
        <v>1950.22</v>
      </c>
      <c r="H39" s="106">
        <v>55.59</v>
      </c>
      <c r="I39" s="106">
        <v>667.11</v>
      </c>
      <c r="J39" s="106">
        <v>431.41</v>
      </c>
      <c r="K39" s="106">
        <v>75.05</v>
      </c>
      <c r="L39" s="39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3:12" s="7" customFormat="1" ht="9.75" customHeight="1">
      <c r="C40" s="35"/>
      <c r="D40" s="36" t="s">
        <v>7</v>
      </c>
      <c r="E40" s="41">
        <v>2024.54</v>
      </c>
      <c r="F40" s="110"/>
      <c r="G40" s="104">
        <v>1133.53</v>
      </c>
      <c r="H40" s="104">
        <v>19.62</v>
      </c>
      <c r="I40" s="104">
        <v>339.1</v>
      </c>
      <c r="J40" s="104">
        <v>430.06</v>
      </c>
      <c r="K40" s="104">
        <v>39.18</v>
      </c>
      <c r="L40" s="35"/>
    </row>
    <row r="41" spans="3:12" s="7" customFormat="1" ht="9.75" customHeight="1">
      <c r="C41" s="39"/>
      <c r="D41" s="40" t="s">
        <v>168</v>
      </c>
      <c r="E41" s="108">
        <v>5295.04</v>
      </c>
      <c r="F41" s="113"/>
      <c r="G41" s="106" t="s">
        <v>77</v>
      </c>
      <c r="H41" s="106" t="s">
        <v>77</v>
      </c>
      <c r="I41" s="109">
        <v>344.93</v>
      </c>
      <c r="J41" s="109">
        <v>735.05</v>
      </c>
      <c r="K41" s="109">
        <v>189.2</v>
      </c>
      <c r="L41" s="39"/>
    </row>
    <row r="42" spans="1:12" s="5" customFormat="1" ht="9.75" customHeight="1">
      <c r="A42" s="7"/>
      <c r="B42" s="7"/>
      <c r="C42" s="7"/>
      <c r="D42" s="7"/>
      <c r="E42" s="18"/>
      <c r="F42" s="18"/>
      <c r="G42" s="18"/>
      <c r="H42" s="18"/>
      <c r="I42" s="18"/>
      <c r="J42" s="18"/>
      <c r="K42" s="18"/>
      <c r="L42" s="7"/>
    </row>
    <row r="43" spans="1:12" s="5" customFormat="1" ht="9.75" customHeight="1">
      <c r="A43" s="7"/>
      <c r="B43" s="7"/>
      <c r="C43" s="7"/>
      <c r="D43" s="7" t="s">
        <v>115</v>
      </c>
      <c r="E43" s="18"/>
      <c r="F43" s="18"/>
      <c r="G43" s="18"/>
      <c r="H43" s="18"/>
      <c r="I43" s="18"/>
      <c r="J43" s="18"/>
      <c r="K43" s="18"/>
      <c r="L43" s="7"/>
    </row>
    <row r="44" spans="1:12" s="5" customFormat="1" ht="9.75" customHeight="1">
      <c r="A44" s="7"/>
      <c r="B44" s="7"/>
      <c r="C44" s="7"/>
      <c r="D44" s="7" t="s">
        <v>116</v>
      </c>
      <c r="E44" s="18"/>
      <c r="F44" s="18"/>
      <c r="G44" s="18"/>
      <c r="H44" s="18"/>
      <c r="I44" s="18"/>
      <c r="J44" s="18"/>
      <c r="K44" s="18"/>
      <c r="L44" s="7"/>
    </row>
    <row r="45" spans="1:16" s="5" customFormat="1" ht="9.75" customHeight="1">
      <c r="A45" s="7"/>
      <c r="B45" s="7"/>
      <c r="C45" s="7"/>
      <c r="D45" s="7" t="s">
        <v>223</v>
      </c>
      <c r="E45" s="19"/>
      <c r="F45" s="19"/>
      <c r="G45" s="18"/>
      <c r="H45" s="18"/>
      <c r="I45" s="18"/>
      <c r="J45" s="18"/>
      <c r="K45" s="18"/>
      <c r="L45" s="7"/>
      <c r="N45" s="7"/>
      <c r="P45" s="7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A2:Z45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6.28125" style="5" customWidth="1"/>
    <col min="3" max="3" width="1.7109375" style="5" customWidth="1"/>
    <col min="4" max="4" width="11.8515625" style="5" customWidth="1"/>
    <col min="5" max="5" width="9.8515625" style="5" customWidth="1"/>
    <col min="6" max="6" width="1.1484375" style="5" customWidth="1"/>
    <col min="7" max="11" width="9.7109375" style="5" customWidth="1"/>
    <col min="12" max="12" width="1.7109375" style="5" customWidth="1"/>
  </cols>
  <sheetData>
    <row r="2" s="1" customFormat="1" ht="11.25">
      <c r="D2" s="1" t="s">
        <v>198</v>
      </c>
    </row>
    <row r="3" s="1" customFormat="1" ht="11.25">
      <c r="D3" s="1" t="s">
        <v>68</v>
      </c>
    </row>
    <row r="4" spans="4:15" s="1" customFormat="1" ht="11.25">
      <c r="D4" s="1" t="s">
        <v>210</v>
      </c>
      <c r="O4" s="3"/>
    </row>
    <row r="5" s="1" customFormat="1" ht="11.25"/>
    <row r="6" s="1" customFormat="1" ht="11.25">
      <c r="D6" s="1" t="s">
        <v>201</v>
      </c>
    </row>
    <row r="7" s="1" customFormat="1" ht="11.25">
      <c r="D7" s="1" t="s">
        <v>200</v>
      </c>
    </row>
    <row r="9" spans="3:26" s="5" customFormat="1" ht="33.75" customHeight="1">
      <c r="C9" s="61"/>
      <c r="D9" s="62"/>
      <c r="E9" s="71" t="s">
        <v>231</v>
      </c>
      <c r="F9" s="90"/>
      <c r="G9" s="71" t="s">
        <v>233</v>
      </c>
      <c r="H9" s="71" t="s">
        <v>232</v>
      </c>
      <c r="I9" s="71" t="s">
        <v>234</v>
      </c>
      <c r="J9" s="71" t="s">
        <v>35</v>
      </c>
      <c r="K9" s="71" t="s">
        <v>36</v>
      </c>
      <c r="L9" s="61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3:12" s="7" customFormat="1" ht="9.75" customHeight="1">
      <c r="C10" s="35"/>
      <c r="D10" s="36" t="s">
        <v>125</v>
      </c>
      <c r="E10" s="41">
        <v>2763.9</v>
      </c>
      <c r="F10" s="73"/>
      <c r="G10" s="41">
        <v>1633.99</v>
      </c>
      <c r="H10" s="41">
        <v>369.43</v>
      </c>
      <c r="I10" s="41">
        <v>142.01</v>
      </c>
      <c r="J10" s="41">
        <v>601.12</v>
      </c>
      <c r="K10" s="41" t="s">
        <v>77</v>
      </c>
      <c r="L10" s="35"/>
    </row>
    <row r="11" spans="3:12" s="7" customFormat="1" ht="9.75" customHeight="1">
      <c r="C11" s="37"/>
      <c r="D11" s="38" t="s">
        <v>152</v>
      </c>
      <c r="E11" s="45">
        <v>611.65</v>
      </c>
      <c r="F11" s="74"/>
      <c r="G11" s="45">
        <v>240.6</v>
      </c>
      <c r="H11" s="45">
        <v>102.37</v>
      </c>
      <c r="I11" s="45">
        <v>2.2</v>
      </c>
      <c r="J11" s="45">
        <v>260.85</v>
      </c>
      <c r="K11" s="45">
        <v>0</v>
      </c>
      <c r="L11" s="37"/>
    </row>
    <row r="12" spans="3:12" s="7" customFormat="1" ht="9.75" customHeight="1">
      <c r="C12" s="37"/>
      <c r="D12" s="38" t="s">
        <v>142</v>
      </c>
      <c r="E12" s="45">
        <v>1219.82</v>
      </c>
      <c r="F12" s="74"/>
      <c r="G12" s="45">
        <v>988.59</v>
      </c>
      <c r="H12" s="45">
        <v>80.19</v>
      </c>
      <c r="I12" s="45">
        <v>2.73</v>
      </c>
      <c r="J12" s="45">
        <v>144.2</v>
      </c>
      <c r="K12" s="45" t="s">
        <v>77</v>
      </c>
      <c r="L12" s="37"/>
    </row>
    <row r="13" spans="3:12" s="7" customFormat="1" ht="9.75" customHeight="1">
      <c r="C13" s="37"/>
      <c r="D13" s="38" t="s">
        <v>130</v>
      </c>
      <c r="E13" s="45">
        <v>2680.6</v>
      </c>
      <c r="F13" s="74"/>
      <c r="G13" s="45" t="s">
        <v>77</v>
      </c>
      <c r="H13" s="45">
        <v>2235.9</v>
      </c>
      <c r="I13" s="45">
        <v>42.45</v>
      </c>
      <c r="J13" s="45">
        <v>400.59</v>
      </c>
      <c r="K13" s="45" t="s">
        <v>77</v>
      </c>
      <c r="L13" s="37"/>
    </row>
    <row r="14" spans="3:12" s="7" customFormat="1" ht="9.75" customHeight="1">
      <c r="C14" s="37"/>
      <c r="D14" s="38" t="s">
        <v>135</v>
      </c>
      <c r="E14" s="45">
        <v>2780.69</v>
      </c>
      <c r="F14" s="74"/>
      <c r="G14" s="45">
        <v>1945.63</v>
      </c>
      <c r="H14" s="45">
        <v>203.4</v>
      </c>
      <c r="I14" s="45">
        <v>263.85</v>
      </c>
      <c r="J14" s="45">
        <v>345.95</v>
      </c>
      <c r="K14" s="45" t="s">
        <v>77</v>
      </c>
      <c r="L14" s="37"/>
    </row>
    <row r="15" spans="3:12" s="7" customFormat="1" ht="9.75" customHeight="1">
      <c r="C15" s="37"/>
      <c r="D15" s="38" t="s">
        <v>144</v>
      </c>
      <c r="E15" s="45">
        <v>778.33</v>
      </c>
      <c r="F15" s="74"/>
      <c r="G15" s="45">
        <v>491.52</v>
      </c>
      <c r="H15" s="45">
        <v>81.93</v>
      </c>
      <c r="I15" s="45">
        <v>8.33</v>
      </c>
      <c r="J15" s="45">
        <v>187.33</v>
      </c>
      <c r="K15" s="45">
        <v>3.23</v>
      </c>
      <c r="L15" s="37"/>
    </row>
    <row r="16" spans="3:17" s="7" customFormat="1" ht="9.75" customHeight="1">
      <c r="C16" s="37"/>
      <c r="D16" s="38" t="s">
        <v>126</v>
      </c>
      <c r="E16" s="45" t="s">
        <v>77</v>
      </c>
      <c r="F16" s="74"/>
      <c r="G16" s="45" t="s">
        <v>77</v>
      </c>
      <c r="H16" s="45" t="s">
        <v>77</v>
      </c>
      <c r="I16" s="45" t="s">
        <v>77</v>
      </c>
      <c r="J16" s="45" t="s">
        <v>77</v>
      </c>
      <c r="K16" s="45" t="s">
        <v>77</v>
      </c>
      <c r="L16" s="37"/>
      <c r="P16" s="91"/>
      <c r="Q16" s="92"/>
    </row>
    <row r="17" spans="3:17" s="7" customFormat="1" ht="9.75" customHeight="1">
      <c r="C17" s="37"/>
      <c r="D17" s="38" t="s">
        <v>139</v>
      </c>
      <c r="E17" s="45" t="s">
        <v>77</v>
      </c>
      <c r="F17" s="74"/>
      <c r="G17" s="45" t="s">
        <v>77</v>
      </c>
      <c r="H17" s="45" t="s">
        <v>77</v>
      </c>
      <c r="I17" s="45" t="s">
        <v>77</v>
      </c>
      <c r="J17" s="45" t="s">
        <v>77</v>
      </c>
      <c r="K17" s="45" t="s">
        <v>77</v>
      </c>
      <c r="L17" s="37"/>
      <c r="P17" s="91"/>
      <c r="Q17" s="92"/>
    </row>
    <row r="18" spans="3:17" s="7" customFormat="1" ht="9.75" customHeight="1">
      <c r="C18" s="37"/>
      <c r="D18" s="38" t="s">
        <v>137</v>
      </c>
      <c r="E18" s="45">
        <v>1981.9</v>
      </c>
      <c r="F18" s="74"/>
      <c r="G18" s="45">
        <v>102.2</v>
      </c>
      <c r="H18" s="45">
        <v>1300.05</v>
      </c>
      <c r="I18" s="45">
        <v>123.63</v>
      </c>
      <c r="J18" s="45">
        <v>440.76</v>
      </c>
      <c r="K18" s="45" t="s">
        <v>77</v>
      </c>
      <c r="L18" s="37"/>
      <c r="P18" s="91"/>
      <c r="Q18" s="92"/>
    </row>
    <row r="19" spans="3:17" s="7" customFormat="1" ht="9.75" customHeight="1">
      <c r="C19" s="37"/>
      <c r="D19" s="38" t="s">
        <v>136</v>
      </c>
      <c r="E19" s="45">
        <v>2769.82</v>
      </c>
      <c r="F19" s="74"/>
      <c r="G19" s="45">
        <v>2046.3</v>
      </c>
      <c r="H19" s="45">
        <v>145.89</v>
      </c>
      <c r="I19" s="45">
        <v>363.92</v>
      </c>
      <c r="J19" s="45">
        <v>191.91</v>
      </c>
      <c r="K19" s="45" t="s">
        <v>77</v>
      </c>
      <c r="L19" s="37"/>
      <c r="P19" s="91"/>
      <c r="Q19" s="92"/>
    </row>
    <row r="20" spans="3:12" s="7" customFormat="1" ht="9.75" customHeight="1">
      <c r="C20" s="37"/>
      <c r="D20" s="38" t="s">
        <v>138</v>
      </c>
      <c r="E20" s="45" t="s">
        <v>77</v>
      </c>
      <c r="F20" s="74"/>
      <c r="G20" s="45" t="s">
        <v>77</v>
      </c>
      <c r="H20" s="45" t="s">
        <v>77</v>
      </c>
      <c r="I20" s="45" t="s">
        <v>77</v>
      </c>
      <c r="J20" s="45" t="s">
        <v>77</v>
      </c>
      <c r="K20" s="45" t="s">
        <v>77</v>
      </c>
      <c r="L20" s="37"/>
    </row>
    <row r="21" spans="3:12" s="7" customFormat="1" ht="9.75" customHeight="1">
      <c r="C21" s="37"/>
      <c r="D21" s="38" t="s">
        <v>140</v>
      </c>
      <c r="E21" s="45">
        <v>1291.76</v>
      </c>
      <c r="F21" s="74"/>
      <c r="G21" s="45">
        <v>1.44</v>
      </c>
      <c r="H21" s="45">
        <v>523.25</v>
      </c>
      <c r="I21" s="45">
        <v>89.7</v>
      </c>
      <c r="J21" s="45">
        <v>621.15</v>
      </c>
      <c r="K21" s="45">
        <v>0</v>
      </c>
      <c r="L21" s="37"/>
    </row>
    <row r="22" spans="3:12" s="7" customFormat="1" ht="9.75" customHeight="1">
      <c r="C22" s="37"/>
      <c r="D22" s="38" t="s">
        <v>161</v>
      </c>
      <c r="E22" s="45">
        <v>675.2</v>
      </c>
      <c r="F22" s="74"/>
      <c r="G22" s="45">
        <v>0</v>
      </c>
      <c r="H22" s="45">
        <v>376.07</v>
      </c>
      <c r="I22" s="45">
        <v>15.42</v>
      </c>
      <c r="J22" s="45">
        <v>281.5</v>
      </c>
      <c r="K22" s="45">
        <v>2.12</v>
      </c>
      <c r="L22" s="37"/>
    </row>
    <row r="23" spans="3:12" s="7" customFormat="1" ht="9.75" customHeight="1">
      <c r="C23" s="37"/>
      <c r="D23" s="38" t="s">
        <v>132</v>
      </c>
      <c r="E23" s="45">
        <v>761.51</v>
      </c>
      <c r="F23" s="74"/>
      <c r="G23" s="45">
        <v>473.66</v>
      </c>
      <c r="H23" s="45">
        <v>44.84</v>
      </c>
      <c r="I23" s="45">
        <v>3.27</v>
      </c>
      <c r="J23" s="45">
        <v>238.85</v>
      </c>
      <c r="K23" s="45">
        <v>0.08</v>
      </c>
      <c r="L23" s="37"/>
    </row>
    <row r="24" spans="3:12" s="7" customFormat="1" ht="9.75" customHeight="1">
      <c r="C24" s="37"/>
      <c r="D24" s="38" t="s">
        <v>261</v>
      </c>
      <c r="E24" s="45">
        <v>4300.45</v>
      </c>
      <c r="F24" s="74"/>
      <c r="G24" s="45">
        <v>3115.48</v>
      </c>
      <c r="H24" s="45">
        <v>776.16</v>
      </c>
      <c r="I24" s="45" t="s">
        <v>77</v>
      </c>
      <c r="J24" s="45">
        <v>287.74</v>
      </c>
      <c r="K24" s="45" t="s">
        <v>77</v>
      </c>
      <c r="L24" s="37"/>
    </row>
    <row r="25" spans="3:12" s="7" customFormat="1" ht="9.75" customHeight="1">
      <c r="C25" s="37"/>
      <c r="D25" s="38" t="s">
        <v>146</v>
      </c>
      <c r="E25" s="45">
        <v>1203.74</v>
      </c>
      <c r="F25" s="74"/>
      <c r="G25" s="45">
        <v>747.32</v>
      </c>
      <c r="H25" s="45">
        <v>99.13</v>
      </c>
      <c r="I25" s="45">
        <v>16.35</v>
      </c>
      <c r="J25" s="45">
        <v>280.29</v>
      </c>
      <c r="K25" s="45" t="s">
        <v>77</v>
      </c>
      <c r="L25" s="37"/>
    </row>
    <row r="26" spans="3:12" s="7" customFormat="1" ht="9.75" customHeight="1">
      <c r="C26" s="37"/>
      <c r="D26" s="38" t="s">
        <v>123</v>
      </c>
      <c r="E26" s="45" t="s">
        <v>77</v>
      </c>
      <c r="F26" s="74"/>
      <c r="G26" s="45" t="s">
        <v>77</v>
      </c>
      <c r="H26" s="45" t="s">
        <v>77</v>
      </c>
      <c r="I26" s="45" t="s">
        <v>77</v>
      </c>
      <c r="J26" s="45" t="s">
        <v>77</v>
      </c>
      <c r="K26" s="45" t="s">
        <v>77</v>
      </c>
      <c r="L26" s="37"/>
    </row>
    <row r="27" spans="3:12" s="7" customFormat="1" ht="9.75" customHeight="1">
      <c r="C27" s="37"/>
      <c r="D27" s="38" t="s">
        <v>127</v>
      </c>
      <c r="E27" s="45">
        <v>2743.57</v>
      </c>
      <c r="F27" s="74"/>
      <c r="G27" s="45">
        <v>2123.4</v>
      </c>
      <c r="H27" s="45">
        <v>114.63</v>
      </c>
      <c r="I27" s="45">
        <v>166.32</v>
      </c>
      <c r="J27" s="45">
        <v>169.14</v>
      </c>
      <c r="K27" s="45">
        <v>0</v>
      </c>
      <c r="L27" s="37"/>
    </row>
    <row r="28" spans="3:12" s="7" customFormat="1" ht="9.75" customHeight="1">
      <c r="C28" s="37"/>
      <c r="D28" s="38" t="s">
        <v>6</v>
      </c>
      <c r="E28" s="45">
        <v>2733.94</v>
      </c>
      <c r="F28" s="74"/>
      <c r="G28" s="45">
        <v>1269.95</v>
      </c>
      <c r="H28" s="45">
        <v>806.93</v>
      </c>
      <c r="I28" s="45">
        <v>146.32</v>
      </c>
      <c r="J28" s="45">
        <v>475.78</v>
      </c>
      <c r="K28" s="45" t="s">
        <v>77</v>
      </c>
      <c r="L28" s="37"/>
    </row>
    <row r="29" spans="3:12" s="7" customFormat="1" ht="9.75" customHeight="1">
      <c r="C29" s="37"/>
      <c r="D29" s="38" t="s">
        <v>147</v>
      </c>
      <c r="E29" s="45">
        <v>723.68</v>
      </c>
      <c r="F29" s="74"/>
      <c r="G29" s="45">
        <v>449.19</v>
      </c>
      <c r="H29" s="45">
        <v>51.88</v>
      </c>
      <c r="I29" s="45">
        <v>4.29</v>
      </c>
      <c r="J29" s="45">
        <v>196.16</v>
      </c>
      <c r="K29" s="45" t="s">
        <v>77</v>
      </c>
      <c r="L29" s="37"/>
    </row>
    <row r="30" spans="3:12" s="7" customFormat="1" ht="9.75" customHeight="1">
      <c r="C30" s="37"/>
      <c r="D30" s="38" t="s">
        <v>143</v>
      </c>
      <c r="E30" s="45">
        <v>1702.68</v>
      </c>
      <c r="F30" s="74"/>
      <c r="G30" s="45">
        <v>15.33</v>
      </c>
      <c r="H30" s="45">
        <v>1186.63</v>
      </c>
      <c r="I30" s="45">
        <v>73.84</v>
      </c>
      <c r="J30" s="45">
        <v>417.22</v>
      </c>
      <c r="K30" s="45" t="s">
        <v>77</v>
      </c>
      <c r="L30" s="37"/>
    </row>
    <row r="31" spans="3:12" s="7" customFormat="1" ht="9.75" customHeight="1">
      <c r="C31" s="37"/>
      <c r="D31" s="38" t="s">
        <v>151</v>
      </c>
      <c r="E31" s="45">
        <v>402.95</v>
      </c>
      <c r="F31" s="74"/>
      <c r="G31" s="45">
        <v>266.34</v>
      </c>
      <c r="H31" s="45">
        <v>43.56</v>
      </c>
      <c r="I31" s="45">
        <v>1.59</v>
      </c>
      <c r="J31" s="45">
        <v>91.36</v>
      </c>
      <c r="K31" s="45">
        <v>0</v>
      </c>
      <c r="L31" s="37"/>
    </row>
    <row r="32" spans="3:12" s="7" customFormat="1" ht="9.75" customHeight="1">
      <c r="C32" s="37"/>
      <c r="D32" s="38" t="s">
        <v>141</v>
      </c>
      <c r="E32" s="45">
        <v>1626.33</v>
      </c>
      <c r="F32" s="74"/>
      <c r="G32" s="45">
        <v>1148.68</v>
      </c>
      <c r="H32" s="45">
        <v>29.64</v>
      </c>
      <c r="I32" s="45">
        <v>224.25</v>
      </c>
      <c r="J32" s="45">
        <v>202.61</v>
      </c>
      <c r="K32" s="45">
        <v>0.25</v>
      </c>
      <c r="L32" s="37"/>
    </row>
    <row r="33" spans="3:12" s="7" customFormat="1" ht="9.75" customHeight="1">
      <c r="C33" s="37"/>
      <c r="D33" s="38" t="s">
        <v>145</v>
      </c>
      <c r="E33" s="45">
        <v>1052.26</v>
      </c>
      <c r="F33" s="74"/>
      <c r="G33" s="45">
        <v>669.11</v>
      </c>
      <c r="H33" s="45">
        <v>67.28</v>
      </c>
      <c r="I33" s="45" t="s">
        <v>77</v>
      </c>
      <c r="J33" s="45">
        <v>279.78</v>
      </c>
      <c r="K33" s="45" t="s">
        <v>77</v>
      </c>
      <c r="L33" s="37"/>
    </row>
    <row r="34" spans="3:12" s="7" customFormat="1" ht="9.75" customHeight="1">
      <c r="C34" s="37"/>
      <c r="D34" s="38" t="s">
        <v>131</v>
      </c>
      <c r="E34" s="45">
        <v>2111.66</v>
      </c>
      <c r="F34" s="74"/>
      <c r="G34" s="45">
        <v>329.92</v>
      </c>
      <c r="H34" s="45">
        <v>1249.93</v>
      </c>
      <c r="I34" s="45">
        <v>48.67</v>
      </c>
      <c r="J34" s="45">
        <v>412.71</v>
      </c>
      <c r="K34" s="45" t="s">
        <v>77</v>
      </c>
      <c r="L34" s="37"/>
    </row>
    <row r="35" spans="3:12" s="7" customFormat="1" ht="9.75" customHeight="1">
      <c r="C35" s="37"/>
      <c r="D35" s="38" t="s">
        <v>129</v>
      </c>
      <c r="E35" s="45">
        <v>2530.55</v>
      </c>
      <c r="F35" s="74"/>
      <c r="G35" s="45" t="s">
        <v>77</v>
      </c>
      <c r="H35" s="45">
        <v>2075.57</v>
      </c>
      <c r="I35" s="45" t="s">
        <v>77</v>
      </c>
      <c r="J35" s="45">
        <v>423.75</v>
      </c>
      <c r="K35" s="45" t="s">
        <v>77</v>
      </c>
      <c r="L35" s="37"/>
    </row>
    <row r="36" spans="3:12" s="7" customFormat="1" ht="9.75" customHeight="1">
      <c r="C36" s="39"/>
      <c r="D36" s="40" t="s">
        <v>134</v>
      </c>
      <c r="E36" s="43" t="s">
        <v>77</v>
      </c>
      <c r="F36" s="100"/>
      <c r="G36" s="43" t="s">
        <v>77</v>
      </c>
      <c r="H36" s="43" t="s">
        <v>77</v>
      </c>
      <c r="I36" s="43" t="s">
        <v>77</v>
      </c>
      <c r="J36" s="43" t="s">
        <v>77</v>
      </c>
      <c r="K36" s="43" t="s">
        <v>77</v>
      </c>
      <c r="L36" s="39"/>
    </row>
    <row r="37" spans="3:12" s="7" customFormat="1" ht="9.75" customHeight="1">
      <c r="C37" s="35"/>
      <c r="D37" s="36" t="s">
        <v>148</v>
      </c>
      <c r="E37" s="41">
        <v>2676.12</v>
      </c>
      <c r="F37" s="73"/>
      <c r="G37" s="41">
        <v>734.46</v>
      </c>
      <c r="H37" s="41">
        <v>1458.72</v>
      </c>
      <c r="I37" s="41" t="s">
        <v>77</v>
      </c>
      <c r="J37" s="41">
        <v>444.44</v>
      </c>
      <c r="K37" s="41" t="s">
        <v>77</v>
      </c>
      <c r="L37" s="35"/>
    </row>
    <row r="38" spans="3:26" s="7" customFormat="1" ht="9.75" customHeight="1">
      <c r="C38" s="37"/>
      <c r="D38" s="38" t="s">
        <v>164</v>
      </c>
      <c r="E38" s="45">
        <v>3374.88</v>
      </c>
      <c r="F38" s="74"/>
      <c r="G38" s="45">
        <v>495.87</v>
      </c>
      <c r="H38" s="45">
        <v>2307.01</v>
      </c>
      <c r="I38" s="45" t="s">
        <v>77</v>
      </c>
      <c r="J38" s="45">
        <v>564.08</v>
      </c>
      <c r="K38" s="45">
        <v>0</v>
      </c>
      <c r="L38" s="37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3:26" s="7" customFormat="1" ht="9.75" customHeight="1">
      <c r="C39" s="39"/>
      <c r="D39" s="40" t="s">
        <v>153</v>
      </c>
      <c r="E39" s="43">
        <v>3469.98</v>
      </c>
      <c r="F39" s="100"/>
      <c r="G39" s="43">
        <v>1490.33</v>
      </c>
      <c r="H39" s="43">
        <v>561.3</v>
      </c>
      <c r="I39" s="43">
        <v>228.11</v>
      </c>
      <c r="J39" s="43">
        <v>1068.52</v>
      </c>
      <c r="K39" s="43" t="s">
        <v>77</v>
      </c>
      <c r="L39" s="39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3:12" s="7" customFormat="1" ht="9.75" customHeight="1">
      <c r="C40" s="35"/>
      <c r="D40" s="36" t="s">
        <v>7</v>
      </c>
      <c r="E40" s="41">
        <v>2024.54</v>
      </c>
      <c r="F40" s="73"/>
      <c r="G40" s="41">
        <v>1331.36</v>
      </c>
      <c r="H40" s="41">
        <v>334.47</v>
      </c>
      <c r="I40" s="41">
        <v>51.15</v>
      </c>
      <c r="J40" s="41">
        <v>295.65</v>
      </c>
      <c r="K40" s="41" t="s">
        <v>77</v>
      </c>
      <c r="L40" s="35"/>
    </row>
    <row r="41" spans="3:12" s="7" customFormat="1" ht="9.75" customHeight="1">
      <c r="C41" s="39"/>
      <c r="D41" s="40" t="s">
        <v>168</v>
      </c>
      <c r="E41" s="108">
        <v>5295.04</v>
      </c>
      <c r="F41" s="100"/>
      <c r="G41" s="43" t="s">
        <v>77</v>
      </c>
      <c r="H41" s="108">
        <v>2401.19</v>
      </c>
      <c r="I41" s="108">
        <v>1958.47</v>
      </c>
      <c r="J41" s="108">
        <v>705.87</v>
      </c>
      <c r="K41" s="43" t="s">
        <v>77</v>
      </c>
      <c r="L41" s="39"/>
    </row>
    <row r="42" spans="1:12" s="5" customFormat="1" ht="9.75" customHeight="1">
      <c r="A42" s="7"/>
      <c r="B42" s="7"/>
      <c r="C42" s="7"/>
      <c r="D42" s="7"/>
      <c r="E42" s="18"/>
      <c r="F42" s="18"/>
      <c r="G42" s="18"/>
      <c r="H42" s="18"/>
      <c r="I42" s="18"/>
      <c r="J42" s="18"/>
      <c r="K42" s="18"/>
      <c r="L42" s="7"/>
    </row>
    <row r="43" spans="1:12" s="5" customFormat="1" ht="9.75" customHeight="1">
      <c r="A43" s="7"/>
      <c r="B43" s="7"/>
      <c r="C43" s="7"/>
      <c r="D43" s="7" t="s">
        <v>115</v>
      </c>
      <c r="E43" s="18"/>
      <c r="F43" s="18"/>
      <c r="G43" s="18"/>
      <c r="H43" s="18"/>
      <c r="I43" s="18"/>
      <c r="J43" s="18"/>
      <c r="K43" s="18"/>
      <c r="L43" s="7"/>
    </row>
    <row r="44" spans="1:12" s="5" customFormat="1" ht="9.75" customHeight="1">
      <c r="A44" s="7"/>
      <c r="B44" s="7"/>
      <c r="C44" s="7"/>
      <c r="D44" s="7" t="s">
        <v>116</v>
      </c>
      <c r="E44" s="18"/>
      <c r="F44" s="18"/>
      <c r="G44" s="18"/>
      <c r="H44" s="18"/>
      <c r="I44" s="18"/>
      <c r="J44" s="18"/>
      <c r="K44" s="18"/>
      <c r="L44" s="7"/>
    </row>
    <row r="45" spans="1:16" s="5" customFormat="1" ht="9.75" customHeight="1">
      <c r="A45" s="7"/>
      <c r="B45" s="7"/>
      <c r="C45" s="7"/>
      <c r="D45" s="7" t="s">
        <v>224</v>
      </c>
      <c r="E45" s="19"/>
      <c r="F45" s="19"/>
      <c r="G45" s="18"/>
      <c r="H45" s="18"/>
      <c r="I45" s="18"/>
      <c r="J45" s="18"/>
      <c r="K45" s="18"/>
      <c r="L45" s="7"/>
      <c r="N45" s="7"/>
      <c r="P45" s="7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1"/>
  <dimension ref="A1:W5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2.57421875" style="5" customWidth="1"/>
    <col min="5" max="5" width="8.140625" style="5" customWidth="1"/>
    <col min="6" max="6" width="10.421875" style="5" customWidth="1"/>
    <col min="7" max="7" width="1.7109375" style="5" customWidth="1"/>
    <col min="8" max="8" width="8.00390625" style="5" customWidth="1"/>
    <col min="9" max="9" width="10.421875" style="5" customWidth="1"/>
    <col min="10" max="10" width="1.7109375" style="29" customWidth="1"/>
    <col min="11" max="11" width="8.00390625" style="5" customWidth="1"/>
    <col min="12" max="12" width="10.421875" style="5" customWidth="1"/>
    <col min="13" max="13" width="1.7109375" style="5" customWidth="1"/>
    <col min="14" max="15" width="8.421875" style="5" customWidth="1"/>
    <col min="16" max="16" width="9.57421875" style="5" customWidth="1"/>
    <col min="17" max="16384" width="9.140625" style="5" customWidth="1"/>
  </cols>
  <sheetData>
    <row r="1" ht="11.25">
      <c r="J1" s="5"/>
    </row>
    <row r="2" spans="4:10" s="1" customFormat="1" ht="11.25">
      <c r="D2" s="1" t="s">
        <v>198</v>
      </c>
      <c r="J2" s="30"/>
    </row>
    <row r="3" spans="4:10" s="1" customFormat="1" ht="11.25">
      <c r="D3" s="1" t="s">
        <v>68</v>
      </c>
      <c r="J3" s="30"/>
    </row>
    <row r="4" spans="4:20" s="1" customFormat="1" ht="11.25">
      <c r="D4" s="1" t="s">
        <v>210</v>
      </c>
      <c r="J4" s="30"/>
      <c r="T4" s="3"/>
    </row>
    <row r="5" s="1" customFormat="1" ht="11.25">
      <c r="J5" s="30"/>
    </row>
    <row r="6" spans="4:10" s="1" customFormat="1" ht="11.25">
      <c r="D6" s="1" t="s">
        <v>202</v>
      </c>
      <c r="J6" s="30"/>
    </row>
    <row r="7" spans="4:10" s="1" customFormat="1" ht="11.25">
      <c r="D7" s="1" t="s">
        <v>69</v>
      </c>
      <c r="H7" s="31"/>
      <c r="J7" s="30"/>
    </row>
    <row r="9" spans="3:13" ht="33.75" customHeight="1">
      <c r="C9" s="61"/>
      <c r="D9" s="61"/>
      <c r="E9" s="120" t="s">
        <v>113</v>
      </c>
      <c r="F9" s="120"/>
      <c r="G9" s="121"/>
      <c r="H9" s="122" t="s">
        <v>89</v>
      </c>
      <c r="I9" s="120"/>
      <c r="J9" s="121"/>
      <c r="K9" s="122" t="s">
        <v>177</v>
      </c>
      <c r="L9" s="120"/>
      <c r="M9" s="120"/>
    </row>
    <row r="10" spans="3:16" s="7" customFormat="1" ht="11.25" customHeight="1">
      <c r="C10" s="77"/>
      <c r="D10" s="77"/>
      <c r="E10" s="78" t="s">
        <v>8</v>
      </c>
      <c r="F10" s="78" t="s">
        <v>9</v>
      </c>
      <c r="G10" s="79"/>
      <c r="H10" s="78" t="s">
        <v>10</v>
      </c>
      <c r="I10" s="78" t="s">
        <v>11</v>
      </c>
      <c r="J10" s="82"/>
      <c r="K10" s="78" t="s">
        <v>12</v>
      </c>
      <c r="L10" s="78" t="s">
        <v>262</v>
      </c>
      <c r="M10" s="80"/>
      <c r="N10" s="81"/>
      <c r="O10" s="81"/>
      <c r="P10" s="81"/>
    </row>
    <row r="11" spans="3:16" s="7" customFormat="1" ht="9.75" customHeight="1">
      <c r="C11" s="35"/>
      <c r="D11" s="36" t="s">
        <v>125</v>
      </c>
      <c r="E11" s="41">
        <v>367.4</v>
      </c>
      <c r="F11" s="41">
        <v>405.1</v>
      </c>
      <c r="G11" s="73"/>
      <c r="H11" s="41">
        <v>794.8</v>
      </c>
      <c r="I11" s="41">
        <v>660.1</v>
      </c>
      <c r="J11" s="73"/>
      <c r="K11" s="50">
        <v>16162.4</v>
      </c>
      <c r="L11" s="50">
        <v>15740.7</v>
      </c>
      <c r="M11" s="50"/>
      <c r="N11" s="17"/>
      <c r="O11" s="26"/>
      <c r="P11" s="28"/>
    </row>
    <row r="12" spans="3:16" s="7" customFormat="1" ht="9.75" customHeight="1">
      <c r="C12" s="37"/>
      <c r="D12" s="38" t="s">
        <v>152</v>
      </c>
      <c r="E12" s="45">
        <v>345.9</v>
      </c>
      <c r="F12" s="45">
        <v>364.9</v>
      </c>
      <c r="G12" s="74"/>
      <c r="H12" s="45">
        <v>1031.1</v>
      </c>
      <c r="I12" s="45">
        <v>638.1</v>
      </c>
      <c r="J12" s="74"/>
      <c r="K12" s="51" t="s">
        <v>77</v>
      </c>
      <c r="L12" s="51">
        <v>20015.3</v>
      </c>
      <c r="M12" s="51"/>
      <c r="N12" s="17"/>
      <c r="P12" s="17"/>
    </row>
    <row r="13" spans="3:16" s="7" customFormat="1" ht="9.75" customHeight="1">
      <c r="C13" s="37"/>
      <c r="D13" s="38" t="s">
        <v>142</v>
      </c>
      <c r="E13" s="45">
        <v>311.3</v>
      </c>
      <c r="F13" s="45">
        <v>355.7</v>
      </c>
      <c r="G13" s="74"/>
      <c r="H13" s="45">
        <v>804.3</v>
      </c>
      <c r="I13" s="45">
        <v>727.3</v>
      </c>
      <c r="J13" s="74"/>
      <c r="K13" s="51">
        <v>22065</v>
      </c>
      <c r="L13" s="51">
        <v>20623.9</v>
      </c>
      <c r="M13" s="51"/>
      <c r="N13" s="17"/>
      <c r="P13" s="17"/>
    </row>
    <row r="14" spans="3:16" s="7" customFormat="1" ht="9.75" customHeight="1">
      <c r="C14" s="37"/>
      <c r="D14" s="38" t="s">
        <v>130</v>
      </c>
      <c r="E14" s="45">
        <v>262</v>
      </c>
      <c r="F14" s="45">
        <v>314.4</v>
      </c>
      <c r="G14" s="74"/>
      <c r="H14" s="45">
        <v>461.5</v>
      </c>
      <c r="I14" s="45">
        <v>340.8</v>
      </c>
      <c r="J14" s="74"/>
      <c r="K14" s="51">
        <v>16325.6</v>
      </c>
      <c r="L14" s="51">
        <v>16498.4</v>
      </c>
      <c r="M14" s="51"/>
      <c r="N14" s="17"/>
      <c r="P14" s="17"/>
    </row>
    <row r="15" spans="3:16" s="7" customFormat="1" ht="9.75" customHeight="1">
      <c r="C15" s="37"/>
      <c r="D15" s="38" t="s">
        <v>135</v>
      </c>
      <c r="E15" s="45">
        <v>312.7</v>
      </c>
      <c r="F15" s="45">
        <v>345.5</v>
      </c>
      <c r="G15" s="74"/>
      <c r="H15" s="45">
        <v>938</v>
      </c>
      <c r="I15" s="45">
        <v>829.1</v>
      </c>
      <c r="J15" s="74"/>
      <c r="K15" s="51">
        <v>20059.9</v>
      </c>
      <c r="L15" s="51">
        <v>22137.8</v>
      </c>
      <c r="M15" s="51"/>
      <c r="N15" s="17"/>
      <c r="P15" s="17"/>
    </row>
    <row r="16" spans="3:16" s="7" customFormat="1" ht="9.75" customHeight="1">
      <c r="C16" s="37"/>
      <c r="D16" s="38" t="s">
        <v>144</v>
      </c>
      <c r="E16" s="45">
        <v>325.4</v>
      </c>
      <c r="F16" s="45">
        <v>323.4</v>
      </c>
      <c r="G16" s="74"/>
      <c r="H16" s="45">
        <v>774.8</v>
      </c>
      <c r="I16" s="45">
        <v>557.3</v>
      </c>
      <c r="J16" s="74"/>
      <c r="K16" s="51" t="s">
        <v>77</v>
      </c>
      <c r="L16" s="51" t="s">
        <v>77</v>
      </c>
      <c r="M16" s="51"/>
      <c r="N16" s="17"/>
      <c r="P16" s="17"/>
    </row>
    <row r="17" spans="3:16" s="7" customFormat="1" ht="9.75" customHeight="1">
      <c r="C17" s="37"/>
      <c r="D17" s="38" t="s">
        <v>126</v>
      </c>
      <c r="E17" s="45">
        <v>213.4</v>
      </c>
      <c r="F17" s="45">
        <v>298.6</v>
      </c>
      <c r="G17" s="74"/>
      <c r="H17" s="45">
        <v>670.8</v>
      </c>
      <c r="I17" s="45">
        <v>519.9</v>
      </c>
      <c r="J17" s="74"/>
      <c r="K17" s="51">
        <v>14025.4</v>
      </c>
      <c r="L17" s="51">
        <v>13743</v>
      </c>
      <c r="M17" s="51"/>
      <c r="N17" s="17"/>
      <c r="P17" s="17"/>
    </row>
    <row r="18" spans="3:16" s="7" customFormat="1" ht="9.75" customHeight="1">
      <c r="C18" s="37"/>
      <c r="D18" s="38" t="s">
        <v>139</v>
      </c>
      <c r="E18" s="45">
        <v>398.1</v>
      </c>
      <c r="F18" s="45" t="s">
        <v>77</v>
      </c>
      <c r="G18" s="74"/>
      <c r="H18" s="45">
        <v>512.4</v>
      </c>
      <c r="I18" s="45">
        <v>473.8</v>
      </c>
      <c r="J18" s="74"/>
      <c r="K18" s="51" t="s">
        <v>77</v>
      </c>
      <c r="L18" s="51" t="s">
        <v>77</v>
      </c>
      <c r="M18" s="51"/>
      <c r="N18" s="17"/>
      <c r="P18" s="17"/>
    </row>
    <row r="19" spans="3:16" s="7" customFormat="1" ht="9.75" customHeight="1">
      <c r="C19" s="37"/>
      <c r="D19" s="38" t="s">
        <v>157</v>
      </c>
      <c r="E19" s="45">
        <v>293.5</v>
      </c>
      <c r="F19" s="45">
        <v>352.2</v>
      </c>
      <c r="G19" s="74"/>
      <c r="H19" s="45">
        <v>382.9</v>
      </c>
      <c r="I19" s="45">
        <v>330.2</v>
      </c>
      <c r="J19" s="74"/>
      <c r="K19" s="51">
        <v>10904</v>
      </c>
      <c r="L19" s="51">
        <v>10658.9</v>
      </c>
      <c r="M19" s="51"/>
      <c r="N19" s="17"/>
      <c r="P19" s="17"/>
    </row>
    <row r="20" spans="3:16" s="7" customFormat="1" ht="9.75" customHeight="1">
      <c r="C20" s="37"/>
      <c r="D20" s="38" t="s">
        <v>136</v>
      </c>
      <c r="E20" s="45">
        <v>325</v>
      </c>
      <c r="F20" s="45">
        <v>335.5</v>
      </c>
      <c r="G20" s="74"/>
      <c r="H20" s="45">
        <v>847.7</v>
      </c>
      <c r="I20" s="45">
        <v>700.3</v>
      </c>
      <c r="J20" s="74"/>
      <c r="K20" s="51">
        <v>17936.9</v>
      </c>
      <c r="L20" s="51">
        <v>16146.3</v>
      </c>
      <c r="M20" s="51"/>
      <c r="N20" s="17"/>
      <c r="P20" s="17"/>
    </row>
    <row r="21" spans="3:16" s="7" customFormat="1" ht="9.75" customHeight="1">
      <c r="C21" s="37"/>
      <c r="D21" s="38" t="s">
        <v>138</v>
      </c>
      <c r="E21" s="45">
        <v>400.9</v>
      </c>
      <c r="F21" s="45">
        <v>363.5</v>
      </c>
      <c r="G21" s="74"/>
      <c r="H21" s="45">
        <v>588.3</v>
      </c>
      <c r="I21" s="45">
        <v>386.3</v>
      </c>
      <c r="J21" s="74"/>
      <c r="K21" s="51" t="s">
        <v>77</v>
      </c>
      <c r="L21" s="51">
        <v>14417.1</v>
      </c>
      <c r="M21" s="51"/>
      <c r="N21" s="17"/>
      <c r="P21" s="17"/>
    </row>
    <row r="22" spans="3:16" s="7" customFormat="1" ht="9.75" customHeight="1">
      <c r="C22" s="37"/>
      <c r="D22" s="38" t="s">
        <v>140</v>
      </c>
      <c r="E22" s="45">
        <v>249.6</v>
      </c>
      <c r="F22" s="45">
        <v>271.5</v>
      </c>
      <c r="G22" s="74"/>
      <c r="H22" s="45">
        <v>467.3</v>
      </c>
      <c r="I22" s="45">
        <v>375.5</v>
      </c>
      <c r="J22" s="74"/>
      <c r="K22" s="51">
        <v>7030.6</v>
      </c>
      <c r="L22" s="51">
        <v>6535.6</v>
      </c>
      <c r="M22" s="51"/>
      <c r="N22" s="17"/>
      <c r="P22" s="17"/>
    </row>
    <row r="23" spans="3:16" s="7" customFormat="1" ht="9.75" customHeight="1">
      <c r="C23" s="37"/>
      <c r="D23" s="38" t="s">
        <v>133</v>
      </c>
      <c r="E23" s="45">
        <v>288.1</v>
      </c>
      <c r="F23" s="45">
        <v>306.7</v>
      </c>
      <c r="G23" s="74"/>
      <c r="H23" s="45">
        <v>975.1</v>
      </c>
      <c r="I23" s="45">
        <v>744.5</v>
      </c>
      <c r="J23" s="74"/>
      <c r="K23" s="51" t="s">
        <v>77</v>
      </c>
      <c r="L23" s="51">
        <v>19970.1</v>
      </c>
      <c r="M23" s="51"/>
      <c r="N23" s="17"/>
      <c r="P23" s="17"/>
    </row>
    <row r="24" spans="3:16" s="7" customFormat="1" ht="9.75" customHeight="1">
      <c r="C24" s="37"/>
      <c r="D24" s="38" t="s">
        <v>132</v>
      </c>
      <c r="E24" s="45">
        <v>377.2</v>
      </c>
      <c r="F24" s="45">
        <v>371.1</v>
      </c>
      <c r="G24" s="74"/>
      <c r="H24" s="45">
        <v>1023</v>
      </c>
      <c r="I24" s="45">
        <v>816.2</v>
      </c>
      <c r="J24" s="74"/>
      <c r="K24" s="51">
        <v>23454.4</v>
      </c>
      <c r="L24" s="51">
        <v>22100.1</v>
      </c>
      <c r="M24" s="51"/>
      <c r="N24" s="17"/>
      <c r="P24" s="17"/>
    </row>
    <row r="25" spans="3:16" s="7" customFormat="1" ht="9.75" customHeight="1">
      <c r="C25" s="37"/>
      <c r="D25" s="38" t="s">
        <v>124</v>
      </c>
      <c r="E25" s="45">
        <v>225.5</v>
      </c>
      <c r="F25" s="45">
        <v>348.3</v>
      </c>
      <c r="G25" s="74"/>
      <c r="H25" s="45">
        <v>1066.8</v>
      </c>
      <c r="I25" s="45">
        <v>569.4</v>
      </c>
      <c r="J25" s="74"/>
      <c r="K25" s="51">
        <v>18172.2</v>
      </c>
      <c r="L25" s="51">
        <v>16467.9</v>
      </c>
      <c r="M25" s="51"/>
      <c r="N25" s="17"/>
      <c r="P25" s="17"/>
    </row>
    <row r="26" spans="3:16" s="7" customFormat="1" ht="9.75" customHeight="1">
      <c r="C26" s="37"/>
      <c r="D26" s="38" t="s">
        <v>146</v>
      </c>
      <c r="E26" s="45">
        <v>307.9</v>
      </c>
      <c r="F26" s="45">
        <v>280.6</v>
      </c>
      <c r="G26" s="74"/>
      <c r="H26" s="45">
        <v>817.9</v>
      </c>
      <c r="I26" s="45">
        <v>713.3</v>
      </c>
      <c r="J26" s="74"/>
      <c r="K26" s="51" t="s">
        <v>77</v>
      </c>
      <c r="L26" s="51">
        <v>19838.2</v>
      </c>
      <c r="M26" s="51"/>
      <c r="N26" s="17"/>
      <c r="P26" s="17"/>
    </row>
    <row r="27" spans="3:16" s="7" customFormat="1" ht="9.75" customHeight="1">
      <c r="C27" s="37"/>
      <c r="D27" s="38" t="s">
        <v>123</v>
      </c>
      <c r="E27" s="45">
        <v>245.7</v>
      </c>
      <c r="F27" s="45">
        <v>334.9</v>
      </c>
      <c r="G27" s="74"/>
      <c r="H27" s="45">
        <v>562</v>
      </c>
      <c r="I27" s="45">
        <v>737.3</v>
      </c>
      <c r="J27" s="74"/>
      <c r="K27" s="51" t="s">
        <v>77</v>
      </c>
      <c r="L27" s="51">
        <v>7336.8</v>
      </c>
      <c r="M27" s="51"/>
      <c r="N27" s="17"/>
      <c r="P27" s="17"/>
    </row>
    <row r="28" spans="3:16" s="7" customFormat="1" ht="9.75" customHeight="1">
      <c r="C28" s="37"/>
      <c r="D28" s="38" t="s">
        <v>127</v>
      </c>
      <c r="E28" s="45">
        <v>189.9</v>
      </c>
      <c r="F28" s="45" t="s">
        <v>77</v>
      </c>
      <c r="G28" s="74"/>
      <c r="H28" s="45">
        <v>520.1</v>
      </c>
      <c r="I28" s="45">
        <v>481.5</v>
      </c>
      <c r="J28" s="74"/>
      <c r="K28" s="51">
        <v>9087.5</v>
      </c>
      <c r="L28" s="51">
        <v>10633.8</v>
      </c>
      <c r="M28" s="51"/>
      <c r="N28" s="17"/>
      <c r="P28" s="17"/>
    </row>
    <row r="29" spans="3:16" s="7" customFormat="1" ht="9.75" customHeight="1">
      <c r="C29" s="37"/>
      <c r="D29" s="38" t="s">
        <v>128</v>
      </c>
      <c r="E29" s="45">
        <v>293</v>
      </c>
      <c r="F29" s="45">
        <v>374.2</v>
      </c>
      <c r="G29" s="74"/>
      <c r="H29" s="45">
        <v>918.6</v>
      </c>
      <c r="I29" s="45">
        <v>777.9</v>
      </c>
      <c r="J29" s="74"/>
      <c r="K29" s="51" t="s">
        <v>77</v>
      </c>
      <c r="L29" s="51">
        <v>27363.3</v>
      </c>
      <c r="M29" s="51"/>
      <c r="N29" s="17"/>
      <c r="P29" s="17"/>
    </row>
    <row r="30" spans="3:16" s="7" customFormat="1" ht="9.75" customHeight="1">
      <c r="C30" s="37"/>
      <c r="D30" s="38" t="s">
        <v>147</v>
      </c>
      <c r="E30" s="45">
        <v>235.7</v>
      </c>
      <c r="F30" s="45">
        <v>218</v>
      </c>
      <c r="G30" s="74"/>
      <c r="H30" s="45">
        <v>757.4</v>
      </c>
      <c r="I30" s="45">
        <v>647.5</v>
      </c>
      <c r="J30" s="74"/>
      <c r="K30" s="51" t="s">
        <v>77</v>
      </c>
      <c r="L30" s="51">
        <v>13965.3</v>
      </c>
      <c r="M30" s="51"/>
      <c r="N30" s="17"/>
      <c r="P30" s="17"/>
    </row>
    <row r="31" spans="3:16" s="7" customFormat="1" ht="9.75" customHeight="1">
      <c r="C31" s="37"/>
      <c r="D31" s="38" t="s">
        <v>143</v>
      </c>
      <c r="E31" s="45">
        <v>261</v>
      </c>
      <c r="F31" s="45" t="s">
        <v>77</v>
      </c>
      <c r="G31" s="74"/>
      <c r="H31" s="45">
        <v>394.4</v>
      </c>
      <c r="I31" s="45" t="s">
        <v>77</v>
      </c>
      <c r="J31" s="74"/>
      <c r="K31" s="51" t="s">
        <v>77</v>
      </c>
      <c r="L31" s="51">
        <v>9126.8</v>
      </c>
      <c r="M31" s="51"/>
      <c r="N31" s="17"/>
      <c r="P31" s="17"/>
    </row>
    <row r="32" spans="3:16" s="7" customFormat="1" ht="9.75" customHeight="1">
      <c r="C32" s="37"/>
      <c r="D32" s="38" t="s">
        <v>151</v>
      </c>
      <c r="E32" s="45" t="s">
        <v>77</v>
      </c>
      <c r="F32" s="45">
        <v>222</v>
      </c>
      <c r="G32" s="74"/>
      <c r="H32" s="45">
        <v>738.7</v>
      </c>
      <c r="I32" s="45">
        <v>641.1</v>
      </c>
      <c r="J32" s="74"/>
      <c r="K32" s="51" t="s">
        <v>77</v>
      </c>
      <c r="L32" s="51">
        <v>21273.8</v>
      </c>
      <c r="M32" s="51"/>
      <c r="N32" s="17"/>
      <c r="P32" s="17"/>
    </row>
    <row r="33" spans="3:16" s="7" customFormat="1" ht="9.75" customHeight="1">
      <c r="C33" s="37"/>
      <c r="D33" s="38" t="s">
        <v>141</v>
      </c>
      <c r="E33" s="45">
        <v>219.1</v>
      </c>
      <c r="F33" s="45">
        <v>237.6</v>
      </c>
      <c r="G33" s="74"/>
      <c r="H33" s="45">
        <v>565.3</v>
      </c>
      <c r="I33" s="45">
        <v>473.2</v>
      </c>
      <c r="J33" s="74"/>
      <c r="K33" s="51" t="s">
        <v>77</v>
      </c>
      <c r="L33" s="51">
        <v>16168.2</v>
      </c>
      <c r="M33" s="51"/>
      <c r="N33" s="17"/>
      <c r="P33" s="17"/>
    </row>
    <row r="34" spans="3:16" s="7" customFormat="1" ht="9.75" customHeight="1">
      <c r="C34" s="37"/>
      <c r="D34" s="38" t="s">
        <v>145</v>
      </c>
      <c r="E34" s="45">
        <v>239.8</v>
      </c>
      <c r="F34" s="45">
        <v>315.9</v>
      </c>
      <c r="G34" s="74"/>
      <c r="H34" s="45">
        <v>813.8</v>
      </c>
      <c r="I34" s="45">
        <v>674.9</v>
      </c>
      <c r="J34" s="74"/>
      <c r="K34" s="51">
        <v>20533.9</v>
      </c>
      <c r="L34" s="51">
        <v>19290</v>
      </c>
      <c r="M34" s="51"/>
      <c r="N34" s="17"/>
      <c r="P34" s="17"/>
    </row>
    <row r="35" spans="3:16" s="7" customFormat="1" ht="9.75" customHeight="1">
      <c r="C35" s="37"/>
      <c r="D35" s="38" t="s">
        <v>131</v>
      </c>
      <c r="E35" s="45">
        <v>229.9</v>
      </c>
      <c r="F35" s="45">
        <v>269.5</v>
      </c>
      <c r="G35" s="74"/>
      <c r="H35" s="45">
        <v>790.8</v>
      </c>
      <c r="I35" s="45">
        <v>673.6</v>
      </c>
      <c r="J35" s="74"/>
      <c r="K35" s="51">
        <v>21045</v>
      </c>
      <c r="L35" s="51">
        <v>19620.1</v>
      </c>
      <c r="M35" s="51"/>
      <c r="N35" s="17"/>
      <c r="P35" s="17"/>
    </row>
    <row r="36" spans="3:16" s="7" customFormat="1" ht="9.75" customHeight="1">
      <c r="C36" s="37"/>
      <c r="D36" s="38" t="s">
        <v>129</v>
      </c>
      <c r="E36" s="45">
        <v>291.5</v>
      </c>
      <c r="F36" s="45">
        <v>356.6</v>
      </c>
      <c r="G36" s="74"/>
      <c r="H36" s="45">
        <v>522.1</v>
      </c>
      <c r="I36" s="45">
        <v>287.7</v>
      </c>
      <c r="J36" s="74"/>
      <c r="K36" s="51">
        <v>14996.9</v>
      </c>
      <c r="L36" s="51">
        <v>14910</v>
      </c>
      <c r="M36" s="51"/>
      <c r="N36" s="17"/>
      <c r="P36" s="17"/>
    </row>
    <row r="37" spans="3:16" s="7" customFormat="1" ht="9.75" customHeight="1">
      <c r="C37" s="39"/>
      <c r="D37" s="40" t="s">
        <v>134</v>
      </c>
      <c r="E37" s="43" t="s">
        <v>77</v>
      </c>
      <c r="F37" s="43">
        <v>248.5</v>
      </c>
      <c r="G37" s="100"/>
      <c r="H37" s="43" t="s">
        <v>77</v>
      </c>
      <c r="I37" s="43">
        <v>341.8</v>
      </c>
      <c r="J37" s="100"/>
      <c r="K37" s="52">
        <v>12697.7</v>
      </c>
      <c r="L37" s="52">
        <v>12247.5</v>
      </c>
      <c r="M37" s="52"/>
      <c r="N37" s="17"/>
      <c r="P37" s="17"/>
    </row>
    <row r="38" spans="3:16" s="7" customFormat="1" ht="9.75" customHeight="1">
      <c r="C38" s="35"/>
      <c r="D38" s="36" t="s">
        <v>159</v>
      </c>
      <c r="E38" s="41">
        <v>227.7</v>
      </c>
      <c r="F38" s="41">
        <v>266</v>
      </c>
      <c r="G38" s="73"/>
      <c r="H38" s="41">
        <v>606</v>
      </c>
      <c r="I38" s="41">
        <v>548.3</v>
      </c>
      <c r="J38" s="73"/>
      <c r="K38" s="50">
        <v>12267.6</v>
      </c>
      <c r="L38" s="50">
        <v>14151.1</v>
      </c>
      <c r="M38" s="50"/>
      <c r="N38" s="17"/>
      <c r="P38" s="17"/>
    </row>
    <row r="39" spans="3:16" s="7" customFormat="1" ht="9.75" customHeight="1">
      <c r="C39" s="37"/>
      <c r="D39" s="38" t="s">
        <v>160</v>
      </c>
      <c r="E39" s="45">
        <v>224.3</v>
      </c>
      <c r="F39" s="45">
        <v>253.5</v>
      </c>
      <c r="G39" s="74"/>
      <c r="H39" s="45">
        <v>517.1</v>
      </c>
      <c r="I39" s="45">
        <v>463.1</v>
      </c>
      <c r="J39" s="74"/>
      <c r="K39" s="51" t="s">
        <v>77</v>
      </c>
      <c r="L39" s="51">
        <v>9876.3</v>
      </c>
      <c r="M39" s="51"/>
      <c r="N39" s="17"/>
      <c r="O39" s="5"/>
      <c r="P39" s="17"/>
    </row>
    <row r="40" spans="3:16" s="7" customFormat="1" ht="9.75" customHeight="1">
      <c r="C40" s="39"/>
      <c r="D40" s="40" t="s">
        <v>158</v>
      </c>
      <c r="E40" s="43" t="s">
        <v>77</v>
      </c>
      <c r="F40" s="43" t="s">
        <v>77</v>
      </c>
      <c r="G40" s="100"/>
      <c r="H40" s="43">
        <v>252.4</v>
      </c>
      <c r="I40" s="43" t="s">
        <v>77</v>
      </c>
      <c r="J40" s="100"/>
      <c r="K40" s="52" t="s">
        <v>77</v>
      </c>
      <c r="L40" s="52" t="s">
        <v>77</v>
      </c>
      <c r="M40" s="52"/>
      <c r="N40" s="17"/>
      <c r="P40" s="17"/>
    </row>
    <row r="41" spans="3:16" s="7" customFormat="1" ht="9.75" customHeight="1">
      <c r="C41" s="35"/>
      <c r="D41" s="36" t="s">
        <v>148</v>
      </c>
      <c r="E41" s="41">
        <v>324.5</v>
      </c>
      <c r="F41" s="41">
        <v>366.8</v>
      </c>
      <c r="G41" s="73"/>
      <c r="H41" s="41" t="s">
        <v>77</v>
      </c>
      <c r="I41" s="41" t="s">
        <v>77</v>
      </c>
      <c r="J41" s="73"/>
      <c r="K41" s="50">
        <v>16788.6</v>
      </c>
      <c r="L41" s="50">
        <v>15018</v>
      </c>
      <c r="M41" s="50"/>
      <c r="N41" s="17"/>
      <c r="P41" s="17"/>
    </row>
    <row r="42" spans="3:14" s="7" customFormat="1" ht="9.75" customHeight="1">
      <c r="C42" s="37"/>
      <c r="D42" s="38" t="s">
        <v>149</v>
      </c>
      <c r="E42" s="45">
        <v>251.7</v>
      </c>
      <c r="F42" s="45">
        <v>387.8</v>
      </c>
      <c r="G42" s="74"/>
      <c r="H42" s="45">
        <v>395.9</v>
      </c>
      <c r="I42" s="45">
        <v>382.3</v>
      </c>
      <c r="J42" s="74"/>
      <c r="K42" s="51">
        <v>15999.4</v>
      </c>
      <c r="L42" s="51">
        <v>17159.7</v>
      </c>
      <c r="M42" s="51"/>
      <c r="N42" s="26"/>
    </row>
    <row r="43" spans="3:13" s="7" customFormat="1" ht="9.75" customHeight="1">
      <c r="C43" s="39"/>
      <c r="D43" s="40" t="s">
        <v>153</v>
      </c>
      <c r="E43" s="43">
        <v>326.1</v>
      </c>
      <c r="F43" s="43">
        <v>382.6</v>
      </c>
      <c r="G43" s="100"/>
      <c r="H43" s="43">
        <v>664</v>
      </c>
      <c r="I43" s="43">
        <v>539.3</v>
      </c>
      <c r="J43" s="100"/>
      <c r="K43" s="52" t="s">
        <v>77</v>
      </c>
      <c r="L43" s="52">
        <v>16223.2</v>
      </c>
      <c r="M43" s="52"/>
    </row>
    <row r="44" spans="1:13" ht="9.75" customHeight="1">
      <c r="A44" s="7"/>
      <c r="B44" s="7"/>
      <c r="C44" s="7"/>
      <c r="E44" s="18"/>
      <c r="F44" s="18"/>
      <c r="G44" s="18"/>
      <c r="H44" s="18"/>
      <c r="I44" s="18"/>
      <c r="J44" s="27"/>
      <c r="K44" s="18"/>
      <c r="L44" s="18"/>
      <c r="M44" s="27"/>
    </row>
    <row r="45" spans="1:23" ht="9.75" customHeight="1">
      <c r="A45" s="7"/>
      <c r="B45" s="7"/>
      <c r="C45" s="7"/>
      <c r="D45" s="5" t="s">
        <v>13</v>
      </c>
      <c r="E45" s="18"/>
      <c r="F45" s="18"/>
      <c r="G45" s="18"/>
      <c r="H45" s="18"/>
      <c r="I45" s="18"/>
      <c r="J45" s="27"/>
      <c r="K45" s="18"/>
      <c r="L45" s="18"/>
      <c r="M45" s="27"/>
      <c r="S45" s="95"/>
      <c r="T45" s="95"/>
      <c r="U45" s="119"/>
      <c r="W45" s="118"/>
    </row>
    <row r="46" spans="1:23" ht="9.75" customHeight="1">
      <c r="A46" s="7"/>
      <c r="B46" s="7"/>
      <c r="C46" s="7"/>
      <c r="D46" s="5" t="s">
        <v>14</v>
      </c>
      <c r="E46" s="18"/>
      <c r="F46" s="18"/>
      <c r="G46" s="18"/>
      <c r="H46" s="18"/>
      <c r="I46" s="18"/>
      <c r="J46" s="27"/>
      <c r="K46" s="18"/>
      <c r="L46" s="18"/>
      <c r="M46" s="27"/>
      <c r="T46" s="95"/>
      <c r="U46" s="118"/>
      <c r="W46" s="118"/>
    </row>
    <row r="47" spans="4:23" ht="9.75" customHeight="1">
      <c r="D47" s="7" t="s">
        <v>15</v>
      </c>
      <c r="M47" s="29"/>
      <c r="S47" s="7"/>
      <c r="T47" s="95"/>
      <c r="U47" s="118"/>
      <c r="W47" s="118"/>
    </row>
    <row r="48" spans="4:23" ht="9.75" customHeight="1">
      <c r="D48" s="5" t="s">
        <v>16</v>
      </c>
      <c r="M48" s="29"/>
      <c r="T48" s="95"/>
      <c r="U48" s="118"/>
      <c r="W48" s="118"/>
    </row>
    <row r="49" spans="4:23" ht="9.75" customHeight="1">
      <c r="D49" s="5" t="s">
        <v>17</v>
      </c>
      <c r="G49" s="22"/>
      <c r="M49" s="29"/>
      <c r="T49" s="95"/>
      <c r="U49" s="118"/>
      <c r="W49" s="118"/>
    </row>
    <row r="50" spans="4:23" ht="9.75" customHeight="1">
      <c r="D50" s="5" t="s">
        <v>18</v>
      </c>
      <c r="M50" s="29"/>
      <c r="T50" s="95"/>
      <c r="U50" s="118"/>
      <c r="W50" s="118"/>
    </row>
    <row r="51" spans="4:23" ht="9.75" customHeight="1">
      <c r="D51" s="5" t="s">
        <v>263</v>
      </c>
      <c r="M51" s="29"/>
      <c r="T51" s="95"/>
      <c r="U51" s="118"/>
      <c r="W51" s="118"/>
    </row>
    <row r="52" spans="4:21" ht="9.75" customHeight="1">
      <c r="D52" s="7" t="s">
        <v>236</v>
      </c>
      <c r="M52" s="29"/>
      <c r="S52" s="7"/>
      <c r="U52" s="7"/>
    </row>
    <row r="53" spans="7:13" ht="9.75" customHeight="1">
      <c r="G53" s="22"/>
      <c r="M53" s="29"/>
    </row>
    <row r="54" spans="7:13" ht="9.75" customHeight="1">
      <c r="G54" s="22"/>
      <c r="M54" s="29"/>
    </row>
    <row r="55" ht="11.25">
      <c r="M55" s="29"/>
    </row>
    <row r="56" ht="11.25">
      <c r="M56" s="29"/>
    </row>
    <row r="57" ht="11.25">
      <c r="M57" s="29"/>
    </row>
  </sheetData>
  <mergeCells count="3">
    <mergeCell ref="K9:M9"/>
    <mergeCell ref="H9:J9"/>
    <mergeCell ref="E9:G9"/>
  </mergeCells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V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7.28125" style="5" customWidth="1"/>
    <col min="5" max="16384" width="9.140625" style="5" customWidth="1"/>
  </cols>
  <sheetData>
    <row r="1" spans="4:22" s="1" customFormat="1" ht="11.25">
      <c r="D1" s="2"/>
      <c r="S1" s="83"/>
      <c r="T1" s="83"/>
      <c r="U1" s="83"/>
      <c r="V1" s="83"/>
    </row>
    <row r="2" s="1" customFormat="1" ht="11.25">
      <c r="D2" s="1" t="s">
        <v>198</v>
      </c>
    </row>
    <row r="3" s="1" customFormat="1" ht="11.25">
      <c r="D3" s="1" t="s">
        <v>68</v>
      </c>
    </row>
    <row r="4" s="1" customFormat="1" ht="11.25">
      <c r="D4" s="1" t="s">
        <v>86</v>
      </c>
    </row>
    <row r="5" spans="4:22" s="1" customFormat="1" ht="11.25">
      <c r="D5" s="3"/>
      <c r="T5" s="3"/>
      <c r="V5" s="3"/>
    </row>
    <row r="6" s="1" customFormat="1" ht="11.25">
      <c r="D6" s="1" t="s">
        <v>239</v>
      </c>
    </row>
    <row r="7" s="1" customFormat="1" ht="11.25">
      <c r="D7" s="1" t="s">
        <v>87</v>
      </c>
    </row>
    <row r="8" ht="12"/>
    <row r="9" spans="1:6" ht="12">
      <c r="A9" s="4"/>
      <c r="B9" s="4"/>
      <c r="C9" s="4"/>
      <c r="E9" s="6" t="s">
        <v>66</v>
      </c>
      <c r="F9" s="6" t="s">
        <v>67</v>
      </c>
    </row>
    <row r="10" spans="1:8" ht="12">
      <c r="A10" s="4"/>
      <c r="B10" s="4"/>
      <c r="C10" s="4"/>
      <c r="D10" s="7" t="s">
        <v>123</v>
      </c>
      <c r="E10" s="8">
        <v>88.99780730039984</v>
      </c>
      <c r="F10" s="8">
        <v>86.14186640710548</v>
      </c>
      <c r="G10" s="9"/>
      <c r="H10" s="9"/>
    </row>
    <row r="11" spans="1:8" ht="12">
      <c r="A11" s="4"/>
      <c r="B11" s="4"/>
      <c r="C11" s="4"/>
      <c r="D11" s="7" t="s">
        <v>130</v>
      </c>
      <c r="E11" s="8">
        <v>88.4862806879349</v>
      </c>
      <c r="F11" s="8">
        <v>83.63320511229682</v>
      </c>
      <c r="G11" s="9"/>
      <c r="H11" s="9"/>
    </row>
    <row r="12" spans="1:8" ht="12">
      <c r="A12" s="4"/>
      <c r="B12" s="4"/>
      <c r="C12" s="4"/>
      <c r="D12" s="7" t="s">
        <v>151</v>
      </c>
      <c r="E12" s="8">
        <v>86.64467077894133</v>
      </c>
      <c r="F12" s="8">
        <v>81.18657298985168</v>
      </c>
      <c r="G12" s="9"/>
      <c r="H12" s="9"/>
    </row>
    <row r="13" spans="1:8" ht="12">
      <c r="A13" s="4"/>
      <c r="B13" s="4"/>
      <c r="C13" s="4"/>
      <c r="D13" s="7" t="s">
        <v>139</v>
      </c>
      <c r="E13" s="8">
        <v>85.50668223692747</v>
      </c>
      <c r="F13" s="8">
        <v>81.99926677257729</v>
      </c>
      <c r="G13" s="9"/>
      <c r="H13" s="9"/>
    </row>
    <row r="14" spans="1:8" ht="12">
      <c r="A14" s="4"/>
      <c r="B14" s="4"/>
      <c r="C14" s="4"/>
      <c r="D14" s="7" t="s">
        <v>129</v>
      </c>
      <c r="E14" s="8">
        <v>85.42141230068337</v>
      </c>
      <c r="F14" s="8">
        <v>80.15404982549043</v>
      </c>
      <c r="G14" s="9"/>
      <c r="H14" s="9"/>
    </row>
    <row r="15" spans="1:8" ht="12">
      <c r="A15" s="4"/>
      <c r="B15" s="4"/>
      <c r="C15" s="4"/>
      <c r="D15" s="7" t="s">
        <v>150</v>
      </c>
      <c r="E15" s="8">
        <v>84.05534721324194</v>
      </c>
      <c r="F15" s="8">
        <v>79.7012732615083</v>
      </c>
      <c r="G15" s="9"/>
      <c r="H15" s="9"/>
    </row>
    <row r="16" spans="1:8" ht="12">
      <c r="A16" s="4"/>
      <c r="B16" s="4"/>
      <c r="C16" s="4"/>
      <c r="D16" s="7" t="s">
        <v>142</v>
      </c>
      <c r="E16" s="8">
        <v>83.11864406779661</v>
      </c>
      <c r="F16" s="8">
        <v>78.78334579905261</v>
      </c>
      <c r="G16" s="9"/>
      <c r="H16" s="9"/>
    </row>
    <row r="17" spans="1:8" ht="12">
      <c r="A17" s="4"/>
      <c r="B17" s="4"/>
      <c r="C17" s="4"/>
      <c r="D17" s="7" t="s">
        <v>127</v>
      </c>
      <c r="E17" s="8">
        <v>84.10138248847926</v>
      </c>
      <c r="F17" s="8">
        <v>77.17470317421856</v>
      </c>
      <c r="G17" s="9"/>
      <c r="H17" s="9"/>
    </row>
    <row r="18" spans="1:8" ht="12">
      <c r="A18" s="4"/>
      <c r="B18" s="4"/>
      <c r="C18" s="4"/>
      <c r="D18" s="7" t="s">
        <v>126</v>
      </c>
      <c r="E18" s="8">
        <v>81.0077519379845</v>
      </c>
      <c r="F18" s="8">
        <v>79.56622395516023</v>
      </c>
      <c r="G18" s="9"/>
      <c r="H18" s="9"/>
    </row>
    <row r="19" spans="1:8" ht="12">
      <c r="A19" s="4"/>
      <c r="B19" s="4"/>
      <c r="C19" s="4"/>
      <c r="D19" s="7" t="s">
        <v>124</v>
      </c>
      <c r="E19" s="8">
        <v>81.13749021654057</v>
      </c>
      <c r="F19" s="8">
        <v>78.57924826663422</v>
      </c>
      <c r="G19" s="9"/>
      <c r="H19" s="9"/>
    </row>
    <row r="20" spans="1:8" ht="12">
      <c r="A20" s="10"/>
      <c r="B20" s="10"/>
      <c r="C20" s="10"/>
      <c r="D20" s="7" t="s">
        <v>125</v>
      </c>
      <c r="E20" s="8">
        <v>82.14378406436542</v>
      </c>
      <c r="F20" s="8">
        <v>77.11864406779661</v>
      </c>
      <c r="G20" s="9"/>
      <c r="H20" s="9"/>
    </row>
    <row r="21" spans="1:8" ht="12">
      <c r="A21" s="10"/>
      <c r="B21" s="10"/>
      <c r="C21" s="10"/>
      <c r="D21" s="7" t="s">
        <v>138</v>
      </c>
      <c r="E21" s="8">
        <v>82.4203821656051</v>
      </c>
      <c r="F21" s="8">
        <v>76.12826603325415</v>
      </c>
      <c r="G21" s="9"/>
      <c r="H21" s="9"/>
    </row>
    <row r="22" spans="1:8" ht="11.25">
      <c r="A22" s="10"/>
      <c r="B22" s="10"/>
      <c r="C22" s="10"/>
      <c r="D22" s="7" t="s">
        <v>147</v>
      </c>
      <c r="E22" s="8">
        <v>80.89064261555806</v>
      </c>
      <c r="F22" s="8">
        <v>76.83629982451741</v>
      </c>
      <c r="G22" s="9"/>
      <c r="H22" s="9"/>
    </row>
    <row r="23" spans="1:8" ht="11.25">
      <c r="A23" s="10"/>
      <c r="B23" s="10"/>
      <c r="C23" s="10"/>
      <c r="D23" s="7" t="s">
        <v>140</v>
      </c>
      <c r="E23" s="8">
        <v>80.93525179856115</v>
      </c>
      <c r="F23" s="8">
        <v>76.25881780588665</v>
      </c>
      <c r="G23" s="9"/>
      <c r="H23" s="9"/>
    </row>
    <row r="24" spans="1:8" ht="11.25">
      <c r="A24" s="10"/>
      <c r="B24" s="10"/>
      <c r="C24" s="10"/>
      <c r="D24" s="7" t="s">
        <v>136</v>
      </c>
      <c r="E24" s="8">
        <v>81.123043084487</v>
      </c>
      <c r="F24" s="8">
        <v>75.93931492236575</v>
      </c>
      <c r="G24" s="9"/>
      <c r="H24" s="9"/>
    </row>
    <row r="25" spans="1:8" ht="11.25">
      <c r="A25" s="10"/>
      <c r="B25" s="10"/>
      <c r="C25" s="10"/>
      <c r="D25" s="7" t="s">
        <v>132</v>
      </c>
      <c r="E25" s="8">
        <v>82.34387047031612</v>
      </c>
      <c r="F25" s="8">
        <v>74.71189952091156</v>
      </c>
      <c r="G25" s="9"/>
      <c r="H25" s="9"/>
    </row>
    <row r="26" spans="1:8" ht="11.25">
      <c r="A26" s="10"/>
      <c r="B26" s="10"/>
      <c r="C26" s="10"/>
      <c r="D26" s="7" t="s">
        <v>137</v>
      </c>
      <c r="E26" s="8">
        <v>81.27572016460906</v>
      </c>
      <c r="F26" s="8">
        <v>74.58792837661568</v>
      </c>
      <c r="G26" s="9"/>
      <c r="H26" s="9"/>
    </row>
    <row r="27" spans="1:8" ht="11.25">
      <c r="A27" s="10"/>
      <c r="B27" s="10"/>
      <c r="C27" s="10"/>
      <c r="D27" s="7" t="s">
        <v>141</v>
      </c>
      <c r="E27" s="8">
        <v>78.6020353508302</v>
      </c>
      <c r="F27" s="8">
        <v>75.93856655290101</v>
      </c>
      <c r="G27" s="9"/>
      <c r="H27" s="9"/>
    </row>
    <row r="28" spans="1:8" ht="11.25">
      <c r="A28" s="10"/>
      <c r="B28" s="10"/>
      <c r="C28" s="10"/>
      <c r="D28" s="7" t="s">
        <v>146</v>
      </c>
      <c r="E28" s="8">
        <v>79.27356586912654</v>
      </c>
      <c r="F28" s="8">
        <v>74.07407407407408</v>
      </c>
      <c r="G28" s="9"/>
      <c r="H28" s="9"/>
    </row>
    <row r="29" spans="1:8" ht="11.25">
      <c r="A29" s="10"/>
      <c r="B29" s="10"/>
      <c r="C29" s="10"/>
      <c r="D29" s="7" t="s">
        <v>145</v>
      </c>
      <c r="E29" s="8">
        <v>78.48137129905085</v>
      </c>
      <c r="F29" s="8">
        <v>71.2646608873024</v>
      </c>
      <c r="G29" s="9"/>
      <c r="H29" s="9"/>
    </row>
    <row r="30" spans="1:8" ht="11.25">
      <c r="A30" s="10"/>
      <c r="B30" s="10"/>
      <c r="C30" s="10"/>
      <c r="D30" s="7" t="s">
        <v>128</v>
      </c>
      <c r="E30" s="8">
        <v>75.38401962049825</v>
      </c>
      <c r="F30" s="8">
        <v>73.52587244283995</v>
      </c>
      <c r="G30" s="9"/>
      <c r="H30" s="9"/>
    </row>
    <row r="31" spans="1:8" ht="11.25">
      <c r="A31" s="10"/>
      <c r="B31" s="10"/>
      <c r="C31" s="10"/>
      <c r="D31" s="7" t="s">
        <v>133</v>
      </c>
      <c r="E31" s="8">
        <v>77.40267639902676</v>
      </c>
      <c r="F31" s="8">
        <v>70.23280146481822</v>
      </c>
      <c r="G31" s="9"/>
      <c r="H31" s="9"/>
    </row>
    <row r="32" spans="1:8" ht="11.25">
      <c r="A32" s="10"/>
      <c r="B32" s="10"/>
      <c r="C32" s="10"/>
      <c r="D32" s="7" t="s">
        <v>135</v>
      </c>
      <c r="E32" s="8">
        <v>75.95917840072342</v>
      </c>
      <c r="F32" s="8">
        <v>70.64231280996734</v>
      </c>
      <c r="G32" s="9"/>
      <c r="H32" s="9"/>
    </row>
    <row r="33" spans="1:8" ht="11.25">
      <c r="A33" s="10"/>
      <c r="B33" s="10"/>
      <c r="C33" s="10"/>
      <c r="D33" s="7" t="s">
        <v>143</v>
      </c>
      <c r="E33" s="8">
        <v>76.78124588436717</v>
      </c>
      <c r="F33" s="8">
        <v>69.68259759211965</v>
      </c>
      <c r="G33" s="9"/>
      <c r="H33" s="9"/>
    </row>
    <row r="34" spans="1:8" ht="11.25">
      <c r="A34" s="10"/>
      <c r="B34" s="10"/>
      <c r="C34" s="10"/>
      <c r="D34" s="7" t="s">
        <v>131</v>
      </c>
      <c r="E34" s="8">
        <v>74.64454976303318</v>
      </c>
      <c r="F34" s="8">
        <v>69.7786333012512</v>
      </c>
      <c r="G34" s="9"/>
      <c r="H34" s="9"/>
    </row>
    <row r="35" spans="1:8" ht="11.25">
      <c r="A35" s="10"/>
      <c r="B35" s="10"/>
      <c r="C35" s="10"/>
      <c r="D35" s="5" t="s">
        <v>144</v>
      </c>
      <c r="E35" s="8">
        <v>73.62784471218205</v>
      </c>
      <c r="F35" s="8">
        <v>69.25418569254185</v>
      </c>
      <c r="G35" s="9"/>
      <c r="H35" s="9"/>
    </row>
    <row r="36" spans="1:8" ht="11.25">
      <c r="A36" s="10"/>
      <c r="B36" s="10"/>
      <c r="C36" s="10"/>
      <c r="D36" s="5" t="s">
        <v>197</v>
      </c>
      <c r="E36" s="8">
        <v>91.49176825436723</v>
      </c>
      <c r="F36" s="8">
        <v>85.9403092412801</v>
      </c>
      <c r="G36" s="9"/>
      <c r="H36" s="9"/>
    </row>
    <row r="37" spans="1:6" ht="11.25">
      <c r="A37" s="10"/>
      <c r="B37" s="10"/>
      <c r="C37" s="10"/>
      <c r="D37" s="5" t="s">
        <v>149</v>
      </c>
      <c r="E37" s="8">
        <v>84.78038815117468</v>
      </c>
      <c r="F37" s="8">
        <v>79.64281404609629</v>
      </c>
    </row>
    <row r="38" spans="1:6" ht="11.25">
      <c r="A38" s="10"/>
      <c r="B38" s="10"/>
      <c r="C38" s="10"/>
      <c r="E38" s="8"/>
      <c r="F38" s="8"/>
    </row>
    <row r="39" spans="1:6" ht="11.25">
      <c r="A39" s="10"/>
      <c r="B39" s="10"/>
      <c r="C39" s="10"/>
      <c r="D39" s="5" t="s">
        <v>240</v>
      </c>
      <c r="E39" s="8"/>
      <c r="F39" s="8"/>
    </row>
    <row r="40" spans="1:22" ht="11.25">
      <c r="A40" s="10"/>
      <c r="B40" s="10"/>
      <c r="C40" s="10"/>
      <c r="D40" s="7" t="s">
        <v>111</v>
      </c>
      <c r="E40" s="8"/>
      <c r="F40" s="8"/>
      <c r="T40" s="7"/>
      <c r="V40" s="7"/>
    </row>
    <row r="41" spans="1:3" ht="11.25">
      <c r="A41" s="10"/>
      <c r="B41" s="10"/>
      <c r="C41" s="10"/>
    </row>
    <row r="44" ht="11.25">
      <c r="D44" s="11"/>
    </row>
    <row r="45" ht="11.25">
      <c r="D45" s="11"/>
    </row>
    <row r="46" ht="11.25">
      <c r="D46" s="11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6"/>
  <dimension ref="D2:T12"/>
  <sheetViews>
    <sheetView showGridLines="0" workbookViewId="0" topLeftCell="A1">
      <selection activeCell="A1" sqref="A1"/>
    </sheetView>
  </sheetViews>
  <sheetFormatPr defaultColWidth="9.140625" defaultRowHeight="12.75"/>
  <sheetData>
    <row r="2" spans="4:7" s="1" customFormat="1" ht="12.75" customHeight="1">
      <c r="D2" s="1" t="s">
        <v>198</v>
      </c>
      <c r="G2" s="32"/>
    </row>
    <row r="3" spans="4:7" s="1" customFormat="1" ht="11.25">
      <c r="D3" s="1" t="s">
        <v>68</v>
      </c>
      <c r="G3" s="32"/>
    </row>
    <row r="4" spans="4:19" s="1" customFormat="1" ht="11.25">
      <c r="D4" s="1" t="s">
        <v>210</v>
      </c>
      <c r="G4" s="32"/>
      <c r="S4" s="3"/>
    </row>
    <row r="5" s="1" customFormat="1" ht="11.25">
      <c r="G5" s="32"/>
    </row>
    <row r="6" spans="4:7" s="1" customFormat="1" ht="11.25">
      <c r="D6" s="1" t="s">
        <v>62</v>
      </c>
      <c r="G6" s="32"/>
    </row>
    <row r="7" spans="4:10" s="1" customFormat="1" ht="11.25">
      <c r="D7" s="1" t="s">
        <v>69</v>
      </c>
      <c r="H7" s="31"/>
      <c r="J7" s="30"/>
    </row>
    <row r="9" spans="4:15" ht="12.75">
      <c r="D9" s="5"/>
      <c r="E9" s="20">
        <v>1997</v>
      </c>
      <c r="F9" s="20">
        <v>1998</v>
      </c>
      <c r="G9" s="20">
        <v>1999</v>
      </c>
      <c r="H9" s="20">
        <v>2000</v>
      </c>
      <c r="I9" s="20">
        <v>2001</v>
      </c>
      <c r="J9" s="20">
        <v>2002</v>
      </c>
      <c r="K9" s="20">
        <v>2003</v>
      </c>
      <c r="L9" s="20">
        <v>2004</v>
      </c>
      <c r="M9" s="20">
        <v>2005</v>
      </c>
      <c r="N9" s="20">
        <v>2006</v>
      </c>
      <c r="O9" s="20">
        <v>2007</v>
      </c>
    </row>
    <row r="10" spans="4:15" ht="12.75">
      <c r="D10" s="5" t="s">
        <v>89</v>
      </c>
      <c r="E10" s="8">
        <v>693.1114548536656</v>
      </c>
      <c r="F10" s="8">
        <v>675.0601370478743</v>
      </c>
      <c r="G10" s="8">
        <v>658.825940109475</v>
      </c>
      <c r="H10" s="8">
        <v>649.2783040522739</v>
      </c>
      <c r="I10" s="8">
        <v>637.2074673649736</v>
      </c>
      <c r="J10" s="8">
        <v>625.9168374617701</v>
      </c>
      <c r="K10" s="8">
        <v>606.531831023408</v>
      </c>
      <c r="L10" s="8">
        <v>594.4395196018173</v>
      </c>
      <c r="M10" s="8">
        <v>585.9476021723254</v>
      </c>
      <c r="N10" s="8">
        <v>574.0913144289427</v>
      </c>
      <c r="O10" s="8">
        <v>566.9421056047228</v>
      </c>
    </row>
    <row r="11" spans="4:14" ht="12.75"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4:20" ht="12.75">
      <c r="D12" s="93" t="s">
        <v>37</v>
      </c>
      <c r="E12" s="94"/>
      <c r="F12" s="94"/>
      <c r="G12" s="94"/>
      <c r="H12" s="94"/>
      <c r="I12" s="94"/>
      <c r="J12" s="94"/>
      <c r="K12" s="94"/>
      <c r="L12" s="94"/>
      <c r="M12" s="5"/>
      <c r="N12" s="5"/>
      <c r="R12" s="93"/>
      <c r="T12" s="93"/>
    </row>
  </sheetData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2:R5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2.7109375" style="5" customWidth="1"/>
    <col min="5" max="5" width="6.7109375" style="5" customWidth="1"/>
    <col min="6" max="7" width="10.8515625" style="5" customWidth="1"/>
    <col min="8" max="8" width="1.7109375" style="5" customWidth="1"/>
    <col min="9" max="9" width="6.8515625" style="5" customWidth="1"/>
    <col min="10" max="11" width="10.8515625" style="5" customWidth="1"/>
    <col min="12" max="12" width="1.7109375" style="5" customWidth="1"/>
    <col min="13" max="14" width="8.421875" style="5" customWidth="1"/>
    <col min="15" max="15" width="9.57421875" style="5" customWidth="1"/>
    <col min="16" max="16384" width="9.140625" style="5" customWidth="1"/>
  </cols>
  <sheetData>
    <row r="2" s="1" customFormat="1" ht="11.25">
      <c r="D2" s="1" t="s">
        <v>198</v>
      </c>
    </row>
    <row r="3" s="1" customFormat="1" ht="11.25">
      <c r="D3" s="1" t="s">
        <v>68</v>
      </c>
    </row>
    <row r="4" spans="4:17" s="1" customFormat="1" ht="11.25">
      <c r="D4" s="1" t="s">
        <v>210</v>
      </c>
      <c r="Q4" s="3"/>
    </row>
    <row r="5" s="1" customFormat="1" ht="11.25"/>
    <row r="6" s="1" customFormat="1" ht="11.25">
      <c r="D6" s="1" t="s">
        <v>204</v>
      </c>
    </row>
    <row r="7" s="1" customFormat="1" ht="11.25">
      <c r="D7" s="1" t="s">
        <v>69</v>
      </c>
    </row>
    <row r="9" spans="3:12" ht="11.25" customHeight="1">
      <c r="C9" s="61"/>
      <c r="D9" s="61"/>
      <c r="E9" s="120" t="s">
        <v>108</v>
      </c>
      <c r="F9" s="120"/>
      <c r="G9" s="120"/>
      <c r="H9" s="121"/>
      <c r="I9" s="122" t="s">
        <v>109</v>
      </c>
      <c r="J9" s="120"/>
      <c r="K9" s="120"/>
      <c r="L9" s="120"/>
    </row>
    <row r="10" spans="3:15" s="7" customFormat="1" ht="11.25" customHeight="1">
      <c r="C10" s="77"/>
      <c r="D10" s="77"/>
      <c r="E10" s="78">
        <v>1998</v>
      </c>
      <c r="F10" s="78">
        <v>2003</v>
      </c>
      <c r="G10" s="78" t="s">
        <v>19</v>
      </c>
      <c r="H10" s="79"/>
      <c r="I10" s="78">
        <v>1998</v>
      </c>
      <c r="J10" s="78" t="s">
        <v>20</v>
      </c>
      <c r="K10" s="78" t="s">
        <v>9</v>
      </c>
      <c r="L10" s="80"/>
      <c r="M10" s="81"/>
      <c r="N10" s="81"/>
      <c r="O10" s="81"/>
    </row>
    <row r="11" spans="3:15" s="7" customFormat="1" ht="9.75" customHeight="1">
      <c r="C11" s="53"/>
      <c r="D11" s="54" t="s">
        <v>114</v>
      </c>
      <c r="E11" s="55">
        <v>476.7</v>
      </c>
      <c r="F11" s="55">
        <v>418.3</v>
      </c>
      <c r="G11" s="55">
        <v>389.6200014155307</v>
      </c>
      <c r="H11" s="72"/>
      <c r="I11" s="55">
        <v>75.3</v>
      </c>
      <c r="J11" s="55">
        <v>62.4</v>
      </c>
      <c r="K11" s="55">
        <v>55.09933604118981</v>
      </c>
      <c r="L11" s="56"/>
      <c r="M11" s="17"/>
      <c r="N11" s="17"/>
      <c r="O11" s="17"/>
    </row>
    <row r="12" spans="3:15" s="7" customFormat="1" ht="9.75" customHeight="1">
      <c r="C12" s="35"/>
      <c r="D12" s="36" t="s">
        <v>125</v>
      </c>
      <c r="E12" s="41">
        <v>485.8</v>
      </c>
      <c r="F12" s="41">
        <v>451.7</v>
      </c>
      <c r="G12" s="41">
        <v>425.2</v>
      </c>
      <c r="H12" s="73"/>
      <c r="I12" s="41">
        <v>259.6</v>
      </c>
      <c r="J12" s="41">
        <v>248</v>
      </c>
      <c r="K12" s="41">
        <v>180.3</v>
      </c>
      <c r="L12" s="50"/>
      <c r="M12" s="17"/>
      <c r="N12" s="26"/>
      <c r="O12" s="17"/>
    </row>
    <row r="13" spans="3:15" s="7" customFormat="1" ht="9.75" customHeight="1">
      <c r="C13" s="37"/>
      <c r="D13" s="38" t="s">
        <v>152</v>
      </c>
      <c r="E13" s="45" t="s">
        <v>77</v>
      </c>
      <c r="F13" s="45">
        <v>484.3</v>
      </c>
      <c r="G13" s="45">
        <v>490.6</v>
      </c>
      <c r="H13" s="74"/>
      <c r="I13" s="45">
        <v>72.8</v>
      </c>
      <c r="J13" s="45">
        <v>64.4</v>
      </c>
      <c r="K13" s="45">
        <v>67.2</v>
      </c>
      <c r="L13" s="51"/>
      <c r="M13" s="17"/>
      <c r="O13" s="17"/>
    </row>
    <row r="14" spans="3:15" s="7" customFormat="1" ht="9.75" customHeight="1">
      <c r="C14" s="37"/>
      <c r="D14" s="38" t="s">
        <v>142</v>
      </c>
      <c r="E14" s="45">
        <v>610.3</v>
      </c>
      <c r="F14" s="45">
        <v>556.4</v>
      </c>
      <c r="G14" s="45">
        <v>515.2</v>
      </c>
      <c r="H14" s="74"/>
      <c r="I14" s="45">
        <v>113.3</v>
      </c>
      <c r="J14" s="45">
        <v>112.6</v>
      </c>
      <c r="K14" s="45">
        <v>106.4</v>
      </c>
      <c r="L14" s="51"/>
      <c r="M14" s="17"/>
      <c r="O14" s="17"/>
    </row>
    <row r="15" spans="3:15" s="7" customFormat="1" ht="9.75" customHeight="1">
      <c r="C15" s="37"/>
      <c r="D15" s="38" t="s">
        <v>130</v>
      </c>
      <c r="E15" s="45">
        <v>372.2</v>
      </c>
      <c r="F15" s="45">
        <v>328.6</v>
      </c>
      <c r="G15" s="45">
        <v>289.9</v>
      </c>
      <c r="H15" s="74"/>
      <c r="I15" s="45">
        <v>78.9</v>
      </c>
      <c r="J15" s="45">
        <v>70.4</v>
      </c>
      <c r="K15" s="45">
        <v>51</v>
      </c>
      <c r="L15" s="51"/>
      <c r="M15" s="17"/>
      <c r="O15" s="17"/>
    </row>
    <row r="16" spans="3:15" s="7" customFormat="1" ht="9.75" customHeight="1">
      <c r="C16" s="37"/>
      <c r="D16" s="38" t="s">
        <v>135</v>
      </c>
      <c r="E16" s="45">
        <v>696.6</v>
      </c>
      <c r="F16" s="45">
        <v>656.6</v>
      </c>
      <c r="G16" s="45">
        <v>619.6</v>
      </c>
      <c r="H16" s="74"/>
      <c r="I16" s="45" t="s">
        <v>77</v>
      </c>
      <c r="J16" s="45" t="s">
        <v>77</v>
      </c>
      <c r="K16" s="45" t="s">
        <v>77</v>
      </c>
      <c r="L16" s="51"/>
      <c r="M16" s="17"/>
      <c r="O16" s="17"/>
    </row>
    <row r="17" spans="3:15" s="7" customFormat="1" ht="9.75" customHeight="1">
      <c r="C17" s="37"/>
      <c r="D17" s="38" t="s">
        <v>144</v>
      </c>
      <c r="E17" s="45">
        <v>587.1</v>
      </c>
      <c r="F17" s="45">
        <v>440.4</v>
      </c>
      <c r="G17" s="45">
        <v>380.4</v>
      </c>
      <c r="H17" s="74"/>
      <c r="I17" s="45">
        <v>89.5</v>
      </c>
      <c r="J17" s="45">
        <v>58.7</v>
      </c>
      <c r="K17" s="45">
        <v>56.2</v>
      </c>
      <c r="L17" s="51"/>
      <c r="M17" s="17"/>
      <c r="O17" s="17"/>
    </row>
    <row r="18" spans="3:15" s="7" customFormat="1" ht="9.75" customHeight="1">
      <c r="C18" s="37"/>
      <c r="D18" s="38" t="s">
        <v>126</v>
      </c>
      <c r="E18" s="45">
        <v>285.1</v>
      </c>
      <c r="F18" s="45">
        <v>282.2</v>
      </c>
      <c r="G18" s="45">
        <v>267.4</v>
      </c>
      <c r="H18" s="74"/>
      <c r="I18" s="45">
        <v>150.5</v>
      </c>
      <c r="J18" s="45">
        <v>109.3</v>
      </c>
      <c r="K18" s="45">
        <v>86.3</v>
      </c>
      <c r="L18" s="51"/>
      <c r="M18" s="17"/>
      <c r="O18" s="17"/>
    </row>
    <row r="19" spans="3:15" s="7" customFormat="1" ht="9.75" customHeight="1">
      <c r="C19" s="37"/>
      <c r="D19" s="38" t="s">
        <v>139</v>
      </c>
      <c r="E19" s="45">
        <v>391.7</v>
      </c>
      <c r="F19" s="45">
        <v>382.2</v>
      </c>
      <c r="G19" s="45">
        <v>386.9</v>
      </c>
      <c r="H19" s="74"/>
      <c r="I19" s="45">
        <v>107.7</v>
      </c>
      <c r="J19" s="45">
        <v>88.1</v>
      </c>
      <c r="K19" s="45">
        <v>86.9</v>
      </c>
      <c r="L19" s="51"/>
      <c r="M19" s="17"/>
      <c r="O19" s="17"/>
    </row>
    <row r="20" spans="3:15" s="7" customFormat="1" ht="9.75" customHeight="1">
      <c r="C20" s="37"/>
      <c r="D20" s="38" t="s">
        <v>137</v>
      </c>
      <c r="E20" s="45">
        <v>292.6</v>
      </c>
      <c r="F20" s="45">
        <v>265.2</v>
      </c>
      <c r="G20" s="45">
        <v>255.5</v>
      </c>
      <c r="H20" s="74"/>
      <c r="I20" s="45">
        <v>53.2</v>
      </c>
      <c r="J20" s="45">
        <v>49</v>
      </c>
      <c r="K20" s="45">
        <v>41.7</v>
      </c>
      <c r="L20" s="51"/>
      <c r="M20" s="17"/>
      <c r="O20" s="17"/>
    </row>
    <row r="21" spans="3:15" s="7" customFormat="1" ht="9.75" customHeight="1">
      <c r="C21" s="37"/>
      <c r="D21" s="38" t="s">
        <v>136</v>
      </c>
      <c r="E21" s="45">
        <v>434.1</v>
      </c>
      <c r="F21" s="45">
        <v>385.8</v>
      </c>
      <c r="G21" s="45">
        <v>355.3</v>
      </c>
      <c r="H21" s="74"/>
      <c r="I21" s="45">
        <v>118.9</v>
      </c>
      <c r="J21" s="45">
        <v>99.9</v>
      </c>
      <c r="K21" s="45">
        <v>89.3</v>
      </c>
      <c r="L21" s="51"/>
      <c r="M21" s="17"/>
      <c r="O21" s="17"/>
    </row>
    <row r="22" spans="3:15" s="7" customFormat="1" ht="9.75" customHeight="1">
      <c r="C22" s="37"/>
      <c r="D22" s="38" t="s">
        <v>138</v>
      </c>
      <c r="E22" s="45">
        <v>501.7</v>
      </c>
      <c r="F22" s="45">
        <v>352.9</v>
      </c>
      <c r="G22" s="45">
        <v>314.2</v>
      </c>
      <c r="H22" s="74"/>
      <c r="I22" s="45">
        <v>33.1</v>
      </c>
      <c r="J22" s="45">
        <v>13.6</v>
      </c>
      <c r="K22" s="45">
        <v>11.6</v>
      </c>
      <c r="L22" s="51"/>
      <c r="M22" s="17"/>
      <c r="O22" s="17"/>
    </row>
    <row r="23" spans="3:15" s="7" customFormat="1" ht="9.75" customHeight="1">
      <c r="C23" s="37"/>
      <c r="D23" s="38" t="s">
        <v>140</v>
      </c>
      <c r="E23" s="45">
        <v>400.2</v>
      </c>
      <c r="F23" s="45">
        <v>398.7</v>
      </c>
      <c r="G23" s="45">
        <v>349.1</v>
      </c>
      <c r="H23" s="74"/>
      <c r="I23" s="45">
        <v>55.7</v>
      </c>
      <c r="J23" s="45">
        <v>32.4</v>
      </c>
      <c r="K23" s="45">
        <v>26.5</v>
      </c>
      <c r="L23" s="51"/>
      <c r="M23" s="17"/>
      <c r="O23" s="17"/>
    </row>
    <row r="24" spans="3:15" s="7" customFormat="1" ht="9.75" customHeight="1">
      <c r="C24" s="37"/>
      <c r="D24" s="38" t="s">
        <v>133</v>
      </c>
      <c r="E24" s="45">
        <v>660.1</v>
      </c>
      <c r="F24" s="45">
        <v>555.7</v>
      </c>
      <c r="G24" s="45">
        <v>516.1</v>
      </c>
      <c r="H24" s="74"/>
      <c r="I24" s="45">
        <v>180.6</v>
      </c>
      <c r="J24" s="45">
        <v>137.4</v>
      </c>
      <c r="K24" s="45">
        <v>137.3</v>
      </c>
      <c r="L24" s="51"/>
      <c r="M24" s="17"/>
      <c r="O24" s="17"/>
    </row>
    <row r="25" spans="3:15" s="7" customFormat="1" ht="9.75" customHeight="1">
      <c r="C25" s="37"/>
      <c r="D25" s="38" t="s">
        <v>132</v>
      </c>
      <c r="E25" s="45">
        <v>700.1</v>
      </c>
      <c r="F25" s="45">
        <v>582.8</v>
      </c>
      <c r="G25" s="45">
        <v>510.7</v>
      </c>
      <c r="H25" s="74"/>
      <c r="I25" s="45">
        <v>125.7</v>
      </c>
      <c r="J25" s="45">
        <v>108</v>
      </c>
      <c r="K25" s="45">
        <v>102.6</v>
      </c>
      <c r="L25" s="51"/>
      <c r="M25" s="17"/>
      <c r="O25" s="17"/>
    </row>
    <row r="26" spans="3:15" s="7" customFormat="1" ht="9.75" customHeight="1">
      <c r="C26" s="37"/>
      <c r="D26" s="38" t="s">
        <v>124</v>
      </c>
      <c r="E26" s="45">
        <v>596.6</v>
      </c>
      <c r="F26" s="45">
        <v>553.4</v>
      </c>
      <c r="G26" s="45">
        <v>450.2</v>
      </c>
      <c r="H26" s="74"/>
      <c r="I26" s="45">
        <v>124.9</v>
      </c>
      <c r="J26" s="45">
        <v>110.1</v>
      </c>
      <c r="K26" s="45">
        <v>92.1</v>
      </c>
      <c r="L26" s="51"/>
      <c r="M26" s="17"/>
      <c r="O26" s="17"/>
    </row>
    <row r="27" spans="3:15" s="7" customFormat="1" ht="9.75" customHeight="1">
      <c r="C27" s="37"/>
      <c r="D27" s="38" t="s">
        <v>146</v>
      </c>
      <c r="E27" s="45">
        <v>569.5</v>
      </c>
      <c r="F27" s="45">
        <v>553.4</v>
      </c>
      <c r="G27" s="45">
        <v>413.9</v>
      </c>
      <c r="H27" s="74"/>
      <c r="I27" s="45">
        <v>96.1</v>
      </c>
      <c r="J27" s="45">
        <v>40.1</v>
      </c>
      <c r="K27" s="45">
        <v>30.5</v>
      </c>
      <c r="L27" s="51"/>
      <c r="M27" s="17"/>
      <c r="O27" s="17"/>
    </row>
    <row r="28" spans="3:15" s="7" customFormat="1" ht="9.75" customHeight="1">
      <c r="C28" s="37"/>
      <c r="D28" s="38" t="s">
        <v>123</v>
      </c>
      <c r="E28" s="45">
        <v>383.9</v>
      </c>
      <c r="F28" s="45">
        <v>338.6</v>
      </c>
      <c r="G28" s="45">
        <v>278.1</v>
      </c>
      <c r="H28" s="74"/>
      <c r="I28" s="45">
        <v>175.9</v>
      </c>
      <c r="J28" s="45">
        <v>142</v>
      </c>
      <c r="K28" s="45">
        <v>169.1</v>
      </c>
      <c r="L28" s="51"/>
      <c r="M28" s="17"/>
      <c r="O28" s="17"/>
    </row>
    <row r="29" spans="3:15" s="7" customFormat="1" ht="9.75" customHeight="1">
      <c r="C29" s="37"/>
      <c r="D29" s="38" t="s">
        <v>127</v>
      </c>
      <c r="E29" s="45">
        <v>323.4</v>
      </c>
      <c r="F29" s="45">
        <v>295.1</v>
      </c>
      <c r="G29" s="45">
        <v>320.8</v>
      </c>
      <c r="H29" s="74"/>
      <c r="I29" s="45">
        <v>166.7</v>
      </c>
      <c r="J29" s="45">
        <v>128</v>
      </c>
      <c r="K29" s="45">
        <v>136.9</v>
      </c>
      <c r="L29" s="51"/>
      <c r="M29" s="17"/>
      <c r="O29" s="17"/>
    </row>
    <row r="30" spans="3:15" s="7" customFormat="1" ht="9.75" customHeight="1">
      <c r="C30" s="37"/>
      <c r="D30" s="38" t="s">
        <v>128</v>
      </c>
      <c r="E30" s="45">
        <v>663</v>
      </c>
      <c r="F30" s="45">
        <v>615.6</v>
      </c>
      <c r="G30" s="45">
        <v>610.5</v>
      </c>
      <c r="H30" s="74"/>
      <c r="I30" s="45">
        <v>52.8</v>
      </c>
      <c r="J30" s="45">
        <v>51</v>
      </c>
      <c r="K30" s="45">
        <v>58.7</v>
      </c>
      <c r="L30" s="51"/>
      <c r="M30" s="17"/>
      <c r="O30" s="17"/>
    </row>
    <row r="31" spans="3:15" s="7" customFormat="1" ht="9.75" customHeight="1">
      <c r="C31" s="37"/>
      <c r="D31" s="38" t="s">
        <v>147</v>
      </c>
      <c r="E31" s="45">
        <v>552.8</v>
      </c>
      <c r="F31" s="45">
        <v>486.4</v>
      </c>
      <c r="G31" s="45">
        <v>465.4</v>
      </c>
      <c r="H31" s="74"/>
      <c r="I31" s="45">
        <v>77.4</v>
      </c>
      <c r="J31" s="45">
        <v>71.5</v>
      </c>
      <c r="K31" s="45">
        <v>68</v>
      </c>
      <c r="L31" s="51"/>
      <c r="M31" s="17"/>
      <c r="O31" s="17"/>
    </row>
    <row r="32" spans="3:15" s="7" customFormat="1" ht="9.75" customHeight="1">
      <c r="C32" s="37"/>
      <c r="D32" s="38" t="s">
        <v>143</v>
      </c>
      <c r="E32" s="45" t="s">
        <v>77</v>
      </c>
      <c r="F32" s="45" t="s">
        <v>77</v>
      </c>
      <c r="G32" s="45" t="s">
        <v>77</v>
      </c>
      <c r="H32" s="74"/>
      <c r="I32" s="45" t="s">
        <v>77</v>
      </c>
      <c r="J32" s="45" t="s">
        <v>77</v>
      </c>
      <c r="K32" s="45" t="s">
        <v>77</v>
      </c>
      <c r="L32" s="51"/>
      <c r="M32" s="17"/>
      <c r="O32" s="17"/>
    </row>
    <row r="33" spans="3:15" s="7" customFormat="1" ht="9.75" customHeight="1">
      <c r="C33" s="37"/>
      <c r="D33" s="38" t="s">
        <v>151</v>
      </c>
      <c r="E33" s="45">
        <v>525.1</v>
      </c>
      <c r="F33" s="45">
        <v>452.3</v>
      </c>
      <c r="G33" s="45">
        <v>448.1</v>
      </c>
      <c r="H33" s="74"/>
      <c r="I33" s="45">
        <v>88.6</v>
      </c>
      <c r="J33" s="45">
        <v>76.3</v>
      </c>
      <c r="K33" s="45">
        <v>79.4</v>
      </c>
      <c r="L33" s="51"/>
      <c r="M33" s="17"/>
      <c r="O33" s="17"/>
    </row>
    <row r="34" spans="3:15" s="7" customFormat="1" ht="9.75" customHeight="1">
      <c r="C34" s="37"/>
      <c r="D34" s="38" t="s">
        <v>141</v>
      </c>
      <c r="E34" s="45">
        <v>461.6</v>
      </c>
      <c r="F34" s="45">
        <v>401.3</v>
      </c>
      <c r="G34" s="45">
        <v>382.5</v>
      </c>
      <c r="H34" s="74"/>
      <c r="I34" s="45">
        <v>79.8</v>
      </c>
      <c r="J34" s="45">
        <v>73.7</v>
      </c>
      <c r="K34" s="45">
        <v>69</v>
      </c>
      <c r="L34" s="51"/>
      <c r="M34" s="17"/>
      <c r="O34" s="17"/>
    </row>
    <row r="35" spans="3:15" s="7" customFormat="1" ht="9.75" customHeight="1">
      <c r="C35" s="37"/>
      <c r="D35" s="38" t="s">
        <v>145</v>
      </c>
      <c r="E35" s="45">
        <v>588.9</v>
      </c>
      <c r="F35" s="45">
        <v>509.1</v>
      </c>
      <c r="G35" s="45">
        <v>491.5</v>
      </c>
      <c r="H35" s="74"/>
      <c r="I35" s="45">
        <v>92.6</v>
      </c>
      <c r="J35" s="45">
        <v>89.8</v>
      </c>
      <c r="K35" s="45">
        <v>82.4</v>
      </c>
      <c r="L35" s="51"/>
      <c r="M35" s="17"/>
      <c r="O35" s="17"/>
    </row>
    <row r="36" spans="3:15" s="7" customFormat="1" ht="9.75" customHeight="1">
      <c r="C36" s="37"/>
      <c r="D36" s="38" t="s">
        <v>131</v>
      </c>
      <c r="E36" s="45">
        <v>260.6</v>
      </c>
      <c r="F36" s="45">
        <v>230.5</v>
      </c>
      <c r="G36" s="45">
        <v>211.2</v>
      </c>
      <c r="H36" s="74"/>
      <c r="I36" s="45">
        <v>109</v>
      </c>
      <c r="J36" s="45">
        <v>98.3</v>
      </c>
      <c r="K36" s="45">
        <v>88.5</v>
      </c>
      <c r="L36" s="51"/>
      <c r="M36" s="17"/>
      <c r="O36" s="17"/>
    </row>
    <row r="37" spans="3:15" s="7" customFormat="1" ht="9.75" customHeight="1">
      <c r="C37" s="37"/>
      <c r="D37" s="38" t="s">
        <v>129</v>
      </c>
      <c r="E37" s="45">
        <v>257.1</v>
      </c>
      <c r="F37" s="45">
        <v>222.7</v>
      </c>
      <c r="G37" s="45">
        <v>211.3</v>
      </c>
      <c r="H37" s="74"/>
      <c r="I37" s="45">
        <v>66.4</v>
      </c>
      <c r="J37" s="45">
        <v>51.3</v>
      </c>
      <c r="K37" s="45">
        <v>49.1</v>
      </c>
      <c r="L37" s="51"/>
      <c r="M37" s="17"/>
      <c r="O37" s="17"/>
    </row>
    <row r="38" spans="3:15" s="7" customFormat="1" ht="9.75" customHeight="1">
      <c r="C38" s="39"/>
      <c r="D38" s="40" t="s">
        <v>134</v>
      </c>
      <c r="E38" s="43" t="s">
        <v>77</v>
      </c>
      <c r="F38" s="43">
        <v>304.6</v>
      </c>
      <c r="G38" s="43">
        <v>268.8</v>
      </c>
      <c r="H38" s="100"/>
      <c r="I38" s="43" t="s">
        <v>77</v>
      </c>
      <c r="J38" s="43">
        <v>83.1</v>
      </c>
      <c r="K38" s="43">
        <v>66</v>
      </c>
      <c r="L38" s="52"/>
      <c r="M38" s="17"/>
      <c r="O38" s="17"/>
    </row>
    <row r="39" spans="3:15" s="7" customFormat="1" ht="9.75" customHeight="1">
      <c r="C39" s="35"/>
      <c r="D39" s="36" t="s">
        <v>159</v>
      </c>
      <c r="E39" s="41">
        <v>373.6</v>
      </c>
      <c r="F39" s="41">
        <v>346.2</v>
      </c>
      <c r="G39" s="41">
        <v>342.2</v>
      </c>
      <c r="H39" s="73"/>
      <c r="I39" s="41">
        <v>100.3</v>
      </c>
      <c r="J39" s="41">
        <v>95.5</v>
      </c>
      <c r="K39" s="41">
        <v>96.3</v>
      </c>
      <c r="L39" s="50"/>
      <c r="M39" s="17"/>
      <c r="O39" s="17"/>
    </row>
    <row r="40" spans="3:15" s="7" customFormat="1" ht="9.75" customHeight="1">
      <c r="C40" s="37"/>
      <c r="D40" s="38" t="s">
        <v>160</v>
      </c>
      <c r="E40" s="45">
        <v>335.7</v>
      </c>
      <c r="F40" s="45">
        <v>318.1</v>
      </c>
      <c r="G40" s="45">
        <v>319.1</v>
      </c>
      <c r="H40" s="74"/>
      <c r="I40" s="45">
        <v>73.4</v>
      </c>
      <c r="J40" s="45">
        <v>67.1</v>
      </c>
      <c r="K40" s="45">
        <v>58.5</v>
      </c>
      <c r="L40" s="51"/>
      <c r="M40" s="17"/>
      <c r="N40" s="5"/>
      <c r="O40" s="17"/>
    </row>
    <row r="41" spans="3:15" s="7" customFormat="1" ht="9.75" customHeight="1">
      <c r="C41" s="39"/>
      <c r="D41" s="40" t="s">
        <v>158</v>
      </c>
      <c r="E41" s="43">
        <v>181.2</v>
      </c>
      <c r="F41" s="43">
        <v>223.1</v>
      </c>
      <c r="G41" s="43" t="s">
        <v>77</v>
      </c>
      <c r="H41" s="100"/>
      <c r="I41" s="43">
        <v>12.6</v>
      </c>
      <c r="J41" s="43">
        <v>11.9</v>
      </c>
      <c r="K41" s="43" t="s">
        <v>77</v>
      </c>
      <c r="L41" s="52"/>
      <c r="M41" s="17"/>
      <c r="O41" s="17"/>
    </row>
    <row r="42" spans="3:13" s="7" customFormat="1" ht="9.75" customHeight="1">
      <c r="C42" s="37"/>
      <c r="D42" s="38" t="s">
        <v>149</v>
      </c>
      <c r="E42" s="45">
        <v>324.7</v>
      </c>
      <c r="F42" s="45">
        <v>292</v>
      </c>
      <c r="G42" s="45">
        <v>275.9</v>
      </c>
      <c r="H42" s="74"/>
      <c r="I42" s="45">
        <v>68.7</v>
      </c>
      <c r="J42" s="45">
        <v>113.3</v>
      </c>
      <c r="K42" s="45">
        <v>94.8</v>
      </c>
      <c r="L42" s="51"/>
      <c r="M42" s="26"/>
    </row>
    <row r="43" spans="3:13" s="7" customFormat="1" ht="9.75" customHeight="1">
      <c r="C43" s="39"/>
      <c r="D43" s="40" t="s">
        <v>153</v>
      </c>
      <c r="E43" s="43">
        <v>442.3</v>
      </c>
      <c r="F43" s="43">
        <v>386.5</v>
      </c>
      <c r="G43" s="43">
        <v>348.7</v>
      </c>
      <c r="H43" s="100"/>
      <c r="I43" s="43">
        <v>119.8</v>
      </c>
      <c r="J43" s="43">
        <v>107.8</v>
      </c>
      <c r="K43" s="43">
        <v>102.5</v>
      </c>
      <c r="L43" s="52"/>
      <c r="M43" s="26"/>
    </row>
    <row r="44" spans="1:12" ht="9.75" customHeight="1">
      <c r="A44" s="7"/>
      <c r="B44" s="7"/>
      <c r="C44" s="7"/>
      <c r="D44" s="7"/>
      <c r="E44" s="18"/>
      <c r="F44" s="18"/>
      <c r="G44" s="18"/>
      <c r="H44" s="18"/>
      <c r="I44" s="18"/>
      <c r="J44" s="18"/>
      <c r="K44" s="18"/>
      <c r="L44" s="27"/>
    </row>
    <row r="45" spans="4:17" ht="9.75" customHeight="1">
      <c r="D45" s="5" t="s">
        <v>264</v>
      </c>
      <c r="L45" s="29"/>
      <c r="Q45" s="84"/>
    </row>
    <row r="46" spans="4:17" ht="9.75" customHeight="1">
      <c r="D46" s="5" t="s">
        <v>21</v>
      </c>
      <c r="L46" s="29"/>
      <c r="Q46" s="84"/>
    </row>
    <row r="47" spans="4:17" ht="9.75" customHeight="1">
      <c r="D47" s="5" t="s">
        <v>265</v>
      </c>
      <c r="L47" s="29"/>
      <c r="Q47" s="84"/>
    </row>
    <row r="48" spans="4:18" ht="9.75" customHeight="1">
      <c r="D48" s="7" t="s">
        <v>100</v>
      </c>
      <c r="L48" s="29"/>
      <c r="P48" s="7"/>
      <c r="R48" s="7"/>
    </row>
    <row r="49" ht="9.75" customHeight="1">
      <c r="L49" s="29"/>
    </row>
    <row r="50" ht="9.75" customHeight="1">
      <c r="L50" s="29"/>
    </row>
    <row r="51" ht="11.25">
      <c r="L51" s="29"/>
    </row>
    <row r="52" ht="11.25">
      <c r="L52" s="29"/>
    </row>
    <row r="53" ht="11.25">
      <c r="L53" s="29"/>
    </row>
    <row r="54" ht="11.25">
      <c r="L54" s="29"/>
    </row>
    <row r="55" ht="11.25">
      <c r="L55" s="29"/>
    </row>
    <row r="56" ht="11.25">
      <c r="L56" s="29"/>
    </row>
    <row r="57" ht="11.25">
      <c r="L57" s="29"/>
    </row>
    <row r="58" ht="11.25">
      <c r="L58" s="29"/>
    </row>
  </sheetData>
  <mergeCells count="2">
    <mergeCell ref="E9:H9"/>
    <mergeCell ref="I9:L9"/>
  </mergeCells>
  <printOptions/>
  <pageMargins left="0" right="0" top="0" bottom="0" header="0" footer="0"/>
  <pageSetup horizontalDpi="2400" verticalDpi="2400" orientation="portrait" paperSize="15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48"/>
  <dimension ref="A2:Y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3.7109375" style="5" customWidth="1"/>
    <col min="5" max="5" width="9.140625" style="5" customWidth="1"/>
    <col min="6" max="8" width="9.57421875" style="5" customWidth="1"/>
    <col min="9" max="9" width="9.7109375" style="5" customWidth="1"/>
    <col min="10" max="10" width="10.140625" style="5" customWidth="1"/>
    <col min="11" max="11" width="1.7109375" style="5" customWidth="1"/>
    <col min="12" max="16384" width="9.140625" style="5" customWidth="1"/>
  </cols>
  <sheetData>
    <row r="2" spans="4:8" s="1" customFormat="1" ht="11.25">
      <c r="D2" s="1" t="s">
        <v>198</v>
      </c>
      <c r="G2" s="24"/>
      <c r="H2" s="24"/>
    </row>
    <row r="3" spans="4:8" s="1" customFormat="1" ht="11.25">
      <c r="D3" s="1" t="s">
        <v>68</v>
      </c>
      <c r="G3" s="24"/>
      <c r="H3" s="24"/>
    </row>
    <row r="4" spans="4:16" s="1" customFormat="1" ht="11.25">
      <c r="D4" s="1" t="s">
        <v>210</v>
      </c>
      <c r="G4" s="24"/>
      <c r="H4" s="24"/>
      <c r="P4" s="3"/>
    </row>
    <row r="5" spans="7:8" s="1" customFormat="1" ht="11.25">
      <c r="G5" s="24"/>
      <c r="H5" s="24"/>
    </row>
    <row r="6" spans="4:8" s="1" customFormat="1" ht="11.25">
      <c r="D6" s="1" t="s">
        <v>273</v>
      </c>
      <c r="G6" s="24"/>
      <c r="H6" s="24"/>
    </row>
    <row r="7" spans="4:8" s="1" customFormat="1" ht="11.25">
      <c r="D7" s="1" t="s">
        <v>69</v>
      </c>
      <c r="G7" s="24"/>
      <c r="H7" s="24"/>
    </row>
    <row r="8" spans="5:10" ht="11.25">
      <c r="E8" s="75"/>
      <c r="F8" s="75"/>
      <c r="G8" s="75"/>
      <c r="H8" s="75"/>
      <c r="I8" s="75"/>
      <c r="J8" s="75"/>
    </row>
    <row r="9" spans="5:11" ht="18.75" customHeight="1">
      <c r="E9" s="25"/>
      <c r="F9" s="25"/>
      <c r="G9" s="25"/>
      <c r="H9" s="25"/>
      <c r="I9" s="25"/>
      <c r="J9" s="25"/>
      <c r="K9" s="7"/>
    </row>
    <row r="10" spans="3:11" s="11" customFormat="1" ht="67.5" customHeight="1">
      <c r="C10" s="57"/>
      <c r="D10" s="57"/>
      <c r="E10" s="58" t="s">
        <v>178</v>
      </c>
      <c r="F10" s="58" t="s">
        <v>179</v>
      </c>
      <c r="G10" s="58" t="s">
        <v>180</v>
      </c>
      <c r="H10" s="58" t="s">
        <v>181</v>
      </c>
      <c r="I10" s="58" t="s">
        <v>183</v>
      </c>
      <c r="J10" s="58" t="s">
        <v>182</v>
      </c>
      <c r="K10" s="57"/>
    </row>
    <row r="11" spans="3:19" s="7" customFormat="1" ht="9.75" customHeight="1">
      <c r="C11" s="35"/>
      <c r="D11" s="36" t="s">
        <v>125</v>
      </c>
      <c r="E11" s="41">
        <v>1183.9</v>
      </c>
      <c r="F11" s="41">
        <v>2068.1</v>
      </c>
      <c r="G11" s="41">
        <v>1359.1</v>
      </c>
      <c r="H11" s="41">
        <v>1649.9</v>
      </c>
      <c r="I11" s="41">
        <v>1369.7</v>
      </c>
      <c r="J11" s="41">
        <v>1634.7</v>
      </c>
      <c r="K11" s="47"/>
      <c r="M11" s="75"/>
      <c r="N11" s="5"/>
      <c r="O11" s="5"/>
      <c r="P11" s="5"/>
      <c r="Q11" s="5"/>
      <c r="S11" s="5"/>
    </row>
    <row r="12" spans="3:19" s="7" customFormat="1" ht="9.75" customHeight="1">
      <c r="C12" s="37"/>
      <c r="D12" s="38" t="s">
        <v>152</v>
      </c>
      <c r="E12" s="45">
        <v>1417.6</v>
      </c>
      <c r="F12" s="45">
        <v>3341.8</v>
      </c>
      <c r="G12" s="45">
        <v>2964</v>
      </c>
      <c r="H12" s="45">
        <v>1937.2</v>
      </c>
      <c r="I12" s="45">
        <v>1910.3</v>
      </c>
      <c r="J12" s="45">
        <v>1257.6</v>
      </c>
      <c r="K12" s="48"/>
      <c r="M12" s="75"/>
      <c r="N12" s="5"/>
      <c r="O12" s="5"/>
      <c r="P12" s="5"/>
      <c r="Q12" s="5"/>
      <c r="S12" s="5"/>
    </row>
    <row r="13" spans="3:13" s="7" customFormat="1" ht="9.75" customHeight="1">
      <c r="C13" s="37"/>
      <c r="D13" s="38" t="s">
        <v>142</v>
      </c>
      <c r="E13" s="45">
        <v>1775.4</v>
      </c>
      <c r="F13" s="45">
        <v>3086.8</v>
      </c>
      <c r="G13" s="45">
        <v>1397.8</v>
      </c>
      <c r="H13" s="45">
        <v>1811.3</v>
      </c>
      <c r="I13" s="45">
        <v>1596.2</v>
      </c>
      <c r="J13" s="45">
        <v>1677.8</v>
      </c>
      <c r="K13" s="48"/>
      <c r="M13" s="75"/>
    </row>
    <row r="14" spans="3:13" s="7" customFormat="1" ht="9.75" customHeight="1">
      <c r="C14" s="37"/>
      <c r="D14" s="38" t="s">
        <v>130</v>
      </c>
      <c r="E14" s="45">
        <v>1396.1</v>
      </c>
      <c r="F14" s="45">
        <v>2068.8</v>
      </c>
      <c r="G14" s="45">
        <v>1468.5</v>
      </c>
      <c r="H14" s="45">
        <v>1352.4</v>
      </c>
      <c r="I14" s="45">
        <v>1220.8</v>
      </c>
      <c r="J14" s="45">
        <v>1502.9</v>
      </c>
      <c r="K14" s="48"/>
      <c r="M14" s="5"/>
    </row>
    <row r="15" spans="3:13" s="7" customFormat="1" ht="9.75" customHeight="1">
      <c r="C15" s="37"/>
      <c r="D15" s="38" t="s">
        <v>135</v>
      </c>
      <c r="E15" s="45">
        <v>2412.8</v>
      </c>
      <c r="F15" s="45">
        <v>3391.8</v>
      </c>
      <c r="G15" s="45">
        <v>1396</v>
      </c>
      <c r="H15" s="45">
        <v>2102.2</v>
      </c>
      <c r="I15" s="45">
        <v>1095.8</v>
      </c>
      <c r="J15" s="45">
        <v>2128.2</v>
      </c>
      <c r="K15" s="48"/>
      <c r="M15" s="75"/>
    </row>
    <row r="16" spans="3:13" s="7" customFormat="1" ht="9.75" customHeight="1">
      <c r="C16" s="37"/>
      <c r="D16" s="38" t="s">
        <v>23</v>
      </c>
      <c r="E16" s="45">
        <v>1798.9</v>
      </c>
      <c r="F16" s="45">
        <v>3371.7</v>
      </c>
      <c r="G16" s="45">
        <v>1841.2</v>
      </c>
      <c r="H16" s="45">
        <v>1612.8</v>
      </c>
      <c r="I16" s="45">
        <v>1900.8</v>
      </c>
      <c r="J16" s="45">
        <v>1210.9</v>
      </c>
      <c r="K16" s="48"/>
      <c r="M16" s="76"/>
    </row>
    <row r="17" spans="3:13" s="7" customFormat="1" ht="9.75" customHeight="1">
      <c r="C17" s="37"/>
      <c r="D17" s="38" t="s">
        <v>126</v>
      </c>
      <c r="E17" s="45">
        <v>856</v>
      </c>
      <c r="F17" s="45">
        <v>1197.2</v>
      </c>
      <c r="G17" s="45">
        <v>1338.3</v>
      </c>
      <c r="H17" s="45">
        <v>1229.4</v>
      </c>
      <c r="I17" s="45">
        <v>2669</v>
      </c>
      <c r="J17" s="45">
        <v>1360.2</v>
      </c>
      <c r="K17" s="48"/>
      <c r="M17" s="76"/>
    </row>
    <row r="18" spans="3:11" s="7" customFormat="1" ht="9.75" customHeight="1">
      <c r="C18" s="37"/>
      <c r="D18" s="38" t="s">
        <v>139</v>
      </c>
      <c r="E18" s="45" t="s">
        <v>77</v>
      </c>
      <c r="F18" s="45" t="s">
        <v>77</v>
      </c>
      <c r="G18" s="45" t="s">
        <v>77</v>
      </c>
      <c r="H18" s="45" t="s">
        <v>77</v>
      </c>
      <c r="I18" s="45" t="s">
        <v>77</v>
      </c>
      <c r="J18" s="45" t="s">
        <v>77</v>
      </c>
      <c r="K18" s="48"/>
    </row>
    <row r="19" spans="3:13" s="7" customFormat="1" ht="9.75" customHeight="1">
      <c r="C19" s="37"/>
      <c r="D19" s="38" t="s">
        <v>157</v>
      </c>
      <c r="E19" s="45">
        <v>918.9</v>
      </c>
      <c r="F19" s="45">
        <v>1322.8</v>
      </c>
      <c r="G19" s="45">
        <v>1167.8</v>
      </c>
      <c r="H19" s="45">
        <v>1255.9</v>
      </c>
      <c r="I19" s="45">
        <v>1392.8</v>
      </c>
      <c r="J19" s="45">
        <v>897.9</v>
      </c>
      <c r="K19" s="48"/>
      <c r="M19" s="76"/>
    </row>
    <row r="20" spans="3:13" s="7" customFormat="1" ht="9.75" customHeight="1">
      <c r="C20" s="37"/>
      <c r="D20" s="38" t="s">
        <v>136</v>
      </c>
      <c r="E20" s="45">
        <v>1214</v>
      </c>
      <c r="F20" s="45">
        <v>1951.5</v>
      </c>
      <c r="G20" s="45">
        <v>965.8</v>
      </c>
      <c r="H20" s="45">
        <v>1624.4</v>
      </c>
      <c r="I20" s="45">
        <v>1566.4</v>
      </c>
      <c r="J20" s="45">
        <v>1396.7</v>
      </c>
      <c r="K20" s="48"/>
      <c r="M20" s="76"/>
    </row>
    <row r="21" spans="3:13" s="7" customFormat="1" ht="9.75" customHeight="1">
      <c r="C21" s="37"/>
      <c r="D21" s="38" t="s">
        <v>241</v>
      </c>
      <c r="E21" s="45">
        <v>1311.7</v>
      </c>
      <c r="F21" s="45">
        <v>2427.5</v>
      </c>
      <c r="G21" s="45">
        <v>1173.9</v>
      </c>
      <c r="H21" s="45">
        <v>1408.9</v>
      </c>
      <c r="I21" s="45">
        <v>1298.2</v>
      </c>
      <c r="J21" s="45">
        <v>1286.8</v>
      </c>
      <c r="K21" s="48"/>
      <c r="M21" s="76"/>
    </row>
    <row r="22" spans="3:13" s="7" customFormat="1" ht="9.75" customHeight="1">
      <c r="C22" s="37"/>
      <c r="D22" s="38" t="s">
        <v>140</v>
      </c>
      <c r="E22" s="45">
        <v>518.6</v>
      </c>
      <c r="F22" s="45">
        <v>869.9</v>
      </c>
      <c r="G22" s="45">
        <v>763</v>
      </c>
      <c r="H22" s="45">
        <v>730.8</v>
      </c>
      <c r="I22" s="45">
        <v>408.9</v>
      </c>
      <c r="J22" s="45">
        <v>1019.9</v>
      </c>
      <c r="K22" s="48"/>
      <c r="M22" s="76"/>
    </row>
    <row r="23" spans="3:13" s="7" customFormat="1" ht="9.75" customHeight="1">
      <c r="C23" s="37"/>
      <c r="D23" s="38" t="s">
        <v>266</v>
      </c>
      <c r="E23" s="45">
        <v>1799.7</v>
      </c>
      <c r="F23" s="45">
        <v>3538.9</v>
      </c>
      <c r="G23" s="45">
        <v>2221.7</v>
      </c>
      <c r="H23" s="45">
        <v>1831.8</v>
      </c>
      <c r="I23" s="45">
        <v>1619.2</v>
      </c>
      <c r="J23" s="45">
        <v>2243.1</v>
      </c>
      <c r="K23" s="48"/>
      <c r="M23" s="76"/>
    </row>
    <row r="24" spans="3:13" s="7" customFormat="1" ht="9.75" customHeight="1">
      <c r="C24" s="37"/>
      <c r="D24" s="38" t="s">
        <v>132</v>
      </c>
      <c r="E24" s="45">
        <v>1716.1</v>
      </c>
      <c r="F24" s="45">
        <v>4485.3</v>
      </c>
      <c r="G24" s="45">
        <v>2371.2</v>
      </c>
      <c r="H24" s="45">
        <v>1802.8</v>
      </c>
      <c r="I24" s="45">
        <v>1625.1</v>
      </c>
      <c r="J24" s="45">
        <v>1857.3</v>
      </c>
      <c r="K24" s="48"/>
      <c r="M24" s="76"/>
    </row>
    <row r="25" spans="3:13" s="7" customFormat="1" ht="9.75" customHeight="1">
      <c r="C25" s="37"/>
      <c r="D25" s="38" t="s">
        <v>124</v>
      </c>
      <c r="E25" s="45">
        <v>1560</v>
      </c>
      <c r="F25" s="45">
        <v>2172.3</v>
      </c>
      <c r="G25" s="45">
        <v>1347.7</v>
      </c>
      <c r="H25" s="45">
        <v>1509.6</v>
      </c>
      <c r="I25" s="45">
        <v>1397.5</v>
      </c>
      <c r="J25" s="45">
        <v>1234.2</v>
      </c>
      <c r="K25" s="48"/>
      <c r="M25" s="76"/>
    </row>
    <row r="26" spans="3:11" s="7" customFormat="1" ht="9.75" customHeight="1">
      <c r="C26" s="37"/>
      <c r="D26" s="38" t="s">
        <v>146</v>
      </c>
      <c r="E26" s="45" t="s">
        <v>77</v>
      </c>
      <c r="F26" s="45" t="s">
        <v>77</v>
      </c>
      <c r="G26" s="45" t="s">
        <v>77</v>
      </c>
      <c r="H26" s="45" t="s">
        <v>77</v>
      </c>
      <c r="I26" s="45" t="s">
        <v>77</v>
      </c>
      <c r="J26" s="45" t="s">
        <v>77</v>
      </c>
      <c r="K26" s="48"/>
    </row>
    <row r="27" spans="3:13" s="7" customFormat="1" ht="9.75" customHeight="1">
      <c r="C27" s="37"/>
      <c r="D27" s="38" t="s">
        <v>123</v>
      </c>
      <c r="E27" s="45" t="s">
        <v>77</v>
      </c>
      <c r="F27" s="45" t="s">
        <v>77</v>
      </c>
      <c r="G27" s="45" t="s">
        <v>77</v>
      </c>
      <c r="H27" s="45" t="s">
        <v>77</v>
      </c>
      <c r="I27" s="45" t="s">
        <v>77</v>
      </c>
      <c r="J27" s="45" t="s">
        <v>77</v>
      </c>
      <c r="K27" s="48"/>
      <c r="M27" s="76"/>
    </row>
    <row r="28" spans="3:13" s="7" customFormat="1" ht="9.75" customHeight="1">
      <c r="C28" s="37"/>
      <c r="D28" s="38" t="s">
        <v>127</v>
      </c>
      <c r="E28" s="45">
        <v>1052.2</v>
      </c>
      <c r="F28" s="45">
        <v>1543.9</v>
      </c>
      <c r="G28" s="45">
        <v>762.3</v>
      </c>
      <c r="H28" s="45">
        <v>939.5</v>
      </c>
      <c r="I28" s="45">
        <v>910.1</v>
      </c>
      <c r="J28" s="45">
        <v>902.8</v>
      </c>
      <c r="K28" s="48"/>
      <c r="M28" s="76"/>
    </row>
    <row r="29" spans="3:13" s="7" customFormat="1" ht="9.75" customHeight="1">
      <c r="C29" s="37"/>
      <c r="D29" s="38" t="s">
        <v>128</v>
      </c>
      <c r="E29" s="45">
        <v>2890.8</v>
      </c>
      <c r="F29" s="45">
        <v>3755.3</v>
      </c>
      <c r="G29" s="45">
        <v>1688.6</v>
      </c>
      <c r="H29" s="45">
        <v>2502</v>
      </c>
      <c r="I29" s="45">
        <v>1303.1</v>
      </c>
      <c r="J29" s="45">
        <v>2905.1</v>
      </c>
      <c r="K29" s="48"/>
      <c r="M29" s="76"/>
    </row>
    <row r="30" spans="3:13" s="7" customFormat="1" ht="9.75" customHeight="1">
      <c r="C30" s="37"/>
      <c r="D30" s="38" t="s">
        <v>147</v>
      </c>
      <c r="E30" s="45">
        <v>1403.1</v>
      </c>
      <c r="F30" s="45">
        <v>2329.2</v>
      </c>
      <c r="G30" s="45">
        <v>1288.8</v>
      </c>
      <c r="H30" s="45">
        <v>1269.3</v>
      </c>
      <c r="I30" s="45">
        <v>1377.8</v>
      </c>
      <c r="J30" s="45">
        <v>1048.6</v>
      </c>
      <c r="K30" s="48"/>
      <c r="M30" s="76"/>
    </row>
    <row r="31" spans="3:13" s="7" customFormat="1" ht="9.75" customHeight="1">
      <c r="C31" s="37"/>
      <c r="D31" s="38" t="s">
        <v>24</v>
      </c>
      <c r="E31" s="45">
        <v>920.3</v>
      </c>
      <c r="F31" s="45">
        <v>1206.2</v>
      </c>
      <c r="G31" s="45">
        <v>955.9</v>
      </c>
      <c r="H31" s="45">
        <v>1061.9</v>
      </c>
      <c r="I31" s="45">
        <v>1089.3</v>
      </c>
      <c r="J31" s="45">
        <v>684.7</v>
      </c>
      <c r="K31" s="48"/>
      <c r="M31" s="76"/>
    </row>
    <row r="32" spans="3:13" s="7" customFormat="1" ht="9.75" customHeight="1">
      <c r="C32" s="37"/>
      <c r="D32" s="38" t="s">
        <v>151</v>
      </c>
      <c r="E32" s="45">
        <v>1508.3</v>
      </c>
      <c r="F32" s="45">
        <v>2824.4</v>
      </c>
      <c r="G32" s="45">
        <v>2856.6</v>
      </c>
      <c r="H32" s="45">
        <v>2153.7</v>
      </c>
      <c r="I32" s="45">
        <v>1783.2</v>
      </c>
      <c r="J32" s="45">
        <v>1271.5</v>
      </c>
      <c r="K32" s="48"/>
      <c r="M32" s="76"/>
    </row>
    <row r="33" spans="3:13" s="7" customFormat="1" ht="9.75" customHeight="1">
      <c r="C33" s="37"/>
      <c r="D33" s="38" t="s">
        <v>141</v>
      </c>
      <c r="E33" s="45">
        <v>1776.1</v>
      </c>
      <c r="F33" s="45">
        <v>1948.1</v>
      </c>
      <c r="G33" s="45">
        <v>1328.4</v>
      </c>
      <c r="H33" s="45">
        <v>1402.9</v>
      </c>
      <c r="I33" s="45">
        <v>1285.3</v>
      </c>
      <c r="J33" s="45">
        <v>1516.8</v>
      </c>
      <c r="K33" s="48"/>
      <c r="M33" s="76"/>
    </row>
    <row r="34" spans="3:19" s="7" customFormat="1" ht="9.75" customHeight="1">
      <c r="C34" s="37"/>
      <c r="D34" s="38" t="s">
        <v>267</v>
      </c>
      <c r="E34" s="45">
        <v>1752.9</v>
      </c>
      <c r="F34" s="45">
        <v>3075.6</v>
      </c>
      <c r="G34" s="45">
        <v>1677.2</v>
      </c>
      <c r="H34" s="45">
        <v>1939.8</v>
      </c>
      <c r="I34" s="45">
        <v>1596.7</v>
      </c>
      <c r="J34" s="45">
        <v>1614.7</v>
      </c>
      <c r="K34" s="48"/>
      <c r="M34" s="75"/>
      <c r="N34" s="5"/>
      <c r="O34" s="5"/>
      <c r="P34" s="5"/>
      <c r="Q34" s="5"/>
      <c r="S34" s="5"/>
    </row>
    <row r="35" spans="3:19" s="7" customFormat="1" ht="9.75" customHeight="1">
      <c r="C35" s="37"/>
      <c r="D35" s="38" t="s">
        <v>268</v>
      </c>
      <c r="E35" s="45">
        <v>1769.3</v>
      </c>
      <c r="F35" s="45">
        <v>3032.6</v>
      </c>
      <c r="G35" s="45">
        <v>1411.9</v>
      </c>
      <c r="H35" s="45">
        <v>1414.9</v>
      </c>
      <c r="I35" s="45">
        <v>1316.9</v>
      </c>
      <c r="J35" s="45">
        <v>1932.3</v>
      </c>
      <c r="K35" s="48"/>
      <c r="M35" s="75"/>
      <c r="N35" s="5"/>
      <c r="O35" s="5"/>
      <c r="P35" s="5"/>
      <c r="Q35" s="5"/>
      <c r="R35" s="5"/>
      <c r="S35" s="5"/>
    </row>
    <row r="36" spans="3:19" s="7" customFormat="1" ht="9.75" customHeight="1">
      <c r="C36" s="37"/>
      <c r="D36" s="38" t="s">
        <v>269</v>
      </c>
      <c r="E36" s="45">
        <v>1376.2</v>
      </c>
      <c r="F36" s="45">
        <v>2370.6</v>
      </c>
      <c r="G36" s="45">
        <v>964.4</v>
      </c>
      <c r="H36" s="45">
        <v>1174.6</v>
      </c>
      <c r="I36" s="45">
        <v>1306.2</v>
      </c>
      <c r="J36" s="45">
        <v>1421.2</v>
      </c>
      <c r="K36" s="48"/>
      <c r="M36" s="5"/>
      <c r="N36" s="5"/>
      <c r="O36" s="5"/>
      <c r="P36" s="5"/>
      <c r="Q36" s="5"/>
      <c r="R36" s="5"/>
      <c r="S36" s="5"/>
    </row>
    <row r="37" spans="3:19" s="7" customFormat="1" ht="9.75" customHeight="1">
      <c r="C37" s="39"/>
      <c r="D37" s="40" t="s">
        <v>134</v>
      </c>
      <c r="E37" s="43">
        <v>936.3</v>
      </c>
      <c r="F37" s="43">
        <v>1275.3</v>
      </c>
      <c r="G37" s="43">
        <v>1134</v>
      </c>
      <c r="H37" s="43">
        <v>1144.9</v>
      </c>
      <c r="I37" s="43">
        <v>1381.5</v>
      </c>
      <c r="J37" s="43">
        <v>1208.1</v>
      </c>
      <c r="K37" s="49"/>
      <c r="M37" s="5"/>
      <c r="N37" s="5"/>
      <c r="O37" s="5"/>
      <c r="P37" s="5"/>
      <c r="Q37" s="5"/>
      <c r="R37" s="5"/>
      <c r="S37" s="5"/>
    </row>
    <row r="38" spans="3:19" s="7" customFormat="1" ht="9.75" customHeight="1">
      <c r="C38" s="35"/>
      <c r="D38" s="36" t="s">
        <v>270</v>
      </c>
      <c r="E38" s="41">
        <v>2022.6</v>
      </c>
      <c r="F38" s="41">
        <v>1945.9</v>
      </c>
      <c r="G38" s="41">
        <v>1108.4</v>
      </c>
      <c r="H38" s="41">
        <v>1223.5</v>
      </c>
      <c r="I38" s="41">
        <v>264.7</v>
      </c>
      <c r="J38" s="41">
        <v>1073.3</v>
      </c>
      <c r="K38" s="47"/>
      <c r="M38" s="75"/>
      <c r="N38" s="5"/>
      <c r="O38" s="5"/>
      <c r="P38" s="5"/>
      <c r="Q38" s="5"/>
      <c r="R38" s="5"/>
      <c r="S38" s="5"/>
    </row>
    <row r="39" spans="3:19" s="7" customFormat="1" ht="9.75" customHeight="1">
      <c r="C39" s="39"/>
      <c r="D39" s="40" t="s">
        <v>271</v>
      </c>
      <c r="E39" s="43">
        <v>849.5</v>
      </c>
      <c r="F39" s="43">
        <v>1669.5</v>
      </c>
      <c r="G39" s="43">
        <v>1494.6</v>
      </c>
      <c r="H39" s="43">
        <v>1104.9</v>
      </c>
      <c r="I39" s="43">
        <v>494.5</v>
      </c>
      <c r="J39" s="43">
        <v>624.9</v>
      </c>
      <c r="K39" s="49"/>
      <c r="M39" s="5"/>
      <c r="N39" s="5"/>
      <c r="O39" s="5"/>
      <c r="P39" s="5"/>
      <c r="Q39" s="5"/>
      <c r="R39" s="5"/>
      <c r="S39" s="5"/>
    </row>
    <row r="40" spans="3:19" s="7" customFormat="1" ht="9.75" customHeight="1">
      <c r="C40" s="35"/>
      <c r="D40" s="36" t="s">
        <v>163</v>
      </c>
      <c r="E40" s="41">
        <v>1282.8</v>
      </c>
      <c r="F40" s="41">
        <v>1547.5</v>
      </c>
      <c r="G40" s="41">
        <v>900</v>
      </c>
      <c r="H40" s="41">
        <v>1322.3</v>
      </c>
      <c r="I40" s="41">
        <v>1970.8</v>
      </c>
      <c r="J40" s="41">
        <v>1051.4</v>
      </c>
      <c r="K40" s="47"/>
      <c r="M40" s="5"/>
      <c r="N40" s="5"/>
      <c r="O40" s="5"/>
      <c r="P40" s="5"/>
      <c r="Q40" s="5"/>
      <c r="R40" s="5"/>
      <c r="S40" s="5"/>
    </row>
    <row r="41" spans="1:25" ht="9.75" customHeight="1">
      <c r="A41" s="7"/>
      <c r="B41" s="7"/>
      <c r="C41" s="37"/>
      <c r="D41" s="38" t="s">
        <v>149</v>
      </c>
      <c r="E41" s="45">
        <v>1733.2</v>
      </c>
      <c r="F41" s="45">
        <v>2448.7</v>
      </c>
      <c r="G41" s="45">
        <v>1486</v>
      </c>
      <c r="H41" s="45">
        <v>1240.2</v>
      </c>
      <c r="I41" s="45">
        <v>1507.5</v>
      </c>
      <c r="J41" s="45">
        <v>1875.1</v>
      </c>
      <c r="K41" s="48"/>
      <c r="W41" s="7"/>
      <c r="X41" s="7"/>
      <c r="Y41" s="7"/>
    </row>
    <row r="42" spans="1:25" ht="9.75" customHeight="1">
      <c r="A42" s="7"/>
      <c r="B42" s="7"/>
      <c r="C42" s="39"/>
      <c r="D42" s="40" t="s">
        <v>153</v>
      </c>
      <c r="E42" s="43">
        <v>1098.2</v>
      </c>
      <c r="F42" s="43">
        <v>1743.9</v>
      </c>
      <c r="G42" s="43">
        <v>877.3</v>
      </c>
      <c r="H42" s="43">
        <v>1373.7</v>
      </c>
      <c r="I42" s="43">
        <v>1187.5</v>
      </c>
      <c r="J42" s="43">
        <v>1949.3</v>
      </c>
      <c r="K42" s="49"/>
      <c r="W42" s="7"/>
      <c r="X42" s="7"/>
      <c r="Y42" s="7"/>
    </row>
    <row r="43" spans="1:25" ht="9.75" customHeight="1">
      <c r="A43" s="7"/>
      <c r="B43" s="7"/>
      <c r="C43" s="7"/>
      <c r="D43" s="7"/>
      <c r="E43" s="18"/>
      <c r="F43" s="18"/>
      <c r="G43" s="18"/>
      <c r="H43" s="18"/>
      <c r="I43" s="18"/>
      <c r="J43" s="18"/>
      <c r="K43" s="7"/>
      <c r="W43" s="7"/>
      <c r="X43" s="7"/>
      <c r="Y43" s="7"/>
    </row>
    <row r="44" spans="1:17" ht="9.75" customHeight="1">
      <c r="A44" s="7"/>
      <c r="B44" s="7"/>
      <c r="C44" s="7"/>
      <c r="D44" s="7" t="s">
        <v>272</v>
      </c>
      <c r="E44" s="18"/>
      <c r="F44" s="18"/>
      <c r="G44" s="18"/>
      <c r="H44" s="18"/>
      <c r="I44" s="18"/>
      <c r="J44" s="18"/>
      <c r="K44" s="7"/>
      <c r="O44" s="7"/>
      <c r="Q44" s="7"/>
    </row>
    <row r="45" spans="1:17" ht="9.75" customHeight="1">
      <c r="A45" s="7"/>
      <c r="B45" s="7"/>
      <c r="C45" s="7"/>
      <c r="D45" s="7" t="s">
        <v>26</v>
      </c>
      <c r="E45" s="18"/>
      <c r="F45" s="18"/>
      <c r="G45" s="18"/>
      <c r="H45" s="18"/>
      <c r="I45" s="18"/>
      <c r="J45" s="18"/>
      <c r="K45" s="7"/>
      <c r="O45" s="7"/>
      <c r="Q45" s="7"/>
    </row>
    <row r="46" spans="1:17" ht="9.75" customHeight="1">
      <c r="A46" s="7"/>
      <c r="B46" s="7"/>
      <c r="C46" s="7"/>
      <c r="D46" s="7" t="s">
        <v>101</v>
      </c>
      <c r="E46" s="18"/>
      <c r="F46" s="18"/>
      <c r="G46" s="18"/>
      <c r="H46" s="18"/>
      <c r="I46" s="18"/>
      <c r="J46" s="18"/>
      <c r="K46" s="7"/>
      <c r="O46" s="7"/>
      <c r="Q46" s="7"/>
    </row>
    <row r="47" ht="9.75" customHeight="1">
      <c r="D47" s="7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49"/>
  <dimension ref="A2:Y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3.7109375" style="5" customWidth="1"/>
    <col min="5" max="5" width="9.140625" style="5" customWidth="1"/>
    <col min="6" max="8" width="9.57421875" style="5" customWidth="1"/>
    <col min="9" max="9" width="9.7109375" style="5" customWidth="1"/>
    <col min="10" max="10" width="10.140625" style="5" customWidth="1"/>
    <col min="11" max="11" width="1.7109375" style="5" customWidth="1"/>
    <col min="12" max="16384" width="9.140625" style="5" customWidth="1"/>
  </cols>
  <sheetData>
    <row r="2" spans="4:8" s="1" customFormat="1" ht="11.25">
      <c r="D2" s="1" t="s">
        <v>198</v>
      </c>
      <c r="G2" s="24"/>
      <c r="H2" s="24"/>
    </row>
    <row r="3" spans="4:8" s="1" customFormat="1" ht="11.25">
      <c r="D3" s="1" t="s">
        <v>68</v>
      </c>
      <c r="G3" s="24"/>
      <c r="H3" s="24"/>
    </row>
    <row r="4" spans="4:18" s="1" customFormat="1" ht="11.25">
      <c r="D4" s="1" t="s">
        <v>210</v>
      </c>
      <c r="G4" s="24"/>
      <c r="H4" s="24"/>
      <c r="R4" s="3"/>
    </row>
    <row r="5" spans="7:8" s="1" customFormat="1" ht="11.25">
      <c r="G5" s="24"/>
      <c r="H5" s="24"/>
    </row>
    <row r="6" spans="4:8" s="1" customFormat="1" ht="11.25">
      <c r="D6" s="1" t="s">
        <v>275</v>
      </c>
      <c r="G6" s="24"/>
      <c r="H6" s="24"/>
    </row>
    <row r="7" spans="4:8" s="1" customFormat="1" ht="11.25">
      <c r="D7" s="1" t="s">
        <v>90</v>
      </c>
      <c r="G7" s="24"/>
      <c r="H7" s="24"/>
    </row>
    <row r="9" spans="5:11" ht="18.75" customHeight="1">
      <c r="E9" s="25"/>
      <c r="F9" s="25"/>
      <c r="G9" s="25"/>
      <c r="H9" s="25"/>
      <c r="I9" s="25"/>
      <c r="J9" s="25"/>
      <c r="K9" s="7"/>
    </row>
    <row r="10" spans="1:11" s="11" customFormat="1" ht="67.5" customHeight="1">
      <c r="A10" s="7"/>
      <c r="C10" s="57"/>
      <c r="D10" s="57"/>
      <c r="E10" s="58" t="s">
        <v>178</v>
      </c>
      <c r="F10" s="58" t="s">
        <v>179</v>
      </c>
      <c r="G10" s="58" t="s">
        <v>180</v>
      </c>
      <c r="H10" s="58" t="s">
        <v>181</v>
      </c>
      <c r="I10" s="58" t="s">
        <v>183</v>
      </c>
      <c r="J10" s="58" t="s">
        <v>182</v>
      </c>
      <c r="K10" s="57"/>
    </row>
    <row r="11" spans="3:19" s="7" customFormat="1" ht="9.75" customHeight="1">
      <c r="C11" s="35"/>
      <c r="D11" s="36" t="s">
        <v>125</v>
      </c>
      <c r="E11" s="41">
        <v>9.3</v>
      </c>
      <c r="F11" s="41">
        <v>8.2</v>
      </c>
      <c r="G11" s="41">
        <v>8.1</v>
      </c>
      <c r="H11" s="41">
        <v>5.9</v>
      </c>
      <c r="I11" s="41">
        <v>4.8</v>
      </c>
      <c r="J11" s="41">
        <v>8.6</v>
      </c>
      <c r="K11" s="47"/>
      <c r="M11" s="75"/>
      <c r="N11" s="5"/>
      <c r="O11" s="5"/>
      <c r="P11" s="5"/>
      <c r="Q11" s="5"/>
      <c r="S11" s="5"/>
    </row>
    <row r="12" spans="3:19" s="7" customFormat="1" ht="9.75" customHeight="1">
      <c r="C12" s="37"/>
      <c r="D12" s="38" t="s">
        <v>152</v>
      </c>
      <c r="E12" s="45">
        <v>7.4</v>
      </c>
      <c r="F12" s="45">
        <v>6</v>
      </c>
      <c r="G12" s="45">
        <v>7.5</v>
      </c>
      <c r="H12" s="45">
        <v>5.8</v>
      </c>
      <c r="I12" s="45">
        <v>4.6</v>
      </c>
      <c r="J12" s="45">
        <v>5.8</v>
      </c>
      <c r="K12" s="48"/>
      <c r="M12" s="75"/>
      <c r="N12" s="5"/>
      <c r="O12" s="5"/>
      <c r="P12" s="5"/>
      <c r="Q12" s="5"/>
      <c r="S12" s="5"/>
    </row>
    <row r="13" spans="3:13" s="7" customFormat="1" ht="9.75" customHeight="1">
      <c r="C13" s="37"/>
      <c r="D13" s="38" t="s">
        <v>142</v>
      </c>
      <c r="E13" s="45">
        <v>9.9</v>
      </c>
      <c r="F13" s="45">
        <v>13.8</v>
      </c>
      <c r="G13" s="45">
        <v>9.1</v>
      </c>
      <c r="H13" s="45">
        <v>7.6</v>
      </c>
      <c r="I13" s="45">
        <v>5.3</v>
      </c>
      <c r="J13" s="45">
        <v>10.4</v>
      </c>
      <c r="K13" s="48"/>
      <c r="M13" s="75"/>
    </row>
    <row r="14" spans="3:13" s="7" customFormat="1" ht="9.75" customHeight="1">
      <c r="C14" s="37"/>
      <c r="D14" s="38" t="s">
        <v>130</v>
      </c>
      <c r="E14" s="45">
        <v>6.4</v>
      </c>
      <c r="F14" s="45">
        <v>5.4</v>
      </c>
      <c r="G14" s="45">
        <v>5.4</v>
      </c>
      <c r="H14" s="45">
        <v>5</v>
      </c>
      <c r="I14" s="45">
        <v>3.4</v>
      </c>
      <c r="J14" s="45">
        <v>5.1</v>
      </c>
      <c r="K14" s="48"/>
      <c r="M14" s="5"/>
    </row>
    <row r="15" spans="3:13" s="7" customFormat="1" ht="9.75" customHeight="1">
      <c r="C15" s="37"/>
      <c r="D15" s="38" t="s">
        <v>135</v>
      </c>
      <c r="E15" s="45">
        <v>10.3</v>
      </c>
      <c r="F15" s="45">
        <v>10.4</v>
      </c>
      <c r="G15" s="45">
        <v>9</v>
      </c>
      <c r="H15" s="45">
        <v>7.4</v>
      </c>
      <c r="I15" s="45">
        <v>4.8</v>
      </c>
      <c r="J15" s="45">
        <v>9.3</v>
      </c>
      <c r="K15" s="48"/>
      <c r="M15" s="75"/>
    </row>
    <row r="16" spans="3:13" s="7" customFormat="1" ht="9.75" customHeight="1">
      <c r="C16" s="37"/>
      <c r="D16" s="38" t="s">
        <v>144</v>
      </c>
      <c r="E16" s="45">
        <v>8</v>
      </c>
      <c r="F16" s="45">
        <v>11</v>
      </c>
      <c r="G16" s="45">
        <v>5.2</v>
      </c>
      <c r="H16" s="45">
        <v>5.3</v>
      </c>
      <c r="I16" s="45">
        <v>3.1</v>
      </c>
      <c r="J16" s="45">
        <v>8.8</v>
      </c>
      <c r="K16" s="48"/>
      <c r="M16" s="76"/>
    </row>
    <row r="17" spans="3:13" s="7" customFormat="1" ht="9.75" customHeight="1">
      <c r="C17" s="37"/>
      <c r="D17" s="38" t="s">
        <v>126</v>
      </c>
      <c r="E17" s="45">
        <v>11.4</v>
      </c>
      <c r="F17" s="45">
        <v>10.1</v>
      </c>
      <c r="G17" s="45">
        <v>7.1</v>
      </c>
      <c r="H17" s="45">
        <v>6.4</v>
      </c>
      <c r="I17" s="45">
        <v>2.9</v>
      </c>
      <c r="J17" s="45">
        <v>5.7</v>
      </c>
      <c r="K17" s="48"/>
      <c r="M17" s="76"/>
    </row>
    <row r="18" spans="3:11" s="7" customFormat="1" ht="9.75" customHeight="1">
      <c r="C18" s="37"/>
      <c r="D18" s="38" t="s">
        <v>139</v>
      </c>
      <c r="E18" s="45" t="s">
        <v>77</v>
      </c>
      <c r="F18" s="45" t="s">
        <v>77</v>
      </c>
      <c r="G18" s="45" t="s">
        <v>77</v>
      </c>
      <c r="H18" s="45" t="s">
        <v>77</v>
      </c>
      <c r="I18" s="45" t="s">
        <v>77</v>
      </c>
      <c r="J18" s="45" t="s">
        <v>77</v>
      </c>
      <c r="K18" s="48"/>
    </row>
    <row r="19" spans="3:13" s="7" customFormat="1" ht="9.75" customHeight="1">
      <c r="C19" s="37"/>
      <c r="D19" s="38" t="s">
        <v>137</v>
      </c>
      <c r="E19" s="45">
        <v>9.5</v>
      </c>
      <c r="F19" s="45">
        <v>8.3</v>
      </c>
      <c r="G19" s="45">
        <v>7.2</v>
      </c>
      <c r="H19" s="45">
        <v>5.9</v>
      </c>
      <c r="I19" s="45">
        <v>3.1</v>
      </c>
      <c r="J19" s="45">
        <v>8.5</v>
      </c>
      <c r="K19" s="48"/>
      <c r="M19" s="76"/>
    </row>
    <row r="20" spans="3:13" s="7" customFormat="1" ht="9.75" customHeight="1">
      <c r="C20" s="37"/>
      <c r="D20" s="38" t="s">
        <v>136</v>
      </c>
      <c r="E20" s="45">
        <v>7.6</v>
      </c>
      <c r="F20" s="45">
        <v>6.9</v>
      </c>
      <c r="G20" s="45">
        <v>7</v>
      </c>
      <c r="H20" s="45">
        <v>5.3</v>
      </c>
      <c r="I20" s="45">
        <v>4.8</v>
      </c>
      <c r="J20" s="45">
        <v>5.6</v>
      </c>
      <c r="K20" s="48"/>
      <c r="M20" s="76"/>
    </row>
    <row r="21" spans="3:13" s="7" customFormat="1" ht="9.75" customHeight="1">
      <c r="C21" s="37"/>
      <c r="D21" s="38" t="s">
        <v>241</v>
      </c>
      <c r="E21" s="45">
        <v>9.5</v>
      </c>
      <c r="F21" s="45">
        <v>8.8</v>
      </c>
      <c r="G21" s="45">
        <v>8.4</v>
      </c>
      <c r="H21" s="45">
        <v>6.8</v>
      </c>
      <c r="I21" s="45">
        <v>4</v>
      </c>
      <c r="J21" s="45">
        <v>8.1</v>
      </c>
      <c r="K21" s="48"/>
      <c r="M21" s="76"/>
    </row>
    <row r="22" spans="3:13" s="7" customFormat="1" ht="9.75" customHeight="1">
      <c r="C22" s="37"/>
      <c r="D22" s="38" t="s">
        <v>140</v>
      </c>
      <c r="E22" s="45">
        <v>8.9</v>
      </c>
      <c r="F22" s="45">
        <v>6.4</v>
      </c>
      <c r="G22" s="45">
        <v>5.2</v>
      </c>
      <c r="H22" s="45">
        <v>5.1</v>
      </c>
      <c r="I22" s="45">
        <v>5.4</v>
      </c>
      <c r="J22" s="45">
        <v>5.8</v>
      </c>
      <c r="K22" s="48"/>
      <c r="M22" s="76"/>
    </row>
    <row r="23" spans="3:13" s="7" customFormat="1" ht="9.75" customHeight="1">
      <c r="C23" s="37"/>
      <c r="D23" s="38" t="s">
        <v>266</v>
      </c>
      <c r="E23" s="45">
        <v>9.3</v>
      </c>
      <c r="F23" s="45">
        <v>9.2</v>
      </c>
      <c r="G23" s="45">
        <v>7.9</v>
      </c>
      <c r="H23" s="45">
        <v>6.2</v>
      </c>
      <c r="I23" s="45">
        <v>5.6</v>
      </c>
      <c r="J23" s="45">
        <v>7.5</v>
      </c>
      <c r="K23" s="48"/>
      <c r="M23" s="76"/>
    </row>
    <row r="24" spans="3:13" s="7" customFormat="1" ht="9.75" customHeight="1">
      <c r="C24" s="37"/>
      <c r="D24" s="38" t="s">
        <v>132</v>
      </c>
      <c r="E24" s="45">
        <v>10.3</v>
      </c>
      <c r="F24" s="45">
        <v>13.2</v>
      </c>
      <c r="G24" s="45">
        <v>7.6</v>
      </c>
      <c r="H24" s="45">
        <v>6.7</v>
      </c>
      <c r="I24" s="45">
        <v>4.5</v>
      </c>
      <c r="J24" s="45">
        <v>8.7</v>
      </c>
      <c r="K24" s="48"/>
      <c r="M24" s="76"/>
    </row>
    <row r="25" spans="3:13" s="7" customFormat="1" ht="9.75" customHeight="1">
      <c r="C25" s="37"/>
      <c r="D25" s="38" t="s">
        <v>124</v>
      </c>
      <c r="E25" s="45">
        <v>9.3</v>
      </c>
      <c r="F25" s="45">
        <v>7.9</v>
      </c>
      <c r="G25" s="45">
        <v>6.3</v>
      </c>
      <c r="H25" s="45">
        <v>5.8</v>
      </c>
      <c r="I25" s="45">
        <v>4.8</v>
      </c>
      <c r="J25" s="45">
        <v>7.9</v>
      </c>
      <c r="K25" s="48"/>
      <c r="M25" s="76"/>
    </row>
    <row r="26" spans="3:11" s="7" customFormat="1" ht="9.75" customHeight="1">
      <c r="C26" s="37"/>
      <c r="D26" s="38" t="s">
        <v>146</v>
      </c>
      <c r="E26" s="45">
        <v>6.2</v>
      </c>
      <c r="F26" s="45">
        <v>8.5</v>
      </c>
      <c r="G26" s="45">
        <v>6.8</v>
      </c>
      <c r="H26" s="45">
        <v>6.5</v>
      </c>
      <c r="I26" s="45">
        <v>4.9</v>
      </c>
      <c r="J26" s="45">
        <v>6.7</v>
      </c>
      <c r="K26" s="48"/>
    </row>
    <row r="27" spans="3:13" s="7" customFormat="1" ht="9.75" customHeight="1">
      <c r="C27" s="37"/>
      <c r="D27" s="38" t="s">
        <v>123</v>
      </c>
      <c r="E27" s="45">
        <v>7.5</v>
      </c>
      <c r="F27" s="45">
        <v>6.5</v>
      </c>
      <c r="G27" s="45">
        <v>4.9</v>
      </c>
      <c r="H27" s="45">
        <v>3.9</v>
      </c>
      <c r="I27" s="45">
        <v>3.5</v>
      </c>
      <c r="J27" s="45">
        <v>5.9</v>
      </c>
      <c r="K27" s="48"/>
      <c r="M27" s="76"/>
    </row>
    <row r="28" spans="3:13" s="7" customFormat="1" ht="9.75" customHeight="1">
      <c r="C28" s="37"/>
      <c r="D28" s="38" t="s">
        <v>127</v>
      </c>
      <c r="E28" s="45">
        <v>7.7</v>
      </c>
      <c r="F28" s="45">
        <v>7.3</v>
      </c>
      <c r="G28" s="45">
        <v>7.3</v>
      </c>
      <c r="H28" s="45">
        <v>6.4</v>
      </c>
      <c r="I28" s="45">
        <v>3.5</v>
      </c>
      <c r="J28" s="45">
        <v>7.2</v>
      </c>
      <c r="K28" s="48"/>
      <c r="M28" s="76"/>
    </row>
    <row r="29" spans="3:13" s="7" customFormat="1" ht="9.75" customHeight="1">
      <c r="C29" s="37"/>
      <c r="D29" s="38" t="s">
        <v>128</v>
      </c>
      <c r="E29" s="45">
        <v>7.7</v>
      </c>
      <c r="F29" s="45">
        <v>10.9</v>
      </c>
      <c r="G29" s="45">
        <v>8.3</v>
      </c>
      <c r="H29" s="45">
        <v>6.8</v>
      </c>
      <c r="I29" s="45">
        <v>5.5</v>
      </c>
      <c r="J29" s="45">
        <v>8.9</v>
      </c>
      <c r="K29" s="48"/>
      <c r="M29" s="76"/>
    </row>
    <row r="30" spans="3:13" s="7" customFormat="1" ht="9.75" customHeight="1">
      <c r="C30" s="37"/>
      <c r="D30" s="38" t="s">
        <v>147</v>
      </c>
      <c r="E30" s="45">
        <v>7.6</v>
      </c>
      <c r="F30" s="45">
        <v>7.9</v>
      </c>
      <c r="G30" s="45">
        <v>8.3</v>
      </c>
      <c r="H30" s="45">
        <v>6</v>
      </c>
      <c r="I30" s="45">
        <v>5.2</v>
      </c>
      <c r="J30" s="45">
        <v>6.5</v>
      </c>
      <c r="K30" s="48"/>
      <c r="M30" s="76"/>
    </row>
    <row r="31" spans="3:13" s="7" customFormat="1" ht="9.75" customHeight="1">
      <c r="C31" s="37"/>
      <c r="D31" s="38" t="s">
        <v>24</v>
      </c>
      <c r="E31" s="45">
        <v>8.7</v>
      </c>
      <c r="F31" s="45">
        <v>7.9</v>
      </c>
      <c r="G31" s="45">
        <v>8.2</v>
      </c>
      <c r="H31" s="45">
        <v>5.9</v>
      </c>
      <c r="I31" s="45">
        <v>3.3</v>
      </c>
      <c r="J31" s="45">
        <v>9.3</v>
      </c>
      <c r="K31" s="48"/>
      <c r="M31" s="76"/>
    </row>
    <row r="32" spans="3:13" s="7" customFormat="1" ht="9.75" customHeight="1">
      <c r="C32" s="37"/>
      <c r="D32" s="38" t="s">
        <v>151</v>
      </c>
      <c r="E32" s="45">
        <v>7.1</v>
      </c>
      <c r="F32" s="45">
        <v>8.1</v>
      </c>
      <c r="G32" s="45">
        <v>7.2</v>
      </c>
      <c r="H32" s="45">
        <v>6.6</v>
      </c>
      <c r="I32" s="45">
        <v>5</v>
      </c>
      <c r="J32" s="45">
        <v>6.1</v>
      </c>
      <c r="K32" s="48"/>
      <c r="M32" s="76"/>
    </row>
    <row r="33" spans="3:13" s="7" customFormat="1" ht="9.75" customHeight="1">
      <c r="C33" s="37"/>
      <c r="D33" s="38" t="s">
        <v>141</v>
      </c>
      <c r="E33" s="45">
        <v>7.9</v>
      </c>
      <c r="F33" s="45">
        <v>8.3</v>
      </c>
      <c r="G33" s="45">
        <v>7</v>
      </c>
      <c r="H33" s="45">
        <v>6.2</v>
      </c>
      <c r="I33" s="45">
        <v>4.6</v>
      </c>
      <c r="J33" s="45">
        <v>7</v>
      </c>
      <c r="K33" s="48"/>
      <c r="M33" s="76"/>
    </row>
    <row r="34" spans="3:19" s="7" customFormat="1" ht="9.75" customHeight="1">
      <c r="C34" s="37"/>
      <c r="D34" s="38" t="s">
        <v>267</v>
      </c>
      <c r="E34" s="45">
        <v>9.1</v>
      </c>
      <c r="F34" s="45">
        <v>8.8</v>
      </c>
      <c r="G34" s="45">
        <v>8.3</v>
      </c>
      <c r="H34" s="45">
        <v>6.4</v>
      </c>
      <c r="I34" s="45">
        <v>5.8</v>
      </c>
      <c r="J34" s="45">
        <v>6.8</v>
      </c>
      <c r="K34" s="48"/>
      <c r="M34" s="75"/>
      <c r="N34" s="5"/>
      <c r="O34" s="5"/>
      <c r="P34" s="5"/>
      <c r="Q34" s="5"/>
      <c r="S34" s="5"/>
    </row>
    <row r="35" spans="3:19" s="7" customFormat="1" ht="9.75" customHeight="1">
      <c r="C35" s="37"/>
      <c r="D35" s="38" t="s">
        <v>268</v>
      </c>
      <c r="E35" s="45">
        <v>9</v>
      </c>
      <c r="F35" s="45">
        <v>16.3</v>
      </c>
      <c r="G35" s="45">
        <v>13.4</v>
      </c>
      <c r="H35" s="45">
        <v>6</v>
      </c>
      <c r="I35" s="45">
        <v>3.7</v>
      </c>
      <c r="J35" s="45">
        <v>11.1</v>
      </c>
      <c r="K35" s="48"/>
      <c r="M35" s="75"/>
      <c r="N35" s="5"/>
      <c r="O35" s="5"/>
      <c r="P35" s="5"/>
      <c r="Q35" s="5"/>
      <c r="R35" s="5"/>
      <c r="S35" s="5"/>
    </row>
    <row r="36" spans="3:19" s="7" customFormat="1" ht="9.75" customHeight="1">
      <c r="C36" s="37"/>
      <c r="D36" s="38" t="s">
        <v>269</v>
      </c>
      <c r="E36" s="45">
        <v>7.9</v>
      </c>
      <c r="F36" s="45">
        <v>6.5</v>
      </c>
      <c r="G36" s="45">
        <v>5.6</v>
      </c>
      <c r="H36" s="45">
        <v>4.9</v>
      </c>
      <c r="I36" s="45">
        <v>2.9</v>
      </c>
      <c r="J36" s="45">
        <v>6.2</v>
      </c>
      <c r="K36" s="48"/>
      <c r="M36" s="5"/>
      <c r="N36" s="5"/>
      <c r="O36" s="5"/>
      <c r="P36" s="5"/>
      <c r="Q36" s="5"/>
      <c r="R36" s="5"/>
      <c r="S36" s="5"/>
    </row>
    <row r="37" spans="3:19" s="7" customFormat="1" ht="9.75" customHeight="1">
      <c r="C37" s="39"/>
      <c r="D37" s="40" t="s">
        <v>134</v>
      </c>
      <c r="E37" s="43">
        <v>8.9</v>
      </c>
      <c r="F37" s="43">
        <v>10.6</v>
      </c>
      <c r="G37" s="43">
        <v>7.7</v>
      </c>
      <c r="H37" s="43">
        <v>6.3</v>
      </c>
      <c r="I37" s="43">
        <v>2.5</v>
      </c>
      <c r="J37" s="43">
        <v>8.6</v>
      </c>
      <c r="K37" s="49"/>
      <c r="M37" s="5"/>
      <c r="N37" s="5"/>
      <c r="O37" s="5"/>
      <c r="P37" s="5"/>
      <c r="Q37" s="5"/>
      <c r="R37" s="5"/>
      <c r="S37" s="5"/>
    </row>
    <row r="38" spans="3:19" s="7" customFormat="1" ht="9.75" customHeight="1">
      <c r="C38" s="35"/>
      <c r="D38" s="36" t="s">
        <v>270</v>
      </c>
      <c r="E38" s="41">
        <v>10</v>
      </c>
      <c r="F38" s="41">
        <v>10.3</v>
      </c>
      <c r="G38" s="41">
        <v>8.9</v>
      </c>
      <c r="H38" s="41">
        <v>8.6</v>
      </c>
      <c r="I38" s="41">
        <v>8.5</v>
      </c>
      <c r="J38" s="41">
        <v>8.7</v>
      </c>
      <c r="K38" s="47"/>
      <c r="M38" s="5"/>
      <c r="N38" s="5"/>
      <c r="O38" s="5"/>
      <c r="P38" s="5"/>
      <c r="Q38" s="5"/>
      <c r="R38" s="5"/>
      <c r="S38" s="5"/>
    </row>
    <row r="39" spans="3:19" s="7" customFormat="1" ht="9.75" customHeight="1">
      <c r="C39" s="39"/>
      <c r="D39" s="40" t="s">
        <v>271</v>
      </c>
      <c r="E39" s="43">
        <v>10.2</v>
      </c>
      <c r="F39" s="43">
        <v>7.3</v>
      </c>
      <c r="G39" s="43">
        <v>7.6</v>
      </c>
      <c r="H39" s="43">
        <v>5.9</v>
      </c>
      <c r="I39" s="43">
        <v>3.4</v>
      </c>
      <c r="J39" s="43">
        <v>8.1</v>
      </c>
      <c r="K39" s="49"/>
      <c r="M39" s="5"/>
      <c r="N39" s="5"/>
      <c r="O39" s="5"/>
      <c r="P39" s="5"/>
      <c r="Q39" s="5"/>
      <c r="R39" s="5"/>
      <c r="S39" s="5"/>
    </row>
    <row r="40" spans="3:19" s="7" customFormat="1" ht="9.75" customHeight="1">
      <c r="C40" s="35"/>
      <c r="D40" s="36" t="s">
        <v>163</v>
      </c>
      <c r="E40" s="41">
        <v>7.3</v>
      </c>
      <c r="F40" s="41">
        <v>6.9</v>
      </c>
      <c r="G40" s="41">
        <v>6.4</v>
      </c>
      <c r="H40" s="41">
        <v>4</v>
      </c>
      <c r="I40" s="41">
        <v>2.6</v>
      </c>
      <c r="J40" s="41">
        <v>6.7</v>
      </c>
      <c r="K40" s="47"/>
      <c r="M40" s="5"/>
      <c r="N40" s="5"/>
      <c r="O40" s="5"/>
      <c r="P40" s="5"/>
      <c r="Q40" s="5"/>
      <c r="R40" s="5"/>
      <c r="S40" s="5"/>
    </row>
    <row r="41" spans="1:25" ht="9.75" customHeight="1">
      <c r="A41" s="7"/>
      <c r="B41" s="7"/>
      <c r="C41" s="37"/>
      <c r="D41" s="38" t="s">
        <v>149</v>
      </c>
      <c r="E41" s="45">
        <v>7.1</v>
      </c>
      <c r="F41" s="45">
        <v>5.4</v>
      </c>
      <c r="G41" s="45">
        <v>6.2</v>
      </c>
      <c r="H41" s="45">
        <v>4.8</v>
      </c>
      <c r="I41" s="45">
        <v>3.6</v>
      </c>
      <c r="J41" s="45">
        <v>4.8</v>
      </c>
      <c r="K41" s="48"/>
      <c r="W41" s="7"/>
      <c r="X41" s="7"/>
      <c r="Y41" s="7"/>
    </row>
    <row r="42" spans="1:25" ht="9.75" customHeight="1">
      <c r="A42" s="7"/>
      <c r="B42" s="7"/>
      <c r="C42" s="39"/>
      <c r="D42" s="40" t="s">
        <v>153</v>
      </c>
      <c r="E42" s="43">
        <v>10.7</v>
      </c>
      <c r="F42" s="43">
        <v>8.7</v>
      </c>
      <c r="G42" s="43">
        <v>8.5</v>
      </c>
      <c r="H42" s="43">
        <v>7.2</v>
      </c>
      <c r="I42" s="43">
        <v>6</v>
      </c>
      <c r="J42" s="43">
        <v>7.6</v>
      </c>
      <c r="K42" s="49"/>
      <c r="W42" s="7"/>
      <c r="X42" s="7"/>
      <c r="Y42" s="7"/>
    </row>
    <row r="43" spans="1:25" ht="9.75" customHeight="1">
      <c r="A43" s="7"/>
      <c r="B43" s="7"/>
      <c r="C43" s="7"/>
      <c r="D43" s="7"/>
      <c r="E43" s="18"/>
      <c r="F43" s="18"/>
      <c r="G43" s="18"/>
      <c r="H43" s="18"/>
      <c r="I43" s="18"/>
      <c r="J43" s="18"/>
      <c r="K43" s="7"/>
      <c r="W43" s="7"/>
      <c r="X43" s="7"/>
      <c r="Y43" s="7"/>
    </row>
    <row r="44" spans="1:19" ht="9.75" customHeight="1">
      <c r="A44" s="7"/>
      <c r="B44" s="7"/>
      <c r="C44" s="7"/>
      <c r="D44" s="7" t="s">
        <v>25</v>
      </c>
      <c r="E44" s="18"/>
      <c r="F44" s="18"/>
      <c r="G44" s="18"/>
      <c r="H44" s="18"/>
      <c r="I44" s="18"/>
      <c r="J44" s="18"/>
      <c r="K44" s="7"/>
      <c r="Q44" s="7"/>
      <c r="S44" s="7"/>
    </row>
    <row r="45" spans="1:19" ht="9.75" customHeight="1">
      <c r="A45" s="7"/>
      <c r="B45" s="7"/>
      <c r="C45" s="7"/>
      <c r="D45" s="7" t="s">
        <v>26</v>
      </c>
      <c r="E45" s="18"/>
      <c r="F45" s="18"/>
      <c r="G45" s="18"/>
      <c r="H45" s="18"/>
      <c r="I45" s="18"/>
      <c r="J45" s="18"/>
      <c r="K45" s="7"/>
      <c r="Q45" s="7"/>
      <c r="S45" s="7"/>
    </row>
    <row r="46" spans="1:19" ht="9.75" customHeight="1">
      <c r="A46" s="7"/>
      <c r="B46" s="7"/>
      <c r="C46" s="7"/>
      <c r="D46" s="7" t="s">
        <v>102</v>
      </c>
      <c r="E46" s="18"/>
      <c r="F46" s="18"/>
      <c r="G46" s="18"/>
      <c r="H46" s="18"/>
      <c r="I46" s="18"/>
      <c r="J46" s="18"/>
      <c r="K46" s="7"/>
      <c r="Q46" s="7"/>
      <c r="S46" s="7"/>
    </row>
    <row r="47" spans="4:19" ht="9.75" customHeight="1">
      <c r="D47" s="7"/>
      <c r="Q47" s="7"/>
      <c r="S47" s="7"/>
    </row>
    <row r="48" ht="9.75" customHeight="1"/>
  </sheetData>
  <printOptions/>
  <pageMargins left="0" right="0" top="0" bottom="0" header="0" footer="0"/>
  <pageSetup horizontalDpi="2400" verticalDpi="2400" orientation="portrait" paperSize="1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8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16384" width="9.140625" style="5" customWidth="1"/>
  </cols>
  <sheetData/>
  <printOptions/>
  <pageMargins left="0" right="0" top="0" bottom="0" header="0" footer="0"/>
  <pageSetup horizontalDpi="2400" verticalDpi="2400" orientation="portrait" paperSize="1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9"/>
  <dimension ref="A1:S4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7.28125" style="5" customWidth="1"/>
    <col min="5" max="5" width="10.421875" style="5" customWidth="1"/>
    <col min="6" max="16384" width="9.140625" style="5" customWidth="1"/>
  </cols>
  <sheetData>
    <row r="1" spans="4:19" s="1" customFormat="1" ht="11.25">
      <c r="D1" s="2"/>
      <c r="Q1" s="83"/>
      <c r="R1" s="83"/>
      <c r="S1" s="83"/>
    </row>
    <row r="2" s="1" customFormat="1" ht="11.25">
      <c r="D2" s="1" t="s">
        <v>198</v>
      </c>
    </row>
    <row r="3" s="1" customFormat="1" ht="11.25">
      <c r="D3" s="1" t="s">
        <v>68</v>
      </c>
    </row>
    <row r="4" s="1" customFormat="1" ht="11.25">
      <c r="D4" s="1" t="s">
        <v>88</v>
      </c>
    </row>
    <row r="5" s="1" customFormat="1" ht="11.25"/>
    <row r="6" s="1" customFormat="1" ht="11.25">
      <c r="D6" s="1" t="s">
        <v>205</v>
      </c>
    </row>
    <row r="7" s="1" customFormat="1" ht="11.25">
      <c r="D7" s="1" t="s">
        <v>78</v>
      </c>
    </row>
    <row r="8" ht="12"/>
    <row r="9" spans="1:6" ht="12">
      <c r="A9" s="4"/>
      <c r="B9" s="4"/>
      <c r="C9" s="4"/>
      <c r="E9" s="6" t="s">
        <v>79</v>
      </c>
      <c r="F9" s="6" t="s">
        <v>80</v>
      </c>
    </row>
    <row r="10" spans="4:7" ht="12">
      <c r="D10" s="5" t="s">
        <v>154</v>
      </c>
      <c r="E10" s="8">
        <v>38.3</v>
      </c>
      <c r="F10" s="8">
        <v>22.7</v>
      </c>
      <c r="G10" s="8"/>
    </row>
    <row r="11" spans="4:7" ht="12">
      <c r="D11" s="5" t="s">
        <v>135</v>
      </c>
      <c r="E11" s="8">
        <v>39.4</v>
      </c>
      <c r="F11" s="8">
        <v>20.3</v>
      </c>
      <c r="G11" s="8"/>
    </row>
    <row r="12" spans="4:7" ht="12">
      <c r="D12" s="5" t="s">
        <v>123</v>
      </c>
      <c r="E12" s="8">
        <v>34.5</v>
      </c>
      <c r="F12" s="8">
        <v>23</v>
      </c>
      <c r="G12" s="8"/>
    </row>
    <row r="13" spans="4:7" ht="12">
      <c r="D13" s="5" t="s">
        <v>139</v>
      </c>
      <c r="E13" s="8">
        <v>43.3</v>
      </c>
      <c r="F13" s="8">
        <v>10.7</v>
      </c>
      <c r="G13" s="8"/>
    </row>
    <row r="14" spans="4:7" ht="12">
      <c r="D14" s="5" t="s">
        <v>146</v>
      </c>
      <c r="E14" s="8">
        <v>33.8</v>
      </c>
      <c r="F14" s="8">
        <v>18.8</v>
      </c>
      <c r="G14" s="8"/>
    </row>
    <row r="15" spans="4:7" ht="12">
      <c r="D15" s="5" t="s">
        <v>143</v>
      </c>
      <c r="E15" s="8">
        <v>36.8</v>
      </c>
      <c r="F15" s="8">
        <v>14.7</v>
      </c>
      <c r="G15" s="8"/>
    </row>
    <row r="16" spans="4:7" ht="12">
      <c r="D16" s="5" t="s">
        <v>131</v>
      </c>
      <c r="E16" s="8">
        <v>36.7</v>
      </c>
      <c r="F16" s="8">
        <v>14.5</v>
      </c>
      <c r="G16" s="8"/>
    </row>
    <row r="17" spans="4:7" ht="12">
      <c r="D17" s="5" t="s">
        <v>142</v>
      </c>
      <c r="E17" s="8">
        <v>36.4</v>
      </c>
      <c r="F17" s="8">
        <v>14.4</v>
      </c>
      <c r="G17" s="8"/>
    </row>
    <row r="18" spans="4:7" ht="12">
      <c r="D18" s="5" t="s">
        <v>137</v>
      </c>
      <c r="E18" s="8">
        <v>35.7</v>
      </c>
      <c r="F18" s="8">
        <v>13.3</v>
      </c>
      <c r="G18" s="8"/>
    </row>
    <row r="19" spans="4:7" ht="12">
      <c r="D19" s="5" t="s">
        <v>132</v>
      </c>
      <c r="E19" s="8">
        <v>32.9</v>
      </c>
      <c r="F19" s="8">
        <v>16</v>
      </c>
      <c r="G19" s="8"/>
    </row>
    <row r="20" spans="4:7" ht="12">
      <c r="D20" s="5" t="s">
        <v>141</v>
      </c>
      <c r="E20" s="8">
        <v>36.2</v>
      </c>
      <c r="F20" s="8">
        <v>12.3</v>
      </c>
      <c r="G20" s="8"/>
    </row>
    <row r="21" spans="4:7" ht="12">
      <c r="D21" s="5" t="s">
        <v>145</v>
      </c>
      <c r="E21" s="8">
        <v>32.4</v>
      </c>
      <c r="F21" s="8">
        <v>14.3</v>
      </c>
      <c r="G21" s="8"/>
    </row>
    <row r="22" spans="4:7" ht="12">
      <c r="D22" s="5" t="s">
        <v>126</v>
      </c>
      <c r="E22" s="8">
        <v>33.1</v>
      </c>
      <c r="F22" s="8">
        <v>13.2</v>
      </c>
      <c r="G22" s="8"/>
    </row>
    <row r="23" spans="4:7" ht="12">
      <c r="D23" s="5" t="s">
        <v>152</v>
      </c>
      <c r="E23" s="8">
        <v>33.6</v>
      </c>
      <c r="F23" s="8">
        <v>12.4</v>
      </c>
      <c r="G23" s="8"/>
    </row>
    <row r="24" spans="4:7" ht="11.25">
      <c r="D24" s="5" t="s">
        <v>140</v>
      </c>
      <c r="E24" s="8">
        <v>33.7</v>
      </c>
      <c r="F24" s="8">
        <v>12.3</v>
      </c>
      <c r="G24" s="8"/>
    </row>
    <row r="25" spans="4:7" ht="11.25">
      <c r="D25" s="5" t="s">
        <v>133</v>
      </c>
      <c r="E25" s="8">
        <v>29.8</v>
      </c>
      <c r="F25" s="8">
        <v>15.5</v>
      </c>
      <c r="G25" s="8"/>
    </row>
    <row r="26" spans="4:7" ht="11.25">
      <c r="D26" s="5" t="s">
        <v>144</v>
      </c>
      <c r="E26" s="8">
        <v>30.9</v>
      </c>
      <c r="F26" s="8">
        <v>13.3</v>
      </c>
      <c r="G26" s="8"/>
    </row>
    <row r="27" spans="4:7" ht="11.25">
      <c r="D27" s="5" t="s">
        <v>129</v>
      </c>
      <c r="E27" s="8">
        <v>33.8</v>
      </c>
      <c r="F27" s="8">
        <v>10.1</v>
      </c>
      <c r="G27" s="8"/>
    </row>
    <row r="28" spans="4:7" ht="11.25">
      <c r="D28" s="5" t="s">
        <v>128</v>
      </c>
      <c r="E28" s="8">
        <v>34.9</v>
      </c>
      <c r="F28" s="8">
        <v>8.6</v>
      </c>
      <c r="G28" s="8"/>
    </row>
    <row r="29" spans="4:7" ht="11.25">
      <c r="D29" s="5" t="s">
        <v>147</v>
      </c>
      <c r="E29" s="8">
        <v>31.8</v>
      </c>
      <c r="F29" s="8">
        <v>11.4</v>
      </c>
      <c r="G29" s="8"/>
    </row>
    <row r="30" spans="4:7" ht="11.25">
      <c r="D30" s="5" t="s">
        <v>127</v>
      </c>
      <c r="E30" s="8">
        <v>33.3</v>
      </c>
      <c r="F30" s="8">
        <v>8.9</v>
      </c>
      <c r="G30" s="8"/>
    </row>
    <row r="31" spans="4:7" ht="11.25">
      <c r="D31" s="5" t="s">
        <v>125</v>
      </c>
      <c r="E31" s="8">
        <v>30.8</v>
      </c>
      <c r="F31" s="8">
        <v>11</v>
      </c>
      <c r="G31" s="8"/>
    </row>
    <row r="32" spans="4:7" ht="11.25">
      <c r="D32" s="5" t="s">
        <v>130</v>
      </c>
      <c r="E32" s="8">
        <v>32.2</v>
      </c>
      <c r="F32" s="8">
        <v>9.5</v>
      </c>
      <c r="G32" s="8"/>
    </row>
    <row r="33" spans="4:7" ht="11.25">
      <c r="D33" s="5" t="s">
        <v>151</v>
      </c>
      <c r="E33" s="8">
        <v>33.1</v>
      </c>
      <c r="F33" s="8">
        <v>8.6</v>
      </c>
      <c r="G33" s="8"/>
    </row>
    <row r="34" spans="4:7" ht="11.25">
      <c r="D34" s="5" t="s">
        <v>138</v>
      </c>
      <c r="E34" s="8">
        <v>31.7</v>
      </c>
      <c r="F34" s="8">
        <v>8.1</v>
      </c>
      <c r="G34" s="8"/>
    </row>
    <row r="35" spans="4:7" ht="11.25">
      <c r="D35" s="5" t="s">
        <v>136</v>
      </c>
      <c r="E35" s="8">
        <v>27.8</v>
      </c>
      <c r="F35" s="8">
        <v>9.3</v>
      </c>
      <c r="G35" s="8"/>
    </row>
    <row r="36" spans="4:7" ht="11.25">
      <c r="D36" s="5" t="s">
        <v>148</v>
      </c>
      <c r="E36" s="8">
        <v>38.7</v>
      </c>
      <c r="F36" s="8">
        <v>11.6</v>
      </c>
      <c r="G36" s="8"/>
    </row>
    <row r="37" spans="4:7" ht="11.25">
      <c r="D37" s="5" t="s">
        <v>153</v>
      </c>
      <c r="E37" s="8">
        <v>29.1</v>
      </c>
      <c r="F37" s="8">
        <v>7.6</v>
      </c>
      <c r="G37" s="8"/>
    </row>
    <row r="38" spans="4:7" ht="11.25">
      <c r="D38" s="5" t="s">
        <v>149</v>
      </c>
      <c r="E38" s="8">
        <v>25.4</v>
      </c>
      <c r="F38" s="8">
        <v>6.1</v>
      </c>
      <c r="G38" s="8"/>
    </row>
    <row r="39" spans="1:6" ht="11.25">
      <c r="A39" s="10"/>
      <c r="B39" s="10"/>
      <c r="C39" s="10"/>
      <c r="D39" s="11"/>
      <c r="F39" s="9"/>
    </row>
    <row r="40" spans="1:6" ht="11.25">
      <c r="A40" s="10"/>
      <c r="B40" s="10"/>
      <c r="C40" s="10"/>
      <c r="D40" s="5" t="s">
        <v>194</v>
      </c>
      <c r="E40" s="9"/>
      <c r="F40" s="9"/>
    </row>
    <row r="41" spans="1:6" ht="11.25">
      <c r="A41" s="10"/>
      <c r="B41" s="10"/>
      <c r="C41" s="10"/>
      <c r="D41" s="5" t="s">
        <v>81</v>
      </c>
      <c r="E41" s="9"/>
      <c r="F41" s="9"/>
    </row>
    <row r="42" spans="1:19" ht="11.25">
      <c r="A42" s="10"/>
      <c r="B42" s="10"/>
      <c r="C42" s="10"/>
      <c r="D42" s="7" t="s">
        <v>98</v>
      </c>
      <c r="F42" s="9"/>
      <c r="Q42" s="7"/>
      <c r="S42" s="7"/>
    </row>
    <row r="43" spans="1:3" ht="11.25">
      <c r="A43" s="10"/>
      <c r="B43" s="10"/>
      <c r="C43" s="10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0"/>
  <dimension ref="A1:U4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3.00390625" style="5" customWidth="1"/>
    <col min="5" max="16384" width="9.140625" style="5" customWidth="1"/>
  </cols>
  <sheetData>
    <row r="1" spans="4:21" s="1" customFormat="1" ht="11.25">
      <c r="D1" s="2"/>
      <c r="S1" s="83"/>
      <c r="T1" s="83"/>
      <c r="U1" s="83"/>
    </row>
    <row r="2" s="1" customFormat="1" ht="11.25">
      <c r="D2" s="1" t="s">
        <v>198</v>
      </c>
    </row>
    <row r="3" s="1" customFormat="1" ht="11.25">
      <c r="D3" s="1" t="s">
        <v>68</v>
      </c>
    </row>
    <row r="4" s="1" customFormat="1" ht="11.25">
      <c r="D4" s="1" t="s">
        <v>88</v>
      </c>
    </row>
    <row r="5" s="1" customFormat="1" ht="11.25"/>
    <row r="6" s="1" customFormat="1" ht="11.25">
      <c r="D6" s="1" t="s">
        <v>206</v>
      </c>
    </row>
    <row r="7" s="1" customFormat="1" ht="11.25">
      <c r="D7" s="1" t="s">
        <v>213</v>
      </c>
    </row>
    <row r="8" ht="12"/>
    <row r="9" spans="1:6" ht="12">
      <c r="A9" s="4"/>
      <c r="B9" s="4"/>
      <c r="C9" s="4"/>
      <c r="E9" s="6" t="s">
        <v>66</v>
      </c>
      <c r="F9" s="6" t="s">
        <v>67</v>
      </c>
    </row>
    <row r="10" spans="1:7" ht="12">
      <c r="A10" s="4"/>
      <c r="B10" s="4"/>
      <c r="C10" s="4"/>
      <c r="D10" s="7" t="s">
        <v>128</v>
      </c>
      <c r="E10" s="8">
        <v>40.7</v>
      </c>
      <c r="F10" s="8">
        <v>32.2</v>
      </c>
      <c r="G10" s="8"/>
    </row>
    <row r="11" spans="1:7" ht="12">
      <c r="A11" s="4"/>
      <c r="B11" s="4"/>
      <c r="C11" s="4"/>
      <c r="D11" s="7" t="s">
        <v>141</v>
      </c>
      <c r="E11" s="8">
        <v>47.1</v>
      </c>
      <c r="F11" s="8">
        <v>23.8</v>
      </c>
      <c r="G11" s="8"/>
    </row>
    <row r="12" spans="1:7" ht="12">
      <c r="A12" s="4"/>
      <c r="B12" s="4"/>
      <c r="C12" s="4"/>
      <c r="D12" s="7" t="s">
        <v>144</v>
      </c>
      <c r="E12" s="8">
        <v>49.8</v>
      </c>
      <c r="F12" s="8">
        <v>18.6</v>
      </c>
      <c r="G12" s="8"/>
    </row>
    <row r="13" spans="1:7" ht="12">
      <c r="A13" s="4"/>
      <c r="B13" s="4"/>
      <c r="C13" s="4"/>
      <c r="D13" s="7" t="s">
        <v>130</v>
      </c>
      <c r="E13" s="8">
        <v>36.3</v>
      </c>
      <c r="F13" s="8">
        <v>31.9</v>
      </c>
      <c r="G13" s="8"/>
    </row>
    <row r="14" spans="1:7" ht="12">
      <c r="A14" s="4"/>
      <c r="B14" s="4"/>
      <c r="C14" s="4"/>
      <c r="D14" s="7" t="s">
        <v>133</v>
      </c>
      <c r="E14" s="8">
        <v>50.6</v>
      </c>
      <c r="F14" s="8">
        <v>17</v>
      </c>
      <c r="G14" s="8"/>
    </row>
    <row r="15" spans="1:7" ht="12">
      <c r="A15" s="4"/>
      <c r="B15" s="4"/>
      <c r="C15" s="4"/>
      <c r="D15" s="7" t="s">
        <v>152</v>
      </c>
      <c r="E15" s="8">
        <v>42.6</v>
      </c>
      <c r="F15" s="8">
        <v>22.7</v>
      </c>
      <c r="G15" s="8"/>
    </row>
    <row r="16" spans="1:7" ht="12">
      <c r="A16" s="4"/>
      <c r="B16" s="4"/>
      <c r="C16" s="4"/>
      <c r="D16" s="7" t="s">
        <v>146</v>
      </c>
      <c r="E16" s="8">
        <v>37</v>
      </c>
      <c r="F16" s="8">
        <v>24.7</v>
      </c>
      <c r="G16" s="8"/>
    </row>
    <row r="17" spans="1:7" ht="12">
      <c r="A17" s="4"/>
      <c r="B17" s="4"/>
      <c r="C17" s="4"/>
      <c r="D17" s="7" t="s">
        <v>147</v>
      </c>
      <c r="E17" s="8">
        <v>41.3</v>
      </c>
      <c r="F17" s="8">
        <v>19.5</v>
      </c>
      <c r="G17" s="8"/>
    </row>
    <row r="18" spans="1:7" ht="12">
      <c r="A18" s="4"/>
      <c r="B18" s="4"/>
      <c r="C18" s="4"/>
      <c r="D18" s="7" t="s">
        <v>132</v>
      </c>
      <c r="E18" s="8">
        <v>44</v>
      </c>
      <c r="F18" s="8">
        <v>13.3</v>
      </c>
      <c r="G18" s="8"/>
    </row>
    <row r="19" spans="1:7" ht="12">
      <c r="A19" s="4"/>
      <c r="B19" s="4"/>
      <c r="C19" s="4"/>
      <c r="D19" s="7" t="s">
        <v>137</v>
      </c>
      <c r="E19" s="8">
        <v>34.2</v>
      </c>
      <c r="F19" s="8">
        <v>22.4</v>
      </c>
      <c r="G19" s="8"/>
    </row>
    <row r="20" spans="1:7" ht="12">
      <c r="A20" s="10"/>
      <c r="B20" s="10"/>
      <c r="C20" s="10"/>
      <c r="D20" s="7" t="s">
        <v>127</v>
      </c>
      <c r="E20" s="8">
        <v>31.6</v>
      </c>
      <c r="F20" s="8">
        <v>24.9</v>
      </c>
      <c r="G20" s="8"/>
    </row>
    <row r="21" spans="1:7" ht="12">
      <c r="A21" s="10"/>
      <c r="B21" s="10"/>
      <c r="C21" s="10"/>
      <c r="D21" s="7" t="s">
        <v>139</v>
      </c>
      <c r="E21" s="8">
        <v>40.8</v>
      </c>
      <c r="F21" s="8">
        <v>15.6</v>
      </c>
      <c r="G21" s="8"/>
    </row>
    <row r="22" spans="1:7" ht="12">
      <c r="A22" s="10"/>
      <c r="B22" s="10"/>
      <c r="C22" s="10"/>
      <c r="D22" s="7" t="s">
        <v>154</v>
      </c>
      <c r="E22" s="8">
        <v>27.7</v>
      </c>
      <c r="F22" s="8">
        <v>25.7</v>
      </c>
      <c r="G22" s="8"/>
    </row>
    <row r="23" spans="1:7" ht="12">
      <c r="A23" s="10"/>
      <c r="B23" s="10"/>
      <c r="C23" s="10"/>
      <c r="D23" s="7" t="s">
        <v>135</v>
      </c>
      <c r="E23" s="8">
        <v>30.9</v>
      </c>
      <c r="F23" s="8">
        <v>22</v>
      </c>
      <c r="G23" s="8"/>
    </row>
    <row r="24" spans="1:7" ht="11.25">
      <c r="A24" s="10"/>
      <c r="B24" s="10"/>
      <c r="C24" s="10"/>
      <c r="D24" s="7" t="s">
        <v>155</v>
      </c>
      <c r="E24" s="8">
        <v>31.6</v>
      </c>
      <c r="F24" s="8">
        <v>21.2</v>
      </c>
      <c r="G24" s="8"/>
    </row>
    <row r="25" spans="1:7" ht="11.25">
      <c r="A25" s="10"/>
      <c r="B25" s="10"/>
      <c r="C25" s="10"/>
      <c r="D25" s="7" t="s">
        <v>142</v>
      </c>
      <c r="E25" s="8">
        <v>31.6</v>
      </c>
      <c r="F25" s="8">
        <v>18.7</v>
      </c>
      <c r="G25" s="8"/>
    </row>
    <row r="26" spans="1:7" ht="11.25">
      <c r="A26" s="10"/>
      <c r="B26" s="10"/>
      <c r="C26" s="10"/>
      <c r="D26" s="7" t="s">
        <v>156</v>
      </c>
      <c r="E26" s="8">
        <v>31.9</v>
      </c>
      <c r="F26" s="8">
        <v>17.6</v>
      </c>
      <c r="G26" s="8"/>
    </row>
    <row r="27" spans="1:7" ht="11.25">
      <c r="A27" s="10"/>
      <c r="B27" s="10"/>
      <c r="C27" s="10"/>
      <c r="D27" s="7" t="s">
        <v>140</v>
      </c>
      <c r="E27" s="8">
        <v>38.1</v>
      </c>
      <c r="F27" s="8">
        <v>10.5</v>
      </c>
      <c r="G27" s="8"/>
    </row>
    <row r="28" spans="1:7" ht="11.25">
      <c r="A28" s="10"/>
      <c r="B28" s="10"/>
      <c r="C28" s="10"/>
      <c r="D28" s="7" t="s">
        <v>125</v>
      </c>
      <c r="E28" s="8">
        <v>28.3</v>
      </c>
      <c r="F28" s="8">
        <v>20.1</v>
      </c>
      <c r="G28" s="8"/>
    </row>
    <row r="29" spans="1:7" ht="11.25">
      <c r="A29" s="10"/>
      <c r="B29" s="10"/>
      <c r="C29" s="10"/>
      <c r="D29" s="7" t="s">
        <v>123</v>
      </c>
      <c r="E29" s="8">
        <v>29.9</v>
      </c>
      <c r="F29" s="8">
        <v>17.6</v>
      </c>
      <c r="G29" s="8"/>
    </row>
    <row r="30" spans="1:7" ht="11.25">
      <c r="A30" s="10"/>
      <c r="B30" s="10"/>
      <c r="C30" s="10"/>
      <c r="D30" s="7" t="s">
        <v>126</v>
      </c>
      <c r="E30" s="8">
        <v>23.9</v>
      </c>
      <c r="F30" s="8">
        <v>20.5</v>
      </c>
      <c r="G30" s="8"/>
    </row>
    <row r="31" spans="1:7" ht="11.25">
      <c r="A31" s="10"/>
      <c r="B31" s="10"/>
      <c r="C31" s="10"/>
      <c r="D31" s="7" t="s">
        <v>151</v>
      </c>
      <c r="E31" s="8">
        <v>32.3</v>
      </c>
      <c r="F31" s="8">
        <v>10.1</v>
      </c>
      <c r="G31" s="8"/>
    </row>
    <row r="32" spans="1:7" ht="11.25">
      <c r="A32" s="10"/>
      <c r="B32" s="10"/>
      <c r="C32" s="10"/>
      <c r="D32" s="7" t="s">
        <v>145</v>
      </c>
      <c r="E32" s="8">
        <v>27.8</v>
      </c>
      <c r="F32" s="8">
        <v>11.7</v>
      </c>
      <c r="G32" s="8"/>
    </row>
    <row r="33" spans="1:7" ht="11.25">
      <c r="A33" s="10"/>
      <c r="B33" s="10"/>
      <c r="C33" s="10"/>
      <c r="D33" s="7" t="s">
        <v>131</v>
      </c>
      <c r="E33" s="8">
        <v>21.6</v>
      </c>
      <c r="F33" s="8">
        <v>15.1</v>
      </c>
      <c r="G33" s="8"/>
    </row>
    <row r="34" spans="1:7" ht="11.25">
      <c r="A34" s="10"/>
      <c r="B34" s="10"/>
      <c r="C34" s="10"/>
      <c r="D34" s="7" t="s">
        <v>129</v>
      </c>
      <c r="E34" s="9">
        <v>16.5</v>
      </c>
      <c r="F34" s="9">
        <v>18.5</v>
      </c>
      <c r="G34" s="8"/>
    </row>
    <row r="35" spans="1:7" ht="11.25">
      <c r="A35" s="10"/>
      <c r="B35" s="10"/>
      <c r="C35" s="10"/>
      <c r="D35" s="7" t="s">
        <v>143</v>
      </c>
      <c r="E35" s="8">
        <v>27.1</v>
      </c>
      <c r="F35" s="8">
        <v>6.8</v>
      </c>
      <c r="G35" s="8"/>
    </row>
    <row r="36" spans="1:7" ht="11.25">
      <c r="A36" s="10"/>
      <c r="B36" s="10"/>
      <c r="C36" s="10"/>
      <c r="D36" s="7" t="s">
        <v>153</v>
      </c>
      <c r="E36" s="8">
        <v>33.9</v>
      </c>
      <c r="F36" s="8">
        <v>23.1</v>
      </c>
      <c r="G36" s="8"/>
    </row>
    <row r="37" spans="1:7" ht="11.25">
      <c r="A37" s="10"/>
      <c r="B37" s="10"/>
      <c r="C37" s="10"/>
      <c r="D37" s="7" t="s">
        <v>149</v>
      </c>
      <c r="E37" s="8">
        <v>28.8</v>
      </c>
      <c r="F37" s="8">
        <v>26.7</v>
      </c>
      <c r="G37" s="8"/>
    </row>
    <row r="38" spans="1:7" ht="11.25">
      <c r="A38" s="10"/>
      <c r="B38" s="10"/>
      <c r="C38" s="10"/>
      <c r="D38" s="7" t="s">
        <v>148</v>
      </c>
      <c r="E38" s="8">
        <v>26.5</v>
      </c>
      <c r="F38" s="8">
        <v>25.7</v>
      </c>
      <c r="G38" s="8"/>
    </row>
    <row r="39" spans="1:3" ht="11.25">
      <c r="A39" s="10"/>
      <c r="B39" s="10"/>
      <c r="C39" s="10"/>
    </row>
    <row r="40" spans="1:4" ht="11.25">
      <c r="A40" s="10"/>
      <c r="B40" s="10"/>
      <c r="C40" s="10"/>
      <c r="D40" s="5" t="s">
        <v>112</v>
      </c>
    </row>
    <row r="41" ht="11.25">
      <c r="D41" s="5" t="s">
        <v>82</v>
      </c>
    </row>
    <row r="42" spans="4:21" ht="11.25">
      <c r="D42" s="7" t="s">
        <v>97</v>
      </c>
      <c r="S42" s="7"/>
      <c r="U42" s="7"/>
    </row>
    <row r="44" ht="11.25">
      <c r="D44" s="11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9"/>
  <dimension ref="A1:T4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7.28125" style="5" customWidth="1"/>
    <col min="5" max="16384" width="9.140625" style="5" customWidth="1"/>
  </cols>
  <sheetData>
    <row r="1" spans="4:20" s="1" customFormat="1" ht="11.25">
      <c r="D1" s="2"/>
      <c r="R1" s="83"/>
      <c r="S1" s="83"/>
      <c r="T1" s="83"/>
    </row>
    <row r="2" s="1" customFormat="1" ht="11.25">
      <c r="D2" s="1" t="s">
        <v>198</v>
      </c>
    </row>
    <row r="3" s="1" customFormat="1" ht="11.25">
      <c r="D3" s="1" t="s">
        <v>68</v>
      </c>
    </row>
    <row r="4" s="1" customFormat="1" ht="11.25">
      <c r="D4" s="1" t="s">
        <v>88</v>
      </c>
    </row>
    <row r="5" s="1" customFormat="1" ht="11.25"/>
    <row r="6" s="1" customFormat="1" ht="11.25">
      <c r="D6" s="1" t="s">
        <v>207</v>
      </c>
    </row>
    <row r="7" s="1" customFormat="1" ht="11.25">
      <c r="D7" s="1" t="s">
        <v>174</v>
      </c>
    </row>
    <row r="8" ht="12">
      <c r="F8" s="84"/>
    </row>
    <row r="9" spans="1:6" ht="12">
      <c r="A9" s="4"/>
      <c r="B9" s="4"/>
      <c r="C9" s="4"/>
      <c r="E9" s="6" t="s">
        <v>66</v>
      </c>
      <c r="F9" s="6" t="s">
        <v>67</v>
      </c>
    </row>
    <row r="10" spans="1:8" ht="12">
      <c r="A10" s="4"/>
      <c r="B10" s="4"/>
      <c r="C10" s="4"/>
      <c r="D10" s="5" t="s">
        <v>128</v>
      </c>
      <c r="E10" s="8">
        <v>44.7</v>
      </c>
      <c r="F10" s="8">
        <v>37</v>
      </c>
      <c r="G10" s="8"/>
      <c r="H10" s="8"/>
    </row>
    <row r="11" spans="1:8" ht="12">
      <c r="A11" s="4"/>
      <c r="B11" s="4"/>
      <c r="C11" s="4"/>
      <c r="D11" s="5" t="s">
        <v>146</v>
      </c>
      <c r="E11" s="8">
        <v>45.5</v>
      </c>
      <c r="F11" s="8">
        <v>31.2</v>
      </c>
      <c r="G11" s="8"/>
      <c r="H11" s="8"/>
    </row>
    <row r="12" spans="1:8" ht="12">
      <c r="A12" s="4"/>
      <c r="B12" s="4"/>
      <c r="C12" s="4"/>
      <c r="D12" s="5" t="s">
        <v>135</v>
      </c>
      <c r="E12" s="8">
        <v>40.6</v>
      </c>
      <c r="F12" s="8">
        <v>29.8</v>
      </c>
      <c r="G12" s="8"/>
      <c r="H12" s="8"/>
    </row>
    <row r="13" spans="1:8" ht="12">
      <c r="A13" s="4"/>
      <c r="B13" s="4"/>
      <c r="C13" s="4"/>
      <c r="D13" s="5" t="s">
        <v>154</v>
      </c>
      <c r="E13" s="8">
        <v>31.5</v>
      </c>
      <c r="F13" s="8">
        <v>35.7</v>
      </c>
      <c r="G13" s="8"/>
      <c r="H13" s="8"/>
    </row>
    <row r="14" spans="1:8" ht="12" customHeight="1">
      <c r="A14" s="4"/>
      <c r="B14" s="4"/>
      <c r="C14" s="4"/>
      <c r="D14" s="5" t="s">
        <v>144</v>
      </c>
      <c r="E14" s="8">
        <v>47.1</v>
      </c>
      <c r="F14" s="8">
        <v>19</v>
      </c>
      <c r="G14" s="8"/>
      <c r="H14" s="8"/>
    </row>
    <row r="15" spans="1:8" ht="12">
      <c r="A15" s="4"/>
      <c r="B15" s="4"/>
      <c r="C15" s="4"/>
      <c r="D15" s="5" t="s">
        <v>137</v>
      </c>
      <c r="E15" s="8">
        <v>34.8</v>
      </c>
      <c r="F15" s="8">
        <v>31.1</v>
      </c>
      <c r="G15" s="8"/>
      <c r="H15" s="8"/>
    </row>
    <row r="16" spans="1:8" ht="12">
      <c r="A16" s="4"/>
      <c r="B16" s="4"/>
      <c r="C16" s="4"/>
      <c r="D16" s="5" t="s">
        <v>152</v>
      </c>
      <c r="E16" s="8">
        <v>32.1</v>
      </c>
      <c r="F16" s="8">
        <v>28.8</v>
      </c>
      <c r="G16" s="8"/>
      <c r="H16" s="8"/>
    </row>
    <row r="17" spans="1:8" ht="12">
      <c r="A17" s="4"/>
      <c r="B17" s="4"/>
      <c r="C17" s="4"/>
      <c r="D17" s="5" t="s">
        <v>133</v>
      </c>
      <c r="E17" s="8">
        <v>41.7</v>
      </c>
      <c r="F17" s="8">
        <v>18</v>
      </c>
      <c r="G17" s="8"/>
      <c r="H17" s="8"/>
    </row>
    <row r="18" spans="1:8" ht="12">
      <c r="A18" s="4"/>
      <c r="B18" s="4"/>
      <c r="C18" s="4"/>
      <c r="D18" s="5" t="s">
        <v>130</v>
      </c>
      <c r="E18" s="8">
        <v>32.3</v>
      </c>
      <c r="F18" s="8">
        <v>26.5</v>
      </c>
      <c r="G18" s="8"/>
      <c r="H18" s="8"/>
    </row>
    <row r="19" spans="1:8" ht="12">
      <c r="A19" s="4"/>
      <c r="B19" s="4"/>
      <c r="C19" s="4"/>
      <c r="D19" s="5" t="s">
        <v>126</v>
      </c>
      <c r="E19" s="8">
        <v>29.7</v>
      </c>
      <c r="F19" s="8">
        <v>28.5</v>
      </c>
      <c r="G19" s="8"/>
      <c r="H19" s="8"/>
    </row>
    <row r="20" spans="1:8" ht="12">
      <c r="A20" s="10"/>
      <c r="B20" s="10"/>
      <c r="C20" s="10"/>
      <c r="D20" s="5" t="s">
        <v>127</v>
      </c>
      <c r="E20" s="8">
        <v>30.4</v>
      </c>
      <c r="F20" s="8">
        <v>26.7</v>
      </c>
      <c r="G20" s="8"/>
      <c r="H20" s="8"/>
    </row>
    <row r="21" spans="1:8" ht="12">
      <c r="A21" s="10"/>
      <c r="B21" s="10"/>
      <c r="C21" s="10"/>
      <c r="D21" s="5" t="s">
        <v>141</v>
      </c>
      <c r="E21" s="8">
        <v>33.7</v>
      </c>
      <c r="F21" s="8">
        <v>23</v>
      </c>
      <c r="G21" s="8"/>
      <c r="H21" s="8"/>
    </row>
    <row r="22" spans="1:8" ht="12">
      <c r="A22" s="10"/>
      <c r="B22" s="10"/>
      <c r="C22" s="10"/>
      <c r="D22" s="5" t="s">
        <v>155</v>
      </c>
      <c r="E22" s="8">
        <v>31.3</v>
      </c>
      <c r="F22" s="8">
        <v>24.8</v>
      </c>
      <c r="G22" s="8"/>
      <c r="H22" s="8"/>
    </row>
    <row r="23" spans="1:8" ht="12">
      <c r="A23" s="10"/>
      <c r="B23" s="10"/>
      <c r="C23" s="10"/>
      <c r="D23" s="5" t="s">
        <v>123</v>
      </c>
      <c r="E23" s="8">
        <v>28.9</v>
      </c>
      <c r="F23" s="8">
        <v>24.2</v>
      </c>
      <c r="G23" s="8"/>
      <c r="H23" s="8"/>
    </row>
    <row r="24" spans="1:8" ht="11.25">
      <c r="A24" s="10"/>
      <c r="B24" s="10"/>
      <c r="C24" s="10"/>
      <c r="D24" s="5" t="s">
        <v>132</v>
      </c>
      <c r="E24" s="8">
        <v>37.9</v>
      </c>
      <c r="F24" s="8">
        <v>14.7</v>
      </c>
      <c r="G24" s="8"/>
      <c r="H24" s="8"/>
    </row>
    <row r="25" spans="1:8" ht="11.25">
      <c r="A25" s="10"/>
      <c r="B25" s="10"/>
      <c r="C25" s="10"/>
      <c r="D25" s="5" t="s">
        <v>125</v>
      </c>
      <c r="E25" s="8">
        <v>27.6</v>
      </c>
      <c r="F25" s="8">
        <v>24.4</v>
      </c>
      <c r="G25" s="8"/>
      <c r="H25" s="8"/>
    </row>
    <row r="26" spans="1:8" ht="11.25">
      <c r="A26" s="10"/>
      <c r="B26" s="10"/>
      <c r="C26" s="10"/>
      <c r="D26" s="5" t="s">
        <v>139</v>
      </c>
      <c r="E26" s="8">
        <v>33.4</v>
      </c>
      <c r="F26" s="8">
        <v>16.5</v>
      </c>
      <c r="G26" s="8"/>
      <c r="H26" s="8"/>
    </row>
    <row r="27" spans="1:8" ht="11.25">
      <c r="A27" s="10"/>
      <c r="B27" s="10"/>
      <c r="C27" s="10"/>
      <c r="D27" s="5" t="s">
        <v>140</v>
      </c>
      <c r="E27" s="8">
        <v>38</v>
      </c>
      <c r="F27" s="8">
        <v>10.3</v>
      </c>
      <c r="G27" s="8"/>
      <c r="H27" s="8"/>
    </row>
    <row r="28" spans="1:8" ht="11.25">
      <c r="A28" s="10"/>
      <c r="B28" s="10"/>
      <c r="C28" s="10"/>
      <c r="D28" s="5" t="s">
        <v>142</v>
      </c>
      <c r="E28" s="8">
        <v>31.6</v>
      </c>
      <c r="F28" s="8">
        <v>15.7</v>
      </c>
      <c r="G28" s="8"/>
      <c r="H28" s="8"/>
    </row>
    <row r="29" spans="1:8" ht="11.25">
      <c r="A29" s="10"/>
      <c r="B29" s="10"/>
      <c r="C29" s="10"/>
      <c r="D29" s="5" t="s">
        <v>156</v>
      </c>
      <c r="E29" s="8">
        <v>28</v>
      </c>
      <c r="F29" s="8">
        <v>17.2</v>
      </c>
      <c r="G29" s="8"/>
      <c r="H29" s="8"/>
    </row>
    <row r="30" spans="1:8" ht="11.25">
      <c r="A30" s="10"/>
      <c r="B30" s="10"/>
      <c r="C30" s="10"/>
      <c r="D30" s="5" t="s">
        <v>131</v>
      </c>
      <c r="E30" s="8">
        <v>23.4</v>
      </c>
      <c r="F30" s="8">
        <v>20.6</v>
      </c>
      <c r="G30" s="8"/>
      <c r="H30" s="8"/>
    </row>
    <row r="31" spans="1:8" ht="11.25">
      <c r="A31" s="10"/>
      <c r="B31" s="10"/>
      <c r="C31" s="10"/>
      <c r="D31" s="5" t="s">
        <v>143</v>
      </c>
      <c r="E31" s="8">
        <v>25.9</v>
      </c>
      <c r="F31" s="8">
        <v>10.6</v>
      </c>
      <c r="G31" s="8"/>
      <c r="H31" s="8"/>
    </row>
    <row r="32" spans="1:8" ht="11.25">
      <c r="A32" s="10"/>
      <c r="B32" s="10"/>
      <c r="C32" s="10"/>
      <c r="D32" s="5" t="s">
        <v>145</v>
      </c>
      <c r="E32" s="9">
        <v>23.1</v>
      </c>
      <c r="F32" s="9">
        <v>13.3</v>
      </c>
      <c r="G32" s="8"/>
      <c r="H32" s="8"/>
    </row>
    <row r="33" spans="1:8" ht="11.25">
      <c r="A33" s="10"/>
      <c r="B33" s="10"/>
      <c r="C33" s="10"/>
      <c r="D33" s="5" t="s">
        <v>147</v>
      </c>
      <c r="E33" s="8">
        <v>23.4</v>
      </c>
      <c r="F33" s="8">
        <v>10.2</v>
      </c>
      <c r="G33" s="8"/>
      <c r="H33" s="8"/>
    </row>
    <row r="34" spans="1:8" ht="11.25">
      <c r="A34" s="10"/>
      <c r="B34" s="10"/>
      <c r="C34" s="10"/>
      <c r="D34" s="5" t="s">
        <v>129</v>
      </c>
      <c r="E34" s="8">
        <v>10.5</v>
      </c>
      <c r="F34" s="8">
        <v>17.2</v>
      </c>
      <c r="G34" s="8"/>
      <c r="H34" s="8"/>
    </row>
    <row r="35" spans="1:8" ht="11.25">
      <c r="A35" s="10"/>
      <c r="B35" s="10"/>
      <c r="C35" s="10"/>
      <c r="D35" s="5" t="s">
        <v>151</v>
      </c>
      <c r="E35" s="8">
        <v>18.8</v>
      </c>
      <c r="F35" s="8">
        <v>8.8</v>
      </c>
      <c r="G35" s="8"/>
      <c r="H35" s="8"/>
    </row>
    <row r="36" spans="1:7" ht="11.25">
      <c r="A36" s="10"/>
      <c r="B36" s="10"/>
      <c r="C36" s="10"/>
      <c r="D36" s="5" t="s">
        <v>153</v>
      </c>
      <c r="E36" s="8">
        <v>35.7</v>
      </c>
      <c r="F36" s="8">
        <v>29.7</v>
      </c>
      <c r="G36" s="8"/>
    </row>
    <row r="37" spans="1:7" ht="11.25">
      <c r="A37" s="10"/>
      <c r="B37" s="10"/>
      <c r="C37" s="10"/>
      <c r="D37" s="5" t="s">
        <v>149</v>
      </c>
      <c r="E37" s="8">
        <v>24.3</v>
      </c>
      <c r="F37" s="8">
        <v>27.2</v>
      </c>
      <c r="G37" s="8"/>
    </row>
    <row r="38" spans="1:7" ht="11.25">
      <c r="A38" s="10"/>
      <c r="B38" s="10"/>
      <c r="C38" s="10"/>
      <c r="D38" s="5" t="s">
        <v>148</v>
      </c>
      <c r="E38" s="8">
        <v>27.1</v>
      </c>
      <c r="F38" s="8">
        <v>21.4</v>
      </c>
      <c r="G38" s="8"/>
    </row>
    <row r="39" spans="1:3" ht="11.25">
      <c r="A39" s="10"/>
      <c r="B39" s="10"/>
      <c r="C39" s="10"/>
    </row>
    <row r="40" spans="1:4" ht="11.25">
      <c r="A40" s="10"/>
      <c r="B40" s="10"/>
      <c r="C40" s="10"/>
      <c r="D40" s="5" t="s">
        <v>112</v>
      </c>
    </row>
    <row r="41" ht="11.25">
      <c r="D41" s="5" t="s">
        <v>82</v>
      </c>
    </row>
    <row r="42" spans="4:20" ht="11.25">
      <c r="D42" s="7" t="s">
        <v>99</v>
      </c>
      <c r="R42" s="7"/>
      <c r="T42" s="7"/>
    </row>
    <row r="44" ht="11.25">
      <c r="D44" s="11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3"/>
  <dimension ref="A1:W4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7.28125" style="5" customWidth="1"/>
    <col min="5" max="16384" width="9.140625" style="5" customWidth="1"/>
  </cols>
  <sheetData>
    <row r="1" spans="4:23" s="1" customFormat="1" ht="11.25">
      <c r="D1" s="2"/>
      <c r="U1" s="83"/>
      <c r="V1" s="83"/>
      <c r="W1" s="83"/>
    </row>
    <row r="2" s="1" customFormat="1" ht="11.25">
      <c r="D2" s="1" t="s">
        <v>198</v>
      </c>
    </row>
    <row r="3" s="1" customFormat="1" ht="11.25">
      <c r="D3" s="1" t="s">
        <v>68</v>
      </c>
    </row>
    <row r="4" s="1" customFormat="1" ht="11.25">
      <c r="D4" s="1" t="s">
        <v>88</v>
      </c>
    </row>
    <row r="5" s="1" customFormat="1" ht="11.25"/>
    <row r="6" s="1" customFormat="1" ht="11.25">
      <c r="D6" s="1" t="s">
        <v>27</v>
      </c>
    </row>
    <row r="7" s="1" customFormat="1" ht="11.25">
      <c r="D7" s="1" t="s">
        <v>39</v>
      </c>
    </row>
    <row r="8" ht="12"/>
    <row r="9" spans="1:6" ht="12">
      <c r="A9" s="4"/>
      <c r="B9" s="4"/>
      <c r="C9" s="4"/>
      <c r="E9" s="6" t="s">
        <v>66</v>
      </c>
      <c r="F9" s="6" t="s">
        <v>67</v>
      </c>
    </row>
    <row r="10" spans="4:7" ht="12">
      <c r="D10" s="5" t="s">
        <v>114</v>
      </c>
      <c r="E10" s="9">
        <v>29.1</v>
      </c>
      <c r="F10" s="9">
        <v>33.4</v>
      </c>
      <c r="G10" s="8"/>
    </row>
    <row r="11" spans="4:7" ht="12">
      <c r="D11" s="5" t="s">
        <v>131</v>
      </c>
      <c r="E11" s="9">
        <v>39.9</v>
      </c>
      <c r="F11" s="9">
        <v>44</v>
      </c>
      <c r="G11" s="8"/>
    </row>
    <row r="12" spans="4:7" ht="12">
      <c r="D12" s="5" t="s">
        <v>144</v>
      </c>
      <c r="E12" s="9">
        <v>38.3</v>
      </c>
      <c r="F12" s="9">
        <v>43.8</v>
      </c>
      <c r="G12" s="8"/>
    </row>
    <row r="13" spans="4:7" ht="12">
      <c r="D13" s="5" t="s">
        <v>135</v>
      </c>
      <c r="E13" s="9">
        <v>36.7</v>
      </c>
      <c r="F13" s="9">
        <v>40.7</v>
      </c>
      <c r="G13" s="8"/>
    </row>
    <row r="14" spans="4:7" ht="12">
      <c r="D14" s="5" t="s">
        <v>141</v>
      </c>
      <c r="E14" s="9">
        <v>35.7</v>
      </c>
      <c r="F14" s="9">
        <v>40.4</v>
      </c>
      <c r="G14" s="8"/>
    </row>
    <row r="15" spans="4:7" ht="12">
      <c r="D15" s="5" t="s">
        <v>146</v>
      </c>
      <c r="E15" s="9">
        <v>34.6</v>
      </c>
      <c r="F15" s="9">
        <v>40.6</v>
      </c>
      <c r="G15" s="8"/>
    </row>
    <row r="16" spans="4:7" ht="12">
      <c r="D16" s="5" t="s">
        <v>150</v>
      </c>
      <c r="E16" s="9">
        <v>36.1</v>
      </c>
      <c r="F16" s="9">
        <v>36.8</v>
      </c>
      <c r="G16" s="8"/>
    </row>
    <row r="17" spans="4:7" ht="12">
      <c r="D17" s="5" t="s">
        <v>129</v>
      </c>
      <c r="E17" s="9">
        <v>33.1</v>
      </c>
      <c r="F17" s="9">
        <v>38.2</v>
      </c>
      <c r="G17" s="8"/>
    </row>
    <row r="18" spans="4:7" ht="12">
      <c r="D18" s="5" t="s">
        <v>136</v>
      </c>
      <c r="E18" s="9">
        <v>33.1</v>
      </c>
      <c r="F18" s="9">
        <v>37.5</v>
      </c>
      <c r="G18" s="8"/>
    </row>
    <row r="19" spans="4:7" ht="12">
      <c r="D19" s="5" t="s">
        <v>133</v>
      </c>
      <c r="E19" s="9">
        <v>29.6</v>
      </c>
      <c r="F19" s="9">
        <v>38.8</v>
      </c>
      <c r="G19" s="8"/>
    </row>
    <row r="20" spans="4:7" ht="12">
      <c r="D20" s="5" t="s">
        <v>143</v>
      </c>
      <c r="E20" s="9">
        <v>29.9</v>
      </c>
      <c r="F20" s="9">
        <v>37.3</v>
      </c>
      <c r="G20" s="8"/>
    </row>
    <row r="21" spans="4:7" ht="12">
      <c r="D21" s="5" t="s">
        <v>147</v>
      </c>
      <c r="E21" s="9">
        <v>29.5</v>
      </c>
      <c r="F21" s="9">
        <v>35.9</v>
      </c>
      <c r="G21" s="8"/>
    </row>
    <row r="22" spans="4:7" ht="12">
      <c r="D22" s="5" t="s">
        <v>132</v>
      </c>
      <c r="E22" s="9">
        <v>27.9</v>
      </c>
      <c r="F22" s="9">
        <v>36</v>
      </c>
      <c r="G22" s="8"/>
    </row>
    <row r="23" spans="4:7" ht="12">
      <c r="D23" s="5" t="s">
        <v>127</v>
      </c>
      <c r="E23" s="9">
        <v>29.2</v>
      </c>
      <c r="F23" s="9">
        <v>34.3</v>
      </c>
      <c r="G23" s="8"/>
    </row>
    <row r="24" spans="4:7" ht="11.25">
      <c r="D24" s="5" t="s">
        <v>140</v>
      </c>
      <c r="E24" s="9">
        <v>27.6</v>
      </c>
      <c r="F24" s="9">
        <v>31.1</v>
      </c>
      <c r="G24" s="8"/>
    </row>
    <row r="25" spans="4:7" ht="11.25">
      <c r="D25" s="5" t="s">
        <v>142</v>
      </c>
      <c r="E25" s="8">
        <v>25.9</v>
      </c>
      <c r="F25" s="8">
        <v>30.4</v>
      </c>
      <c r="G25" s="8"/>
    </row>
    <row r="26" spans="4:7" ht="11.25">
      <c r="D26" s="5" t="s">
        <v>130</v>
      </c>
      <c r="E26" s="9">
        <v>24.1</v>
      </c>
      <c r="F26" s="9">
        <v>32</v>
      </c>
      <c r="G26" s="8"/>
    </row>
    <row r="27" spans="4:7" ht="11.25">
      <c r="D27" s="5" t="s">
        <v>145</v>
      </c>
      <c r="E27" s="9">
        <v>23.1</v>
      </c>
      <c r="F27" s="9">
        <v>32.2</v>
      </c>
      <c r="G27" s="8"/>
    </row>
    <row r="28" spans="4:9" ht="11.25">
      <c r="D28" s="5" t="s">
        <v>124</v>
      </c>
      <c r="E28" s="9">
        <v>24.1</v>
      </c>
      <c r="F28" s="9">
        <v>28.7</v>
      </c>
      <c r="G28" s="8"/>
      <c r="H28" s="9"/>
      <c r="I28" s="9"/>
    </row>
    <row r="29" spans="4:9" ht="11.25">
      <c r="D29" s="5" t="s">
        <v>126</v>
      </c>
      <c r="E29" s="9">
        <v>25.1</v>
      </c>
      <c r="F29" s="9">
        <v>27</v>
      </c>
      <c r="G29" s="8"/>
      <c r="H29" s="9"/>
      <c r="I29" s="9"/>
    </row>
    <row r="30" spans="4:9" ht="11.25">
      <c r="D30" s="5" t="s">
        <v>123</v>
      </c>
      <c r="E30" s="9">
        <v>23.8</v>
      </c>
      <c r="F30" s="9">
        <v>27.8</v>
      </c>
      <c r="G30" s="8"/>
      <c r="H30" s="9"/>
      <c r="I30" s="9"/>
    </row>
    <row r="31" spans="4:9" ht="11.25">
      <c r="D31" s="5" t="s">
        <v>137</v>
      </c>
      <c r="E31" s="9">
        <v>24.2</v>
      </c>
      <c r="F31" s="9">
        <v>27.1</v>
      </c>
      <c r="G31" s="8"/>
      <c r="H31" s="9"/>
      <c r="I31" s="9"/>
    </row>
    <row r="32" spans="4:9" ht="11.25">
      <c r="D32" s="5" t="s">
        <v>125</v>
      </c>
      <c r="E32" s="9">
        <v>23</v>
      </c>
      <c r="F32" s="9">
        <v>27.6</v>
      </c>
      <c r="G32" s="8"/>
      <c r="H32" s="9"/>
      <c r="I32" s="9"/>
    </row>
    <row r="33" spans="4:9" ht="11.25">
      <c r="D33" s="5" t="s">
        <v>128</v>
      </c>
      <c r="E33" s="9">
        <v>22.9</v>
      </c>
      <c r="F33" s="9">
        <v>25.7</v>
      </c>
      <c r="G33" s="8"/>
      <c r="H33" s="9"/>
      <c r="I33" s="9"/>
    </row>
    <row r="34" spans="4:9" ht="11.25">
      <c r="D34" s="5" t="s">
        <v>139</v>
      </c>
      <c r="E34" s="9">
        <v>20.2</v>
      </c>
      <c r="F34" s="9">
        <v>24</v>
      </c>
      <c r="G34" s="8"/>
      <c r="H34" s="9"/>
      <c r="I34" s="9"/>
    </row>
    <row r="35" spans="4:9" ht="11.25">
      <c r="D35" s="5" t="s">
        <v>138</v>
      </c>
      <c r="E35" s="5">
        <v>19.1</v>
      </c>
      <c r="F35" s="5">
        <v>23.7</v>
      </c>
      <c r="G35" s="8"/>
      <c r="H35" s="9"/>
      <c r="I35" s="9"/>
    </row>
    <row r="36" spans="4:9" ht="11.25">
      <c r="D36" s="5" t="s">
        <v>151</v>
      </c>
      <c r="E36" s="8">
        <v>17</v>
      </c>
      <c r="F36" s="8">
        <v>23</v>
      </c>
      <c r="G36" s="8"/>
      <c r="H36" s="9"/>
      <c r="I36" s="9"/>
    </row>
    <row r="37" spans="4:9" ht="11.25">
      <c r="D37" s="5" t="s">
        <v>149</v>
      </c>
      <c r="E37" s="5">
        <v>27.7</v>
      </c>
      <c r="F37" s="5">
        <v>33.9</v>
      </c>
      <c r="H37" s="9"/>
      <c r="I37" s="9"/>
    </row>
    <row r="38" spans="4:9" ht="11.25">
      <c r="D38" s="5" t="s">
        <v>148</v>
      </c>
      <c r="E38" s="5">
        <v>15.7</v>
      </c>
      <c r="F38" s="5">
        <v>21.4</v>
      </c>
      <c r="H38" s="9"/>
      <c r="I38" s="9"/>
    </row>
    <row r="39" spans="8:9" ht="11.25">
      <c r="H39" s="9"/>
      <c r="I39" s="9"/>
    </row>
    <row r="40" spans="4:23" ht="11.25">
      <c r="D40" s="5" t="s">
        <v>255</v>
      </c>
      <c r="H40" s="9"/>
      <c r="I40" s="9"/>
      <c r="U40" s="84"/>
      <c r="V40" s="84"/>
      <c r="W40" s="84"/>
    </row>
    <row r="41" spans="4:23" ht="11.25">
      <c r="D41" s="7" t="s">
        <v>38</v>
      </c>
      <c r="U41" s="7"/>
      <c r="W41" s="7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7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16384" width="9.140625" style="5" customWidth="1"/>
  </cols>
  <sheetData/>
  <printOptions/>
  <pageMargins left="0" right="0" top="0" bottom="0" header="0" footer="0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T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7.28125" style="5" customWidth="1"/>
    <col min="5" max="6" width="9.140625" style="5" customWidth="1"/>
    <col min="7" max="7" width="9.140625" style="33" customWidth="1"/>
    <col min="8" max="16384" width="9.140625" style="5" customWidth="1"/>
  </cols>
  <sheetData>
    <row r="1" spans="4:20" s="1" customFormat="1" ht="11.25">
      <c r="D1" s="2"/>
      <c r="G1" s="32"/>
      <c r="R1" s="83"/>
      <c r="S1" s="83"/>
      <c r="T1" s="83"/>
    </row>
    <row r="2" spans="4:7" s="1" customFormat="1" ht="11.25">
      <c r="D2" s="1" t="s">
        <v>198</v>
      </c>
      <c r="G2" s="32"/>
    </row>
    <row r="3" spans="4:7" s="1" customFormat="1" ht="11.25">
      <c r="D3" s="1" t="s">
        <v>68</v>
      </c>
      <c r="G3" s="32"/>
    </row>
    <row r="4" spans="4:7" s="1" customFormat="1" ht="11.25">
      <c r="D4" s="1" t="s">
        <v>86</v>
      </c>
      <c r="G4" s="32"/>
    </row>
    <row r="5" s="1" customFormat="1" ht="11.25">
      <c r="G5" s="32"/>
    </row>
    <row r="6" spans="4:7" s="1" customFormat="1" ht="11.25">
      <c r="D6" s="1" t="s">
        <v>274</v>
      </c>
      <c r="G6" s="32"/>
    </row>
    <row r="7" spans="4:7" s="1" customFormat="1" ht="11.25">
      <c r="D7" s="1" t="s">
        <v>85</v>
      </c>
      <c r="G7" s="32"/>
    </row>
    <row r="8" ht="12"/>
    <row r="9" spans="1:6" ht="12">
      <c r="A9" s="4"/>
      <c r="B9" s="4"/>
      <c r="C9" s="4"/>
      <c r="E9" s="6" t="s">
        <v>66</v>
      </c>
      <c r="F9" s="6" t="s">
        <v>67</v>
      </c>
    </row>
    <row r="10" spans="1:7" ht="12">
      <c r="A10" s="4"/>
      <c r="B10" s="4"/>
      <c r="C10" s="4"/>
      <c r="D10" s="7" t="s">
        <v>176</v>
      </c>
      <c r="E10" s="9">
        <v>8.7</v>
      </c>
      <c r="F10" s="9">
        <v>8.9</v>
      </c>
      <c r="G10" s="34"/>
    </row>
    <row r="11" spans="1:7" ht="12">
      <c r="A11" s="4"/>
      <c r="B11" s="4"/>
      <c r="C11" s="4"/>
      <c r="D11" s="7" t="s">
        <v>130</v>
      </c>
      <c r="E11" s="8">
        <v>13.1</v>
      </c>
      <c r="F11" s="8">
        <v>14.3</v>
      </c>
      <c r="G11" s="34"/>
    </row>
    <row r="12" spans="1:7" ht="12">
      <c r="A12" s="4"/>
      <c r="B12" s="4"/>
      <c r="C12" s="4"/>
      <c r="D12" s="7" t="s">
        <v>129</v>
      </c>
      <c r="E12" s="9">
        <v>12.8</v>
      </c>
      <c r="F12" s="9">
        <v>13.8</v>
      </c>
      <c r="G12" s="34"/>
    </row>
    <row r="13" spans="1:7" ht="12">
      <c r="A13" s="4"/>
      <c r="B13" s="4"/>
      <c r="C13" s="4"/>
      <c r="D13" s="7" t="s">
        <v>127</v>
      </c>
      <c r="E13" s="8">
        <v>11.2</v>
      </c>
      <c r="F13" s="8">
        <v>12.1</v>
      </c>
      <c r="G13" s="34"/>
    </row>
    <row r="14" spans="1:7" ht="12">
      <c r="A14" s="4"/>
      <c r="B14" s="4"/>
      <c r="C14" s="4"/>
      <c r="D14" s="7" t="s">
        <v>154</v>
      </c>
      <c r="E14" s="8">
        <v>10.4</v>
      </c>
      <c r="F14" s="8">
        <v>11.7</v>
      </c>
      <c r="G14" s="34"/>
    </row>
    <row r="15" spans="1:7" ht="12">
      <c r="A15" s="4"/>
      <c r="B15" s="4"/>
      <c r="C15" s="4"/>
      <c r="D15" s="7" t="s">
        <v>123</v>
      </c>
      <c r="E15" s="8">
        <v>10.4</v>
      </c>
      <c r="F15" s="8">
        <v>11.3</v>
      </c>
      <c r="G15" s="34"/>
    </row>
    <row r="16" spans="1:7" ht="12">
      <c r="A16" s="4"/>
      <c r="B16" s="4"/>
      <c r="C16" s="4"/>
      <c r="D16" s="7" t="s">
        <v>125</v>
      </c>
      <c r="E16" s="8">
        <v>10.1</v>
      </c>
      <c r="F16" s="8">
        <v>10.3</v>
      </c>
      <c r="G16" s="34"/>
    </row>
    <row r="17" spans="1:7" ht="12">
      <c r="A17" s="4"/>
      <c r="B17" s="4"/>
      <c r="C17" s="4"/>
      <c r="D17" s="7" t="s">
        <v>137</v>
      </c>
      <c r="E17" s="8">
        <v>10.3</v>
      </c>
      <c r="F17" s="8">
        <v>10</v>
      </c>
      <c r="G17" s="34"/>
    </row>
    <row r="18" spans="1:7" ht="12">
      <c r="A18" s="4"/>
      <c r="B18" s="4"/>
      <c r="C18" s="4"/>
      <c r="D18" s="7" t="s">
        <v>126</v>
      </c>
      <c r="E18" s="8">
        <v>9.6</v>
      </c>
      <c r="F18" s="8">
        <v>10.4</v>
      </c>
      <c r="G18" s="34"/>
    </row>
    <row r="19" spans="1:7" ht="12">
      <c r="A19" s="4"/>
      <c r="B19" s="4"/>
      <c r="C19" s="4"/>
      <c r="D19" s="7" t="s">
        <v>124</v>
      </c>
      <c r="E19" s="8">
        <v>9</v>
      </c>
      <c r="F19" s="8">
        <v>10.7</v>
      </c>
      <c r="G19" s="34"/>
    </row>
    <row r="20" spans="1:7" ht="12">
      <c r="A20" s="10"/>
      <c r="B20" s="10"/>
      <c r="C20" s="10"/>
      <c r="D20" s="7" t="s">
        <v>136</v>
      </c>
      <c r="E20" s="9">
        <v>9.4</v>
      </c>
      <c r="F20" s="9">
        <v>9.9</v>
      </c>
      <c r="G20" s="34"/>
    </row>
    <row r="21" spans="1:7" ht="12">
      <c r="A21" s="10"/>
      <c r="B21" s="10"/>
      <c r="C21" s="10"/>
      <c r="D21" s="7" t="s">
        <v>139</v>
      </c>
      <c r="E21" s="9">
        <v>9.8</v>
      </c>
      <c r="F21" s="9">
        <v>9.4</v>
      </c>
      <c r="G21" s="34"/>
    </row>
    <row r="22" spans="1:7" ht="12">
      <c r="A22" s="10"/>
      <c r="B22" s="10"/>
      <c r="C22" s="10"/>
      <c r="D22" s="7" t="s">
        <v>141</v>
      </c>
      <c r="E22" s="8">
        <v>9</v>
      </c>
      <c r="F22" s="8">
        <v>9.9</v>
      </c>
      <c r="G22" s="34"/>
    </row>
    <row r="23" spans="1:7" ht="11.25">
      <c r="A23" s="10"/>
      <c r="B23" s="10"/>
      <c r="C23" s="10"/>
      <c r="D23" s="7" t="s">
        <v>131</v>
      </c>
      <c r="E23" s="8">
        <v>7.8</v>
      </c>
      <c r="F23" s="8">
        <v>8.8</v>
      </c>
      <c r="G23" s="34"/>
    </row>
    <row r="24" spans="1:7" ht="11.25">
      <c r="A24" s="10"/>
      <c r="B24" s="10"/>
      <c r="C24" s="10"/>
      <c r="D24" s="7" t="s">
        <v>142</v>
      </c>
      <c r="E24" s="8">
        <v>8</v>
      </c>
      <c r="F24" s="8">
        <v>8.3</v>
      </c>
      <c r="G24" s="34"/>
    </row>
    <row r="25" spans="1:7" ht="11.25">
      <c r="A25" s="10"/>
      <c r="B25" s="10"/>
      <c r="C25" s="10"/>
      <c r="D25" s="7" t="s">
        <v>140</v>
      </c>
      <c r="E25" s="8">
        <v>8.9</v>
      </c>
      <c r="F25" s="8">
        <v>7.3</v>
      </c>
      <c r="G25" s="34"/>
    </row>
    <row r="26" spans="1:7" ht="11.25">
      <c r="A26" s="10"/>
      <c r="B26" s="10"/>
      <c r="C26" s="10"/>
      <c r="D26" s="7" t="s">
        <v>135</v>
      </c>
      <c r="E26" s="8">
        <v>7.7</v>
      </c>
      <c r="F26" s="8">
        <v>7.6</v>
      </c>
      <c r="G26" s="34"/>
    </row>
    <row r="27" spans="1:7" ht="11.25">
      <c r="A27" s="10"/>
      <c r="B27" s="10"/>
      <c r="C27" s="10"/>
      <c r="D27" s="7" t="s">
        <v>151</v>
      </c>
      <c r="E27" s="8">
        <v>7.6</v>
      </c>
      <c r="F27" s="8">
        <v>7.7</v>
      </c>
      <c r="G27" s="34"/>
    </row>
    <row r="28" spans="1:7" ht="11.25">
      <c r="A28" s="10"/>
      <c r="B28" s="10"/>
      <c r="C28" s="10"/>
      <c r="D28" s="7" t="s">
        <v>156</v>
      </c>
      <c r="E28" s="8">
        <v>7.9</v>
      </c>
      <c r="F28" s="8">
        <v>7.3</v>
      </c>
      <c r="G28" s="34"/>
    </row>
    <row r="29" spans="1:7" ht="11.25">
      <c r="A29" s="10"/>
      <c r="B29" s="10"/>
      <c r="C29" s="10"/>
      <c r="D29" s="7" t="s">
        <v>128</v>
      </c>
      <c r="E29" s="9">
        <v>7.3</v>
      </c>
      <c r="F29" s="9">
        <v>7.7</v>
      </c>
      <c r="G29" s="34"/>
    </row>
    <row r="30" spans="1:7" ht="11.25">
      <c r="A30" s="10"/>
      <c r="B30" s="10"/>
      <c r="C30" s="10"/>
      <c r="D30" s="7" t="s">
        <v>147</v>
      </c>
      <c r="E30" s="9">
        <v>6.5</v>
      </c>
      <c r="F30" s="9">
        <v>7</v>
      </c>
      <c r="G30" s="34"/>
    </row>
    <row r="31" spans="1:7" ht="11.25">
      <c r="A31" s="10"/>
      <c r="B31" s="10"/>
      <c r="C31" s="10"/>
      <c r="D31" s="7" t="s">
        <v>143</v>
      </c>
      <c r="E31" s="8">
        <v>6.8</v>
      </c>
      <c r="F31" s="8">
        <v>5.3</v>
      </c>
      <c r="G31" s="34"/>
    </row>
    <row r="32" spans="1:7" ht="11.25">
      <c r="A32" s="10"/>
      <c r="B32" s="10"/>
      <c r="C32" s="10"/>
      <c r="D32" s="7" t="s">
        <v>146</v>
      </c>
      <c r="E32" s="9">
        <v>5.3</v>
      </c>
      <c r="F32" s="9">
        <v>5.8</v>
      </c>
      <c r="G32" s="34"/>
    </row>
    <row r="33" spans="1:7" ht="11.25">
      <c r="A33" s="10"/>
      <c r="B33" s="10"/>
      <c r="C33" s="10"/>
      <c r="D33" s="7" t="s">
        <v>132</v>
      </c>
      <c r="E33" s="8">
        <v>5.2</v>
      </c>
      <c r="F33" s="8">
        <v>5.4</v>
      </c>
      <c r="G33" s="34"/>
    </row>
    <row r="34" spans="1:7" ht="11.25">
      <c r="A34" s="10"/>
      <c r="B34" s="10"/>
      <c r="C34" s="10"/>
      <c r="D34" s="7" t="s">
        <v>133</v>
      </c>
      <c r="E34" s="9">
        <v>5.1</v>
      </c>
      <c r="F34" s="9">
        <v>4.3</v>
      </c>
      <c r="G34" s="34"/>
    </row>
    <row r="35" spans="1:7" ht="11.25">
      <c r="A35" s="10"/>
      <c r="B35" s="10"/>
      <c r="C35" s="10"/>
      <c r="D35" s="5" t="s">
        <v>145</v>
      </c>
      <c r="E35" s="8">
        <v>4.1</v>
      </c>
      <c r="F35" s="8">
        <v>4.1</v>
      </c>
      <c r="G35" s="34"/>
    </row>
    <row r="36" spans="1:7" ht="11.25">
      <c r="A36" s="10"/>
      <c r="B36" s="10"/>
      <c r="C36" s="10"/>
      <c r="D36" s="5" t="s">
        <v>144</v>
      </c>
      <c r="E36" s="8">
        <v>3.5</v>
      </c>
      <c r="F36" s="8">
        <v>4.1</v>
      </c>
      <c r="G36" s="34"/>
    </row>
    <row r="37" spans="1:7" ht="11.25">
      <c r="A37" s="10"/>
      <c r="B37" s="10"/>
      <c r="C37" s="10"/>
      <c r="D37" s="5" t="s">
        <v>197</v>
      </c>
      <c r="E37" s="8">
        <v>15.7</v>
      </c>
      <c r="F37" s="8">
        <v>16.5</v>
      </c>
      <c r="G37" s="34"/>
    </row>
    <row r="38" spans="1:7" ht="11.25">
      <c r="A38" s="10"/>
      <c r="B38" s="10"/>
      <c r="C38" s="10"/>
      <c r="D38" s="5" t="s">
        <v>149</v>
      </c>
      <c r="E38" s="8">
        <v>12.2</v>
      </c>
      <c r="F38" s="8">
        <v>13.1</v>
      </c>
      <c r="G38" s="34"/>
    </row>
    <row r="39" spans="1:7" ht="11.25">
      <c r="A39" s="10"/>
      <c r="B39" s="10"/>
      <c r="C39" s="10"/>
      <c r="E39" s="8"/>
      <c r="F39" s="8"/>
      <c r="G39" s="34"/>
    </row>
    <row r="40" spans="1:6" ht="11.25">
      <c r="A40" s="10"/>
      <c r="B40" s="10"/>
      <c r="C40" s="10"/>
      <c r="D40" s="5" t="s">
        <v>240</v>
      </c>
      <c r="E40" s="8"/>
      <c r="F40" s="8"/>
    </row>
    <row r="41" spans="1:6" ht="11.25">
      <c r="A41" s="10"/>
      <c r="B41" s="10"/>
      <c r="C41" s="10"/>
      <c r="D41" s="5" t="s">
        <v>242</v>
      </c>
      <c r="E41" s="8"/>
      <c r="F41" s="8"/>
    </row>
    <row r="42" spans="1:20" ht="11.25">
      <c r="A42" s="10"/>
      <c r="B42" s="10"/>
      <c r="C42" s="10"/>
      <c r="D42" s="7" t="s">
        <v>104</v>
      </c>
      <c r="E42" s="8"/>
      <c r="F42" s="8"/>
      <c r="R42" s="7"/>
      <c r="T42" s="7"/>
    </row>
    <row r="43" spans="1:3" ht="11.25">
      <c r="A43" s="10"/>
      <c r="B43" s="10"/>
      <c r="C43" s="10"/>
    </row>
    <row r="44" ht="11.25">
      <c r="D44" s="11"/>
    </row>
    <row r="46" ht="11.25">
      <c r="D46" s="11"/>
    </row>
    <row r="47" ht="11.25">
      <c r="D47" s="11"/>
    </row>
    <row r="48" ht="11.25">
      <c r="D48" s="11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5"/>
  <dimension ref="A1:V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8.00390625" style="5" customWidth="1"/>
    <col min="5" max="5" width="9.28125" style="5" customWidth="1"/>
    <col min="6" max="15" width="8.421875" style="5" customWidth="1"/>
    <col min="16" max="16" width="9.57421875" style="5" customWidth="1"/>
    <col min="17" max="16384" width="9.140625" style="5" customWidth="1"/>
  </cols>
  <sheetData>
    <row r="1" spans="20:22" s="1" customFormat="1" ht="11.25">
      <c r="T1" s="83"/>
      <c r="U1" s="83"/>
      <c r="V1" s="83"/>
    </row>
    <row r="2" s="1" customFormat="1" ht="11.25">
      <c r="D2" s="1" t="s">
        <v>198</v>
      </c>
    </row>
    <row r="3" s="1" customFormat="1" ht="11.25">
      <c r="D3" s="1" t="s">
        <v>68</v>
      </c>
    </row>
    <row r="4" s="1" customFormat="1" ht="11.25">
      <c r="D4" s="1" t="s">
        <v>61</v>
      </c>
    </row>
    <row r="5" s="1" customFormat="1" ht="11.25"/>
    <row r="6" spans="1:4" s="1" customFormat="1" ht="11.25">
      <c r="A6" s="3"/>
      <c r="B6" s="3"/>
      <c r="C6" s="3"/>
      <c r="D6" s="1" t="s">
        <v>249</v>
      </c>
    </row>
    <row r="7" s="1" customFormat="1" ht="11.25">
      <c r="D7" s="1" t="s">
        <v>105</v>
      </c>
    </row>
    <row r="8" ht="12"/>
    <row r="9" spans="5:16" ht="24">
      <c r="E9" s="16" t="s">
        <v>106</v>
      </c>
      <c r="F9" s="16" t="s">
        <v>107</v>
      </c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4:16" ht="12">
      <c r="D10" s="5" t="s">
        <v>114</v>
      </c>
      <c r="E10" s="21">
        <v>76</v>
      </c>
      <c r="F10" s="21">
        <v>81</v>
      </c>
      <c r="G10" s="21"/>
      <c r="H10" s="21"/>
      <c r="I10" s="21"/>
      <c r="J10" s="21"/>
      <c r="K10" s="9"/>
      <c r="L10" s="6"/>
      <c r="M10" s="6"/>
      <c r="N10" s="9"/>
      <c r="O10" s="9"/>
      <c r="P10" s="9"/>
    </row>
    <row r="11" spans="1:16" ht="12">
      <c r="A11" s="7"/>
      <c r="B11" s="7"/>
      <c r="C11" s="7"/>
      <c r="D11" s="5" t="s">
        <v>141</v>
      </c>
      <c r="E11" s="21">
        <v>70</v>
      </c>
      <c r="F11" s="21">
        <v>149</v>
      </c>
      <c r="G11" s="21"/>
      <c r="H11" s="21"/>
      <c r="I11" s="21"/>
      <c r="J11" s="21"/>
      <c r="K11" s="9"/>
      <c r="L11" s="6"/>
      <c r="M11" s="6"/>
      <c r="N11" s="9"/>
      <c r="O11" s="9"/>
      <c r="P11" s="9"/>
    </row>
    <row r="12" spans="4:16" ht="12">
      <c r="D12" s="5" t="s">
        <v>132</v>
      </c>
      <c r="E12" s="21">
        <v>101</v>
      </c>
      <c r="F12" s="21">
        <v>117</v>
      </c>
      <c r="G12" s="21"/>
      <c r="H12" s="21"/>
      <c r="I12" s="21"/>
      <c r="J12" s="21"/>
      <c r="K12" s="9"/>
      <c r="L12" s="6"/>
      <c r="M12" s="6"/>
      <c r="N12" s="9"/>
      <c r="O12" s="9"/>
      <c r="P12" s="9"/>
    </row>
    <row r="13" spans="1:16" ht="12">
      <c r="A13" s="7"/>
      <c r="B13" s="7"/>
      <c r="C13" s="7"/>
      <c r="D13" s="5" t="s">
        <v>129</v>
      </c>
      <c r="E13" s="21">
        <v>82</v>
      </c>
      <c r="F13" s="21">
        <v>115</v>
      </c>
      <c r="G13" s="21"/>
      <c r="H13" s="21"/>
      <c r="I13" s="21"/>
      <c r="J13" s="21"/>
      <c r="K13" s="9"/>
      <c r="L13" s="6"/>
      <c r="M13" s="6"/>
      <c r="N13" s="9"/>
      <c r="O13" s="9"/>
      <c r="P13" s="9"/>
    </row>
    <row r="14" spans="1:16" ht="12">
      <c r="A14" s="7"/>
      <c r="B14" s="7"/>
      <c r="C14" s="7"/>
      <c r="D14" s="5" t="s">
        <v>140</v>
      </c>
      <c r="E14" s="21">
        <v>86</v>
      </c>
      <c r="F14" s="21">
        <v>107</v>
      </c>
      <c r="G14" s="21"/>
      <c r="H14" s="21"/>
      <c r="I14" s="21"/>
      <c r="J14" s="21"/>
      <c r="K14" s="9"/>
      <c r="L14" s="6"/>
      <c r="M14" s="6"/>
      <c r="N14" s="9"/>
      <c r="O14" s="9"/>
      <c r="P14" s="9"/>
    </row>
    <row r="15" spans="1:16" ht="12">
      <c r="A15" s="7"/>
      <c r="B15" s="7"/>
      <c r="C15" s="7"/>
      <c r="D15" s="5" t="s">
        <v>152</v>
      </c>
      <c r="E15" s="21">
        <v>58</v>
      </c>
      <c r="F15" s="21">
        <v>106</v>
      </c>
      <c r="G15" s="21"/>
      <c r="H15" s="21"/>
      <c r="I15" s="21"/>
      <c r="J15" s="21"/>
      <c r="K15" s="9"/>
      <c r="L15" s="6"/>
      <c r="N15" s="9"/>
      <c r="O15" s="9"/>
      <c r="P15" s="9"/>
    </row>
    <row r="16" spans="1:16" ht="12">
      <c r="A16" s="7"/>
      <c r="B16" s="7"/>
      <c r="C16" s="7"/>
      <c r="D16" s="5" t="s">
        <v>139</v>
      </c>
      <c r="E16" s="21">
        <v>55</v>
      </c>
      <c r="F16" s="21">
        <v>103</v>
      </c>
      <c r="G16" s="21"/>
      <c r="H16" s="21"/>
      <c r="I16" s="21"/>
      <c r="J16" s="21"/>
      <c r="K16" s="9"/>
      <c r="L16" s="6"/>
      <c r="M16" s="6"/>
      <c r="N16" s="9"/>
      <c r="O16" s="9"/>
      <c r="P16" s="9"/>
    </row>
    <row r="17" spans="1:16" ht="12">
      <c r="A17" s="7"/>
      <c r="B17" s="7"/>
      <c r="C17" s="7"/>
      <c r="D17" s="5" t="s">
        <v>135</v>
      </c>
      <c r="E17" s="21">
        <v>66</v>
      </c>
      <c r="F17" s="21">
        <v>95</v>
      </c>
      <c r="G17" s="21"/>
      <c r="H17" s="21"/>
      <c r="I17" s="21"/>
      <c r="J17" s="21"/>
      <c r="K17" s="9"/>
      <c r="L17" s="6"/>
      <c r="M17" s="6"/>
      <c r="N17" s="9"/>
      <c r="O17" s="9"/>
      <c r="P17" s="9"/>
    </row>
    <row r="18" spans="1:16" ht="12">
      <c r="A18" s="7"/>
      <c r="B18" s="7"/>
      <c r="C18" s="7"/>
      <c r="D18" s="5" t="s">
        <v>151</v>
      </c>
      <c r="E18" s="21">
        <v>94</v>
      </c>
      <c r="F18" s="21">
        <v>92</v>
      </c>
      <c r="G18" s="21"/>
      <c r="H18" s="21"/>
      <c r="I18" s="21"/>
      <c r="J18" s="21"/>
      <c r="K18" s="9"/>
      <c r="L18" s="6"/>
      <c r="M18" s="6"/>
      <c r="N18" s="9"/>
      <c r="O18" s="9"/>
      <c r="P18" s="9"/>
    </row>
    <row r="19" spans="1:16" ht="12">
      <c r="A19" s="7"/>
      <c r="B19" s="7"/>
      <c r="C19" s="7"/>
      <c r="D19" s="5" t="s">
        <v>22</v>
      </c>
      <c r="E19" s="21">
        <v>84</v>
      </c>
      <c r="F19" s="21">
        <v>87</v>
      </c>
      <c r="G19" s="21"/>
      <c r="H19" s="21"/>
      <c r="I19" s="21"/>
      <c r="J19" s="21"/>
      <c r="K19" s="9"/>
      <c r="L19" s="6"/>
      <c r="M19" s="6"/>
      <c r="N19" s="9"/>
      <c r="O19" s="9"/>
      <c r="P19" s="9"/>
    </row>
    <row r="20" spans="1:16" ht="12">
      <c r="A20" s="7"/>
      <c r="B20" s="7"/>
      <c r="C20" s="7"/>
      <c r="D20" s="5" t="s">
        <v>126</v>
      </c>
      <c r="E20" s="21">
        <v>107</v>
      </c>
      <c r="F20" s="21">
        <v>83</v>
      </c>
      <c r="G20" s="21"/>
      <c r="H20" s="21"/>
      <c r="I20" s="21"/>
      <c r="J20" s="21"/>
      <c r="K20" s="9"/>
      <c r="L20" s="6"/>
      <c r="M20" s="6"/>
      <c r="N20" s="9"/>
      <c r="O20" s="9"/>
      <c r="P20" s="9"/>
    </row>
    <row r="21" spans="1:16" ht="12">
      <c r="A21" s="7"/>
      <c r="B21" s="7"/>
      <c r="C21" s="7"/>
      <c r="D21" s="5" t="s">
        <v>128</v>
      </c>
      <c r="E21" s="21">
        <v>72</v>
      </c>
      <c r="F21" s="21">
        <v>82</v>
      </c>
      <c r="G21" s="21"/>
      <c r="H21" s="21"/>
      <c r="I21" s="21"/>
      <c r="J21" s="21"/>
      <c r="K21" s="9"/>
      <c r="L21" s="6"/>
      <c r="M21" s="6"/>
      <c r="N21" s="9"/>
      <c r="O21" s="9"/>
      <c r="P21" s="9"/>
    </row>
    <row r="22" spans="1:16" ht="12">
      <c r="A22" s="7"/>
      <c r="B22" s="7"/>
      <c r="C22" s="7"/>
      <c r="D22" s="5" t="s">
        <v>147</v>
      </c>
      <c r="E22" s="21">
        <v>88</v>
      </c>
      <c r="F22" s="21">
        <v>82</v>
      </c>
      <c r="G22" s="21"/>
      <c r="H22" s="21"/>
      <c r="I22" s="21"/>
      <c r="J22" s="21"/>
      <c r="K22" s="9"/>
      <c r="L22" s="6"/>
      <c r="M22" s="6"/>
      <c r="N22" s="9"/>
      <c r="O22" s="9"/>
      <c r="P22" s="9"/>
    </row>
    <row r="23" spans="1:16" ht="12">
      <c r="A23" s="7"/>
      <c r="B23" s="7"/>
      <c r="C23" s="7"/>
      <c r="D23" s="5" t="s">
        <v>125</v>
      </c>
      <c r="E23" s="21">
        <v>60</v>
      </c>
      <c r="F23" s="21">
        <v>81</v>
      </c>
      <c r="G23" s="21"/>
      <c r="H23" s="21"/>
      <c r="I23" s="21"/>
      <c r="J23" s="21"/>
      <c r="K23" s="9"/>
      <c r="L23" s="6"/>
      <c r="M23" s="6"/>
      <c r="N23" s="9"/>
      <c r="O23" s="9"/>
      <c r="P23" s="9"/>
    </row>
    <row r="24" spans="1:16" ht="11.25">
      <c r="A24" s="7"/>
      <c r="B24" s="7"/>
      <c r="C24" s="7"/>
      <c r="D24" s="5" t="s">
        <v>150</v>
      </c>
      <c r="E24" s="21">
        <v>75</v>
      </c>
      <c r="F24" s="21">
        <v>81</v>
      </c>
      <c r="G24" s="21"/>
      <c r="H24" s="21"/>
      <c r="I24" s="21"/>
      <c r="J24" s="21"/>
      <c r="K24" s="9"/>
      <c r="L24" s="6"/>
      <c r="M24" s="6"/>
      <c r="N24" s="9"/>
      <c r="O24" s="9"/>
      <c r="P24" s="9"/>
    </row>
    <row r="25" spans="1:16" ht="11.25">
      <c r="A25" s="7"/>
      <c r="B25" s="7"/>
      <c r="C25" s="7"/>
      <c r="D25" s="5" t="s">
        <v>133</v>
      </c>
      <c r="E25" s="21">
        <v>91</v>
      </c>
      <c r="F25" s="21">
        <v>79</v>
      </c>
      <c r="G25" s="21"/>
      <c r="H25" s="21"/>
      <c r="I25" s="21"/>
      <c r="J25" s="21"/>
      <c r="K25" s="9"/>
      <c r="L25" s="6"/>
      <c r="M25" s="6"/>
      <c r="N25" s="9"/>
      <c r="O25" s="9"/>
      <c r="P25" s="9"/>
    </row>
    <row r="26" spans="1:16" ht="11.25">
      <c r="A26" s="7"/>
      <c r="B26" s="7"/>
      <c r="C26" s="7"/>
      <c r="D26" s="5" t="s">
        <v>165</v>
      </c>
      <c r="E26" s="21">
        <v>100</v>
      </c>
      <c r="F26" s="21">
        <v>79</v>
      </c>
      <c r="G26" s="21"/>
      <c r="H26" s="21"/>
      <c r="I26" s="21"/>
      <c r="J26" s="21"/>
      <c r="K26" s="9"/>
      <c r="L26" s="6"/>
      <c r="M26" s="6"/>
      <c r="N26" s="9"/>
      <c r="O26" s="9"/>
      <c r="P26" s="9"/>
    </row>
    <row r="27" spans="1:16" ht="11.25">
      <c r="A27" s="7"/>
      <c r="B27" s="7"/>
      <c r="C27" s="7"/>
      <c r="D27" s="5" t="s">
        <v>145</v>
      </c>
      <c r="E27" s="21">
        <v>64</v>
      </c>
      <c r="F27" s="21">
        <v>76</v>
      </c>
      <c r="G27" s="21"/>
      <c r="H27" s="21"/>
      <c r="I27" s="21"/>
      <c r="J27" s="21"/>
      <c r="K27" s="9"/>
      <c r="L27" s="6"/>
      <c r="M27" s="6"/>
      <c r="N27" s="9"/>
      <c r="O27" s="9"/>
      <c r="P27" s="9"/>
    </row>
    <row r="28" spans="1:16" ht="11.25">
      <c r="A28" s="7"/>
      <c r="B28" s="7"/>
      <c r="C28" s="7"/>
      <c r="D28" s="5" t="s">
        <v>146</v>
      </c>
      <c r="E28" s="21">
        <v>74</v>
      </c>
      <c r="F28" s="21">
        <v>68</v>
      </c>
      <c r="G28" s="21"/>
      <c r="H28" s="21"/>
      <c r="I28" s="21"/>
      <c r="J28" s="21"/>
      <c r="K28" s="9"/>
      <c r="L28" s="6"/>
      <c r="M28" s="6"/>
      <c r="N28" s="9"/>
      <c r="O28" s="9"/>
      <c r="P28" s="9"/>
    </row>
    <row r="29" spans="1:16" ht="11.25">
      <c r="A29" s="7"/>
      <c r="B29" s="7"/>
      <c r="C29" s="7"/>
      <c r="D29" s="5" t="s">
        <v>143</v>
      </c>
      <c r="E29" s="21">
        <v>76</v>
      </c>
      <c r="F29" s="21">
        <v>68</v>
      </c>
      <c r="G29" s="21"/>
      <c r="H29" s="21"/>
      <c r="I29" s="21"/>
      <c r="J29" s="21"/>
      <c r="K29" s="9"/>
      <c r="L29" s="6"/>
      <c r="M29" s="6"/>
      <c r="N29" s="9"/>
      <c r="O29" s="9"/>
      <c r="P29" s="9"/>
    </row>
    <row r="30" spans="1:16" ht="11.25">
      <c r="A30" s="7"/>
      <c r="B30" s="7"/>
      <c r="C30" s="7"/>
      <c r="D30" s="5" t="s">
        <v>142</v>
      </c>
      <c r="E30" s="21">
        <v>78</v>
      </c>
      <c r="F30" s="21">
        <v>67</v>
      </c>
      <c r="G30" s="21"/>
      <c r="H30" s="21"/>
      <c r="I30" s="21"/>
      <c r="J30" s="21"/>
      <c r="K30" s="9"/>
      <c r="L30" s="6"/>
      <c r="M30" s="6"/>
      <c r="N30" s="9"/>
      <c r="O30" s="9"/>
      <c r="P30" s="9"/>
    </row>
    <row r="31" spans="1:16" ht="11.25">
      <c r="A31" s="7"/>
      <c r="B31" s="7"/>
      <c r="C31" s="7"/>
      <c r="D31" s="5" t="s">
        <v>137</v>
      </c>
      <c r="E31" s="21">
        <v>85</v>
      </c>
      <c r="F31" s="21">
        <v>64</v>
      </c>
      <c r="G31" s="21"/>
      <c r="H31" s="21"/>
      <c r="I31" s="21"/>
      <c r="J31" s="21"/>
      <c r="K31" s="9"/>
      <c r="L31" s="6"/>
      <c r="M31" s="6"/>
      <c r="N31" s="9"/>
      <c r="O31" s="9"/>
      <c r="P31" s="9"/>
    </row>
    <row r="32" spans="1:16" ht="11.25">
      <c r="A32" s="7"/>
      <c r="B32" s="7"/>
      <c r="C32" s="7"/>
      <c r="D32" s="5" t="s">
        <v>131</v>
      </c>
      <c r="E32" s="21">
        <v>88</v>
      </c>
      <c r="F32" s="21">
        <v>63</v>
      </c>
      <c r="G32" s="21"/>
      <c r="H32" s="21"/>
      <c r="I32" s="21"/>
      <c r="J32" s="21"/>
      <c r="K32" s="9"/>
      <c r="L32" s="6"/>
      <c r="M32" s="6"/>
      <c r="N32" s="9"/>
      <c r="O32" s="9"/>
      <c r="P32" s="9"/>
    </row>
    <row r="33" spans="1:16" ht="11.25">
      <c r="A33" s="7"/>
      <c r="B33" s="7"/>
      <c r="C33" s="7"/>
      <c r="D33" s="5" t="s">
        <v>138</v>
      </c>
      <c r="E33" s="21">
        <v>69</v>
      </c>
      <c r="F33" s="21">
        <v>58</v>
      </c>
      <c r="G33" s="21"/>
      <c r="H33" s="21"/>
      <c r="I33" s="21"/>
      <c r="J33" s="21"/>
      <c r="K33" s="9"/>
      <c r="L33" s="6"/>
      <c r="M33" s="6"/>
      <c r="N33" s="9"/>
      <c r="O33" s="9"/>
      <c r="P33" s="9"/>
    </row>
    <row r="34" spans="4:16" ht="11.25">
      <c r="D34" s="5" t="s">
        <v>123</v>
      </c>
      <c r="E34" s="21">
        <v>85</v>
      </c>
      <c r="F34" s="21">
        <v>58</v>
      </c>
      <c r="G34" s="21"/>
      <c r="H34" s="21"/>
      <c r="I34" s="21"/>
      <c r="J34" s="21"/>
      <c r="K34" s="9"/>
      <c r="L34" s="6"/>
      <c r="M34" s="6"/>
      <c r="N34" s="9"/>
      <c r="O34" s="9"/>
      <c r="P34" s="9"/>
    </row>
    <row r="35" spans="1:16" ht="11.25">
      <c r="A35" s="7"/>
      <c r="B35" s="7"/>
      <c r="C35" s="7"/>
      <c r="D35" s="5" t="s">
        <v>144</v>
      </c>
      <c r="E35" s="21">
        <v>120</v>
      </c>
      <c r="F35" s="21">
        <v>57</v>
      </c>
      <c r="G35" s="21"/>
      <c r="H35" s="21"/>
      <c r="I35" s="21"/>
      <c r="J35" s="21"/>
      <c r="K35" s="9"/>
      <c r="L35" s="9"/>
      <c r="M35" s="9"/>
      <c r="N35" s="9"/>
      <c r="O35" s="9"/>
      <c r="P35" s="9"/>
    </row>
    <row r="36" spans="1:16" ht="11.25">
      <c r="A36" s="7"/>
      <c r="B36" s="7"/>
      <c r="C36" s="7"/>
      <c r="D36" s="5" t="s">
        <v>162</v>
      </c>
      <c r="E36" s="21">
        <v>82</v>
      </c>
      <c r="F36" s="21">
        <v>50</v>
      </c>
      <c r="G36" s="21"/>
      <c r="H36" s="21"/>
      <c r="I36" s="21"/>
      <c r="J36" s="21"/>
      <c r="K36" s="9"/>
      <c r="L36" s="9"/>
      <c r="M36" s="9"/>
      <c r="N36" s="9"/>
      <c r="O36" s="9"/>
      <c r="P36" s="9"/>
    </row>
    <row r="37" spans="1:16" ht="11.25">
      <c r="A37" s="7"/>
      <c r="B37" s="7"/>
      <c r="C37" s="7"/>
      <c r="D37" s="5" t="s">
        <v>124</v>
      </c>
      <c r="E37" s="21">
        <v>78</v>
      </c>
      <c r="F37" s="21">
        <v>37</v>
      </c>
      <c r="G37" s="21"/>
      <c r="H37" s="21"/>
      <c r="I37" s="21"/>
      <c r="J37" s="21"/>
      <c r="K37" s="6"/>
      <c r="L37" s="6"/>
      <c r="M37" s="9"/>
      <c r="N37" s="9"/>
      <c r="O37" s="9"/>
      <c r="P37" s="9"/>
    </row>
    <row r="38" spans="4:16" ht="11.25">
      <c r="D38" s="5" t="s">
        <v>168</v>
      </c>
      <c r="E38" s="21">
        <v>68</v>
      </c>
      <c r="F38" s="21">
        <v>89</v>
      </c>
      <c r="G38" s="21"/>
      <c r="H38" s="21"/>
      <c r="I38" s="21"/>
      <c r="J38" s="21"/>
      <c r="K38" s="9"/>
      <c r="L38" s="9"/>
      <c r="M38" s="9"/>
      <c r="N38" s="9"/>
      <c r="O38" s="9"/>
      <c r="P38" s="9"/>
    </row>
    <row r="39" spans="4:16" ht="11.25">
      <c r="D39" s="5" t="s">
        <v>167</v>
      </c>
      <c r="E39" s="21">
        <v>81</v>
      </c>
      <c r="F39" s="5">
        <v>82</v>
      </c>
      <c r="G39" s="21"/>
      <c r="H39" s="21"/>
      <c r="I39" s="21"/>
      <c r="J39" s="21"/>
      <c r="K39" s="9"/>
      <c r="L39" s="9"/>
      <c r="M39" s="9"/>
      <c r="N39" s="9"/>
      <c r="O39" s="9"/>
      <c r="P39" s="9"/>
    </row>
    <row r="40" spans="4:15" ht="11.25">
      <c r="D40" s="5" t="s">
        <v>158</v>
      </c>
      <c r="E40" s="21">
        <v>65</v>
      </c>
      <c r="F40" s="21">
        <v>70</v>
      </c>
      <c r="G40" s="21"/>
      <c r="H40" s="21"/>
      <c r="I40" s="21"/>
      <c r="J40" s="21"/>
      <c r="K40" s="9"/>
      <c r="L40" s="9"/>
      <c r="M40" s="8"/>
      <c r="N40" s="8"/>
      <c r="O40" s="8"/>
    </row>
    <row r="41" spans="4:15" ht="11.25">
      <c r="D41" s="11" t="s">
        <v>149</v>
      </c>
      <c r="E41" s="21">
        <v>63</v>
      </c>
      <c r="F41" s="21">
        <v>65</v>
      </c>
      <c r="G41" s="21"/>
      <c r="H41" s="21"/>
      <c r="I41" s="21"/>
      <c r="J41" s="21"/>
      <c r="K41" s="9"/>
      <c r="L41" s="9"/>
      <c r="M41" s="8"/>
      <c r="N41" s="8"/>
      <c r="O41" s="8"/>
    </row>
    <row r="42" spans="1:12" ht="11.25">
      <c r="A42" s="12"/>
      <c r="B42" s="12"/>
      <c r="C42" s="12"/>
      <c r="F42" s="21"/>
      <c r="G42" s="21"/>
      <c r="H42" s="21"/>
      <c r="I42" s="21"/>
      <c r="J42" s="21"/>
      <c r="K42" s="9"/>
      <c r="L42" s="9"/>
    </row>
    <row r="43" spans="1:21" ht="11.25">
      <c r="A43" s="12"/>
      <c r="B43" s="12"/>
      <c r="C43" s="12"/>
      <c r="D43" s="5" t="s">
        <v>28</v>
      </c>
      <c r="F43" s="21"/>
      <c r="G43" s="21"/>
      <c r="H43" s="21"/>
      <c r="I43" s="21"/>
      <c r="J43" s="21"/>
      <c r="K43" s="9"/>
      <c r="L43" s="9"/>
      <c r="U43" s="95"/>
    </row>
    <row r="44" ht="11.25">
      <c r="D44" s="5" t="s">
        <v>117</v>
      </c>
    </row>
    <row r="45" spans="4:22" ht="11.25">
      <c r="D45" s="7" t="s">
        <v>172</v>
      </c>
      <c r="E45" s="11"/>
      <c r="T45" s="7"/>
      <c r="V45" s="7"/>
    </row>
    <row r="46" ht="11.25">
      <c r="D46" s="7"/>
    </row>
    <row r="47" ht="11.25">
      <c r="D47" s="2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4"/>
  <dimension ref="A1:V5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8.00390625" style="5" customWidth="1"/>
    <col min="5" max="5" width="9.28125" style="5" customWidth="1"/>
    <col min="6" max="15" width="8.421875" style="5" customWidth="1"/>
    <col min="16" max="16" width="9.57421875" style="5" customWidth="1"/>
    <col min="17" max="16384" width="9.140625" style="5" customWidth="1"/>
  </cols>
  <sheetData>
    <row r="1" spans="20:22" s="1" customFormat="1" ht="11.25">
      <c r="T1" s="83"/>
      <c r="U1" s="83"/>
      <c r="V1" s="83"/>
    </row>
    <row r="2" s="1" customFormat="1" ht="11.25">
      <c r="D2" s="1" t="s">
        <v>198</v>
      </c>
    </row>
    <row r="3" s="1" customFormat="1" ht="11.25">
      <c r="D3" s="1" t="s">
        <v>68</v>
      </c>
    </row>
    <row r="4" s="1" customFormat="1" ht="11.25">
      <c r="D4" s="1" t="s">
        <v>61</v>
      </c>
    </row>
    <row r="5" s="1" customFormat="1" ht="11.25"/>
    <row r="6" spans="1:4" s="1" customFormat="1" ht="11.25">
      <c r="A6" s="3"/>
      <c r="B6" s="3"/>
      <c r="C6" s="3"/>
      <c r="D6" s="1" t="s">
        <v>31</v>
      </c>
    </row>
    <row r="7" s="1" customFormat="1" ht="11.25">
      <c r="D7" s="1" t="s">
        <v>93</v>
      </c>
    </row>
    <row r="8" ht="12"/>
    <row r="9" spans="5:16" ht="12">
      <c r="E9" s="16" t="s">
        <v>66</v>
      </c>
      <c r="F9" s="16" t="s">
        <v>67</v>
      </c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4:16" ht="12">
      <c r="D10" s="5" t="s">
        <v>114</v>
      </c>
      <c r="E10" s="21">
        <v>77</v>
      </c>
      <c r="F10" s="21">
        <v>82</v>
      </c>
      <c r="G10" s="21"/>
      <c r="H10" s="21"/>
      <c r="I10" s="21"/>
      <c r="J10" s="21"/>
      <c r="K10" s="9"/>
      <c r="L10" s="6"/>
      <c r="M10" s="6"/>
      <c r="N10" s="9"/>
      <c r="O10" s="9"/>
      <c r="P10" s="9"/>
    </row>
    <row r="11" spans="4:16" ht="12">
      <c r="D11" s="7" t="s">
        <v>144</v>
      </c>
      <c r="E11" s="21">
        <v>127</v>
      </c>
      <c r="F11" s="21">
        <v>129</v>
      </c>
      <c r="G11" s="21"/>
      <c r="H11" s="21"/>
      <c r="I11" s="21"/>
      <c r="J11" s="21"/>
      <c r="K11" s="9"/>
      <c r="L11" s="6"/>
      <c r="M11" s="6"/>
      <c r="N11" s="9"/>
      <c r="O11" s="9"/>
      <c r="P11" s="9"/>
    </row>
    <row r="12" spans="4:16" ht="12">
      <c r="D12" s="7" t="s">
        <v>132</v>
      </c>
      <c r="E12" s="21">
        <v>95</v>
      </c>
      <c r="F12" s="21">
        <v>119</v>
      </c>
      <c r="G12" s="21"/>
      <c r="H12" s="21"/>
      <c r="I12" s="21"/>
      <c r="J12" s="21"/>
      <c r="K12" s="9"/>
      <c r="L12" s="6"/>
      <c r="M12" s="6"/>
      <c r="N12" s="9"/>
      <c r="O12" s="9"/>
      <c r="P12" s="9"/>
    </row>
    <row r="13" spans="4:16" ht="12">
      <c r="D13" s="7" t="s">
        <v>165</v>
      </c>
      <c r="E13" s="21">
        <v>100</v>
      </c>
      <c r="F13" s="21">
        <v>100</v>
      </c>
      <c r="G13" s="21"/>
      <c r="H13" s="21"/>
      <c r="I13" s="21"/>
      <c r="J13" s="21"/>
      <c r="K13" s="9"/>
      <c r="L13" s="6"/>
      <c r="M13" s="6"/>
      <c r="N13" s="9"/>
      <c r="O13" s="9"/>
      <c r="P13" s="9"/>
    </row>
    <row r="14" spans="4:16" ht="12">
      <c r="D14" s="7" t="s">
        <v>126</v>
      </c>
      <c r="E14" s="21">
        <v>109</v>
      </c>
      <c r="F14" s="21">
        <v>89</v>
      </c>
      <c r="G14" s="21"/>
      <c r="H14" s="21"/>
      <c r="I14" s="21"/>
      <c r="J14" s="21"/>
      <c r="K14" s="9"/>
      <c r="L14" s="6"/>
      <c r="M14" s="6"/>
      <c r="N14" s="9"/>
      <c r="O14" s="9"/>
      <c r="P14" s="9"/>
    </row>
    <row r="15" spans="4:16" ht="12">
      <c r="D15" s="7" t="s">
        <v>140</v>
      </c>
      <c r="E15" s="21">
        <v>80</v>
      </c>
      <c r="F15" s="21">
        <v>116</v>
      </c>
      <c r="G15" s="21"/>
      <c r="H15" s="21"/>
      <c r="I15" s="21"/>
      <c r="J15" s="21"/>
      <c r="K15" s="9"/>
      <c r="L15" s="6"/>
      <c r="N15" s="9"/>
      <c r="O15" s="9"/>
      <c r="P15" s="9"/>
    </row>
    <row r="16" spans="4:16" ht="12">
      <c r="D16" s="7" t="s">
        <v>151</v>
      </c>
      <c r="E16" s="21">
        <v>96</v>
      </c>
      <c r="F16" s="21">
        <v>97</v>
      </c>
      <c r="G16" s="21"/>
      <c r="H16" s="21"/>
      <c r="I16" s="21"/>
      <c r="J16" s="21"/>
      <c r="K16" s="9"/>
      <c r="L16" s="6"/>
      <c r="M16" s="6"/>
      <c r="N16" s="9"/>
      <c r="O16" s="9"/>
      <c r="P16" s="9"/>
    </row>
    <row r="17" spans="4:16" ht="12">
      <c r="D17" s="7" t="s">
        <v>131</v>
      </c>
      <c r="E17" s="21">
        <v>87</v>
      </c>
      <c r="F17" s="21">
        <v>96</v>
      </c>
      <c r="G17" s="21"/>
      <c r="H17" s="21"/>
      <c r="I17" s="21"/>
      <c r="J17" s="21"/>
      <c r="K17" s="9"/>
      <c r="L17" s="6"/>
      <c r="M17" s="6"/>
      <c r="N17" s="9"/>
      <c r="O17" s="9"/>
      <c r="P17" s="9"/>
    </row>
    <row r="18" spans="4:16" ht="12">
      <c r="D18" s="7" t="s">
        <v>136</v>
      </c>
      <c r="E18" s="21">
        <v>79</v>
      </c>
      <c r="F18" s="21">
        <v>103</v>
      </c>
      <c r="G18" s="21"/>
      <c r="H18" s="21"/>
      <c r="I18" s="21"/>
      <c r="J18" s="21"/>
      <c r="K18" s="9"/>
      <c r="L18" s="6"/>
      <c r="M18" s="6"/>
      <c r="N18" s="9"/>
      <c r="O18" s="9"/>
      <c r="P18" s="9"/>
    </row>
    <row r="19" spans="4:16" ht="12">
      <c r="D19" s="7" t="s">
        <v>147</v>
      </c>
      <c r="E19" s="21">
        <v>84</v>
      </c>
      <c r="F19" s="21">
        <v>98</v>
      </c>
      <c r="G19" s="21"/>
      <c r="H19" s="21"/>
      <c r="I19" s="21"/>
      <c r="J19" s="21"/>
      <c r="K19" s="9"/>
      <c r="L19" s="6"/>
      <c r="M19" s="6"/>
      <c r="N19" s="9"/>
      <c r="O19" s="9"/>
      <c r="P19" s="9"/>
    </row>
    <row r="20" spans="4:16" ht="12">
      <c r="D20" s="7" t="s">
        <v>130</v>
      </c>
      <c r="E20" s="21">
        <v>80</v>
      </c>
      <c r="F20" s="21">
        <v>99</v>
      </c>
      <c r="G20" s="21"/>
      <c r="H20" s="21"/>
      <c r="I20" s="21"/>
      <c r="J20" s="21"/>
      <c r="K20" s="9"/>
      <c r="L20" s="6"/>
      <c r="M20" s="6"/>
      <c r="N20" s="9"/>
      <c r="O20" s="9"/>
      <c r="P20" s="9"/>
    </row>
    <row r="21" spans="4:16" ht="12">
      <c r="D21" s="7" t="s">
        <v>137</v>
      </c>
      <c r="E21" s="21">
        <v>90</v>
      </c>
      <c r="F21" s="21">
        <v>84</v>
      </c>
      <c r="G21" s="21"/>
      <c r="H21" s="21"/>
      <c r="I21" s="21"/>
      <c r="J21" s="21"/>
      <c r="K21" s="9"/>
      <c r="L21" s="6"/>
      <c r="M21" s="6"/>
      <c r="N21" s="9"/>
      <c r="O21" s="9"/>
      <c r="P21" s="9"/>
    </row>
    <row r="22" spans="4:16" ht="12">
      <c r="D22" s="7" t="s">
        <v>142</v>
      </c>
      <c r="E22" s="21">
        <v>74</v>
      </c>
      <c r="F22" s="21">
        <v>91</v>
      </c>
      <c r="G22" s="21"/>
      <c r="H22" s="21"/>
      <c r="I22" s="21"/>
      <c r="J22" s="21"/>
      <c r="K22" s="9"/>
      <c r="L22" s="6"/>
      <c r="M22" s="6"/>
      <c r="N22" s="9"/>
      <c r="O22" s="9"/>
      <c r="P22" s="9"/>
    </row>
    <row r="23" spans="4:16" ht="12">
      <c r="D23" s="7" t="s">
        <v>129</v>
      </c>
      <c r="E23" s="21">
        <v>82</v>
      </c>
      <c r="F23" s="21">
        <v>83</v>
      </c>
      <c r="G23" s="21"/>
      <c r="H23" s="21"/>
      <c r="I23" s="21"/>
      <c r="J23" s="21"/>
      <c r="K23" s="9"/>
      <c r="L23" s="6"/>
      <c r="M23" s="6"/>
      <c r="N23" s="9"/>
      <c r="O23" s="9"/>
      <c r="P23" s="9"/>
    </row>
    <row r="24" spans="4:16" ht="11.25">
      <c r="D24" s="7" t="s">
        <v>123</v>
      </c>
      <c r="E24" s="21">
        <v>91</v>
      </c>
      <c r="F24" s="21">
        <v>71</v>
      </c>
      <c r="G24" s="21"/>
      <c r="H24" s="21"/>
      <c r="I24" s="21"/>
      <c r="J24" s="21"/>
      <c r="K24" s="9"/>
      <c r="L24" s="6"/>
      <c r="M24" s="6"/>
      <c r="N24" s="9"/>
      <c r="O24" s="9"/>
      <c r="P24" s="9"/>
    </row>
    <row r="25" spans="4:16" ht="11.25">
      <c r="D25" s="7" t="s">
        <v>143</v>
      </c>
      <c r="E25" s="21">
        <v>76</v>
      </c>
      <c r="F25" s="21">
        <v>81</v>
      </c>
      <c r="G25" s="21"/>
      <c r="H25" s="21"/>
      <c r="I25" s="21"/>
      <c r="J25" s="21"/>
      <c r="K25" s="9"/>
      <c r="L25" s="6"/>
      <c r="M25" s="6"/>
      <c r="N25" s="9"/>
      <c r="O25" s="9"/>
      <c r="P25" s="9"/>
    </row>
    <row r="26" spans="4:16" ht="11.25">
      <c r="D26" s="7" t="s">
        <v>146</v>
      </c>
      <c r="E26" s="21">
        <v>70</v>
      </c>
      <c r="F26" s="21">
        <v>86</v>
      </c>
      <c r="G26" s="21"/>
      <c r="H26" s="21"/>
      <c r="I26" s="21"/>
      <c r="J26" s="21"/>
      <c r="K26" s="9"/>
      <c r="L26" s="6"/>
      <c r="M26" s="6"/>
      <c r="N26" s="9"/>
      <c r="O26" s="9"/>
      <c r="P26" s="9"/>
    </row>
    <row r="27" spans="4:16" ht="11.25">
      <c r="D27" s="7" t="s">
        <v>124</v>
      </c>
      <c r="E27" s="21">
        <v>81</v>
      </c>
      <c r="F27" s="21">
        <v>70</v>
      </c>
      <c r="G27" s="21"/>
      <c r="H27" s="21"/>
      <c r="I27" s="21"/>
      <c r="J27" s="21"/>
      <c r="K27" s="9"/>
      <c r="L27" s="6"/>
      <c r="M27" s="6"/>
      <c r="N27" s="9"/>
      <c r="O27" s="9"/>
      <c r="P27" s="9"/>
    </row>
    <row r="28" spans="4:16" ht="11.25">
      <c r="D28" s="7" t="s">
        <v>150</v>
      </c>
      <c r="E28" s="21">
        <v>76</v>
      </c>
      <c r="F28" s="21">
        <v>71</v>
      </c>
      <c r="G28" s="21"/>
      <c r="H28" s="21"/>
      <c r="I28" s="21"/>
      <c r="J28" s="21"/>
      <c r="K28" s="9"/>
      <c r="L28" s="6"/>
      <c r="M28" s="6"/>
      <c r="N28" s="9"/>
      <c r="O28" s="9"/>
      <c r="P28" s="9"/>
    </row>
    <row r="29" spans="4:16" ht="11.25">
      <c r="D29" s="7" t="s">
        <v>128</v>
      </c>
      <c r="E29" s="21">
        <v>73</v>
      </c>
      <c r="F29" s="21">
        <v>72</v>
      </c>
      <c r="G29" s="21"/>
      <c r="H29" s="21"/>
      <c r="I29" s="21"/>
      <c r="J29" s="21"/>
      <c r="K29" s="9"/>
      <c r="L29" s="6"/>
      <c r="M29" s="6"/>
      <c r="N29" s="9"/>
      <c r="O29" s="9"/>
      <c r="P29" s="9"/>
    </row>
    <row r="30" spans="4:16" ht="11.25">
      <c r="D30" s="7" t="s">
        <v>138</v>
      </c>
      <c r="E30" s="21">
        <v>69</v>
      </c>
      <c r="F30" s="21">
        <v>74</v>
      </c>
      <c r="G30" s="21"/>
      <c r="H30" s="21"/>
      <c r="I30" s="21"/>
      <c r="J30" s="21"/>
      <c r="K30" s="9"/>
      <c r="L30" s="6"/>
      <c r="M30" s="6"/>
      <c r="N30" s="9"/>
      <c r="O30" s="9"/>
      <c r="P30" s="9"/>
    </row>
    <row r="31" spans="4:16" ht="11.25">
      <c r="D31" s="7" t="s">
        <v>145</v>
      </c>
      <c r="E31" s="21">
        <v>60</v>
      </c>
      <c r="F31" s="21">
        <v>80</v>
      </c>
      <c r="G31" s="21"/>
      <c r="H31" s="21"/>
      <c r="I31" s="21"/>
      <c r="J31" s="21"/>
      <c r="K31" s="9"/>
      <c r="L31" s="6"/>
      <c r="M31" s="6"/>
      <c r="N31" s="9"/>
      <c r="O31" s="9"/>
      <c r="P31" s="9"/>
    </row>
    <row r="32" spans="4:16" ht="11.25">
      <c r="D32" s="7" t="s">
        <v>141</v>
      </c>
      <c r="E32" s="21">
        <v>76</v>
      </c>
      <c r="F32" s="21">
        <v>60</v>
      </c>
      <c r="G32" s="21"/>
      <c r="H32" s="21"/>
      <c r="I32" s="21"/>
      <c r="J32" s="21"/>
      <c r="K32" s="9"/>
      <c r="L32" s="6"/>
      <c r="M32" s="6"/>
      <c r="N32" s="9"/>
      <c r="O32" s="9"/>
      <c r="P32" s="9"/>
    </row>
    <row r="33" spans="4:16" ht="11.25">
      <c r="D33" s="7" t="s">
        <v>135</v>
      </c>
      <c r="E33" s="21">
        <v>67</v>
      </c>
      <c r="F33" s="21">
        <v>68</v>
      </c>
      <c r="G33" s="21"/>
      <c r="H33" s="21"/>
      <c r="I33" s="21"/>
      <c r="J33" s="21"/>
      <c r="K33" s="9"/>
      <c r="L33" s="6"/>
      <c r="M33" s="6"/>
      <c r="N33" s="9"/>
      <c r="O33" s="9"/>
      <c r="P33" s="9"/>
    </row>
    <row r="34" spans="4:16" ht="11.25">
      <c r="D34" s="5" t="s">
        <v>125</v>
      </c>
      <c r="E34" s="21">
        <v>63</v>
      </c>
      <c r="F34" s="21">
        <v>61</v>
      </c>
      <c r="G34" s="21"/>
      <c r="H34" s="21"/>
      <c r="I34" s="21"/>
      <c r="J34" s="21"/>
      <c r="K34" s="9"/>
      <c r="L34" s="6"/>
      <c r="M34" s="6"/>
      <c r="N34" s="9"/>
      <c r="O34" s="9"/>
      <c r="P34" s="9"/>
    </row>
    <row r="35" spans="4:16" ht="11.25">
      <c r="D35" s="5" t="s">
        <v>152</v>
      </c>
      <c r="E35" s="21">
        <v>62</v>
      </c>
      <c r="F35" s="21">
        <v>50</v>
      </c>
      <c r="G35" s="21"/>
      <c r="H35" s="21"/>
      <c r="I35" s="21"/>
      <c r="J35" s="21"/>
      <c r="K35" s="9"/>
      <c r="L35" s="9"/>
      <c r="M35" s="9"/>
      <c r="N35" s="9"/>
      <c r="O35" s="9"/>
      <c r="P35" s="9"/>
    </row>
    <row r="36" spans="4:16" ht="11.25">
      <c r="D36" s="7" t="s">
        <v>139</v>
      </c>
      <c r="E36" s="21">
        <v>57</v>
      </c>
      <c r="F36" s="21">
        <v>55</v>
      </c>
      <c r="G36" s="21"/>
      <c r="H36" s="21"/>
      <c r="I36" s="21"/>
      <c r="J36" s="21"/>
      <c r="K36" s="9"/>
      <c r="L36" s="9"/>
      <c r="M36" s="9"/>
      <c r="N36" s="9"/>
      <c r="O36" s="9"/>
      <c r="P36" s="9"/>
    </row>
    <row r="37" spans="4:16" ht="11.25">
      <c r="D37" s="5" t="s">
        <v>247</v>
      </c>
      <c r="E37" s="21">
        <v>68</v>
      </c>
      <c r="F37" s="21">
        <v>68</v>
      </c>
      <c r="G37" s="21"/>
      <c r="H37" s="21"/>
      <c r="I37" s="21"/>
      <c r="J37" s="21"/>
      <c r="K37" s="9"/>
      <c r="L37" s="9"/>
      <c r="M37" s="9"/>
      <c r="N37" s="9"/>
      <c r="O37" s="9"/>
      <c r="P37" s="9"/>
    </row>
    <row r="38" spans="4:15" ht="11.25">
      <c r="D38" s="22" t="s">
        <v>149</v>
      </c>
      <c r="E38" s="21">
        <v>60</v>
      </c>
      <c r="F38" s="21">
        <v>75</v>
      </c>
      <c r="G38" s="21"/>
      <c r="H38" s="21"/>
      <c r="I38" s="21"/>
      <c r="J38" s="21"/>
      <c r="K38" s="9"/>
      <c r="L38" s="9"/>
      <c r="M38" s="8"/>
      <c r="N38" s="8"/>
      <c r="O38" s="8"/>
    </row>
    <row r="39" spans="6:12" ht="11.25">
      <c r="F39" s="21"/>
      <c r="G39" s="21"/>
      <c r="H39" s="21"/>
      <c r="I39" s="21"/>
      <c r="J39" s="21"/>
      <c r="K39" s="9"/>
      <c r="L39" s="9"/>
    </row>
    <row r="40" spans="4:12" ht="11.25">
      <c r="D40" s="5" t="s">
        <v>118</v>
      </c>
      <c r="F40" s="21"/>
      <c r="G40" s="21"/>
      <c r="H40" s="21"/>
      <c r="I40" s="21"/>
      <c r="J40" s="21"/>
      <c r="K40" s="9"/>
      <c r="L40" s="9"/>
    </row>
    <row r="41" spans="1:7" ht="11.25">
      <c r="A41" s="12"/>
      <c r="B41" s="12"/>
      <c r="C41" s="12"/>
      <c r="D41" s="5" t="s">
        <v>29</v>
      </c>
      <c r="G41" s="21"/>
    </row>
    <row r="42" spans="4:7" ht="11.25">
      <c r="D42" s="5" t="s">
        <v>30</v>
      </c>
      <c r="E42" s="11"/>
      <c r="G42" s="21"/>
    </row>
    <row r="43" spans="4:22" ht="11.25">
      <c r="D43" s="7" t="s">
        <v>173</v>
      </c>
      <c r="G43" s="21"/>
      <c r="T43" s="7"/>
      <c r="V43" s="7"/>
    </row>
    <row r="44" ht="11.25">
      <c r="G44" s="21"/>
    </row>
    <row r="45" ht="11.25">
      <c r="G45" s="21"/>
    </row>
    <row r="46" ht="11.25">
      <c r="G46" s="21"/>
    </row>
    <row r="47" ht="11.25">
      <c r="G47" s="21"/>
    </row>
    <row r="48" ht="11.25">
      <c r="G48" s="21"/>
    </row>
    <row r="49" ht="11.25">
      <c r="G49" s="21"/>
    </row>
    <row r="50" ht="11.25">
      <c r="G50" s="21"/>
    </row>
    <row r="51" ht="11.25">
      <c r="G51" s="21"/>
    </row>
    <row r="52" ht="11.25">
      <c r="G52" s="21"/>
    </row>
    <row r="53" ht="11.25">
      <c r="G53" s="21"/>
    </row>
    <row r="54" ht="11.25">
      <c r="G54" s="21"/>
    </row>
    <row r="55" ht="11.25">
      <c r="G55" s="21"/>
    </row>
    <row r="56" ht="11.25">
      <c r="G56" s="21"/>
    </row>
    <row r="57" ht="11.25">
      <c r="G57" s="21"/>
    </row>
    <row r="58" ht="11.25">
      <c r="G58" s="21"/>
    </row>
    <row r="59" ht="11.25">
      <c r="G59" s="21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8"/>
  <dimension ref="A2:V26"/>
  <sheetViews>
    <sheetView showGridLines="0" workbookViewId="0" topLeftCell="A1">
      <selection activeCell="A1" sqref="A1"/>
    </sheetView>
  </sheetViews>
  <sheetFormatPr defaultColWidth="9.140625" defaultRowHeight="12.75"/>
  <cols>
    <col min="4" max="4" width="38.8515625" style="0" customWidth="1"/>
  </cols>
  <sheetData>
    <row r="2" s="1" customFormat="1" ht="11.25">
      <c r="D2" s="1" t="s">
        <v>198</v>
      </c>
    </row>
    <row r="3" s="1" customFormat="1" ht="11.25">
      <c r="D3" s="1" t="s">
        <v>68</v>
      </c>
    </row>
    <row r="4" s="1" customFormat="1" ht="11.25">
      <c r="D4" s="1" t="s">
        <v>61</v>
      </c>
    </row>
    <row r="5" s="1" customFormat="1" ht="11.25"/>
    <row r="6" spans="1:22" s="1" customFormat="1" ht="11.25">
      <c r="A6" s="3"/>
      <c r="B6" s="3"/>
      <c r="C6" s="3"/>
      <c r="D6" s="1" t="s">
        <v>276</v>
      </c>
      <c r="T6" s="2"/>
      <c r="U6" s="2"/>
      <c r="V6" s="2"/>
    </row>
    <row r="7" s="1" customFormat="1" ht="11.25">
      <c r="D7" s="1" t="s">
        <v>250</v>
      </c>
    </row>
    <row r="8" spans="20:22" ht="12.75">
      <c r="T8" s="1"/>
      <c r="U8" s="1"/>
      <c r="V8" s="1"/>
    </row>
    <row r="9" spans="4:19" ht="12.75">
      <c r="D9" s="96"/>
      <c r="E9" s="6" t="s">
        <v>66</v>
      </c>
      <c r="F9" s="6" t="s">
        <v>67</v>
      </c>
      <c r="G9" s="96"/>
      <c r="H9" s="96"/>
      <c r="S9" s="116"/>
    </row>
    <row r="10" spans="4:22" ht="12.75">
      <c r="D10" s="96" t="s">
        <v>40</v>
      </c>
      <c r="E10" s="114">
        <v>4.29858683675934</v>
      </c>
      <c r="F10" s="114">
        <v>2.4510313169733395</v>
      </c>
      <c r="G10" s="96"/>
      <c r="H10" s="96"/>
      <c r="S10" s="116"/>
      <c r="T10" s="96"/>
      <c r="V10" s="96"/>
    </row>
    <row r="11" spans="4:22" ht="12.75">
      <c r="D11" s="96" t="s">
        <v>41</v>
      </c>
      <c r="E11" s="114">
        <v>4.472837259035069</v>
      </c>
      <c r="F11" s="114">
        <v>1.7251830527857046</v>
      </c>
      <c r="G11" s="96"/>
      <c r="H11" s="96"/>
      <c r="S11" s="116"/>
      <c r="T11" s="96"/>
      <c r="V11" s="96"/>
    </row>
    <row r="12" spans="4:22" ht="12.75">
      <c r="D12" s="96" t="s">
        <v>42</v>
      </c>
      <c r="E12" s="114">
        <v>5.413001199967021</v>
      </c>
      <c r="F12" s="115" t="s">
        <v>77</v>
      </c>
      <c r="G12" s="96"/>
      <c r="H12" s="96"/>
      <c r="S12" s="116"/>
      <c r="T12" s="96"/>
      <c r="V12" s="96"/>
    </row>
    <row r="13" spans="4:22" ht="12.75">
      <c r="D13" s="96" t="s">
        <v>43</v>
      </c>
      <c r="E13" s="114">
        <v>3.307314564371877</v>
      </c>
      <c r="F13" s="114">
        <v>1.6341603524072752</v>
      </c>
      <c r="G13" s="96"/>
      <c r="H13" s="96"/>
      <c r="S13" s="116"/>
      <c r="T13" s="96"/>
      <c r="V13" s="96"/>
    </row>
    <row r="14" spans="4:22" ht="12.75">
      <c r="D14" s="96" t="s">
        <v>44</v>
      </c>
      <c r="E14" s="114">
        <v>3.7767632051173896</v>
      </c>
      <c r="F14" s="114">
        <v>2.908197113382746</v>
      </c>
      <c r="G14" s="96"/>
      <c r="H14" s="96"/>
      <c r="S14" s="116"/>
      <c r="T14" s="96"/>
      <c r="V14" s="96"/>
    </row>
    <row r="15" spans="4:22" ht="12.75">
      <c r="D15" s="96" t="s">
        <v>45</v>
      </c>
      <c r="E15" s="114">
        <v>3.6865366207333015</v>
      </c>
      <c r="F15" s="114">
        <v>2.3319008651761925</v>
      </c>
      <c r="G15" s="96"/>
      <c r="H15" s="96"/>
      <c r="S15" s="116"/>
      <c r="T15" s="96"/>
      <c r="V15" s="96"/>
    </row>
    <row r="16" spans="4:22" ht="12.75">
      <c r="D16" s="96" t="s">
        <v>46</v>
      </c>
      <c r="E16" s="114">
        <v>1.7686917800903805</v>
      </c>
      <c r="F16" s="114">
        <v>1.4094395443219927</v>
      </c>
      <c r="G16" s="96"/>
      <c r="H16" s="96"/>
      <c r="S16" s="116"/>
      <c r="T16" s="96"/>
      <c r="V16" s="96"/>
    </row>
    <row r="17" spans="4:22" ht="12.75">
      <c r="D17" s="96" t="s">
        <v>47</v>
      </c>
      <c r="E17" s="114">
        <v>3.295886658515452</v>
      </c>
      <c r="F17" s="114">
        <v>1.6553584243662045</v>
      </c>
      <c r="G17" s="96"/>
      <c r="H17" s="96"/>
      <c r="S17" s="116"/>
      <c r="T17" s="96"/>
      <c r="V17" s="96"/>
    </row>
    <row r="18" spans="4:22" ht="12.75">
      <c r="D18" s="96" t="s">
        <v>48</v>
      </c>
      <c r="E18" s="114">
        <v>2.0343658228896286</v>
      </c>
      <c r="F18" s="114">
        <v>1.727375360349717</v>
      </c>
      <c r="G18" s="96"/>
      <c r="H18" s="96"/>
      <c r="S18" s="116"/>
      <c r="T18" s="96"/>
      <c r="V18" s="96"/>
    </row>
    <row r="19" spans="4:22" ht="12.75">
      <c r="D19" s="96" t="s">
        <v>49</v>
      </c>
      <c r="E19" s="114">
        <v>3.3744160986700638</v>
      </c>
      <c r="F19" s="114">
        <v>3.069212134074744</v>
      </c>
      <c r="G19" s="96"/>
      <c r="H19" s="96"/>
      <c r="S19" s="116"/>
      <c r="T19" s="96"/>
      <c r="V19" s="96"/>
    </row>
    <row r="20" spans="4:22" ht="12.75">
      <c r="D20" s="96" t="s">
        <v>50</v>
      </c>
      <c r="E20" s="114">
        <v>3.005610704259633</v>
      </c>
      <c r="F20" s="114">
        <v>1.575244828032201</v>
      </c>
      <c r="G20" s="96"/>
      <c r="H20" s="96"/>
      <c r="S20" s="116"/>
      <c r="T20" s="96"/>
      <c r="V20" s="96"/>
    </row>
    <row r="21" spans="4:8" ht="12.75">
      <c r="D21" s="96"/>
      <c r="E21" s="96"/>
      <c r="F21" s="96"/>
      <c r="G21" s="96"/>
      <c r="H21" s="96"/>
    </row>
    <row r="22" spans="4:22" ht="12.75">
      <c r="D22" s="96" t="s">
        <v>32</v>
      </c>
      <c r="E22" s="96"/>
      <c r="F22" s="96"/>
      <c r="G22" s="96"/>
      <c r="H22" s="96"/>
      <c r="T22" s="97"/>
      <c r="U22" s="97"/>
      <c r="V22" s="97"/>
    </row>
    <row r="23" spans="1:22" ht="12.75">
      <c r="A23" s="95"/>
      <c r="D23" s="7" t="s">
        <v>51</v>
      </c>
      <c r="E23" s="5"/>
      <c r="F23" s="5"/>
      <c r="G23" s="21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7"/>
      <c r="U23" s="5"/>
      <c r="V23" s="7"/>
    </row>
    <row r="24" spans="4:8" ht="12.75">
      <c r="D24" s="96"/>
      <c r="E24" s="96"/>
      <c r="F24" s="96"/>
      <c r="G24" s="96"/>
      <c r="H24" s="96"/>
    </row>
    <row r="25" spans="4:8" ht="12.75">
      <c r="D25" s="96"/>
      <c r="E25" s="96"/>
      <c r="F25" s="96"/>
      <c r="G25" s="96"/>
      <c r="H25" s="96"/>
    </row>
    <row r="26" spans="4:8" ht="12.75">
      <c r="D26" s="96"/>
      <c r="E26" s="96"/>
      <c r="F26" s="96"/>
      <c r="G26" s="96"/>
      <c r="H26" s="9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9"/>
  <dimension ref="A2:V25"/>
  <sheetViews>
    <sheetView showGridLines="0" workbookViewId="0" topLeftCell="A1">
      <selection activeCell="A1" sqref="A1"/>
    </sheetView>
  </sheetViews>
  <sheetFormatPr defaultColWidth="9.140625" defaultRowHeight="12.75"/>
  <cols>
    <col min="4" max="4" width="53.140625" style="0" customWidth="1"/>
  </cols>
  <sheetData>
    <row r="2" s="1" customFormat="1" ht="11.25">
      <c r="D2" s="1" t="s">
        <v>198</v>
      </c>
    </row>
    <row r="3" s="1" customFormat="1" ht="11.25">
      <c r="D3" s="1" t="s">
        <v>68</v>
      </c>
    </row>
    <row r="4" s="1" customFormat="1" ht="11.25">
      <c r="D4" s="1" t="s">
        <v>61</v>
      </c>
    </row>
    <row r="5" s="1" customFormat="1" ht="11.25"/>
    <row r="6" spans="1:22" s="1" customFormat="1" ht="11.25">
      <c r="A6" s="3"/>
      <c r="B6" s="3"/>
      <c r="C6" s="3"/>
      <c r="D6" s="1" t="s">
        <v>33</v>
      </c>
      <c r="T6" s="2"/>
      <c r="U6" s="2"/>
      <c r="V6" s="2"/>
    </row>
    <row r="7" s="1" customFormat="1" ht="11.25">
      <c r="D7" s="1" t="s">
        <v>250</v>
      </c>
    </row>
    <row r="8" spans="20:22" ht="12.75">
      <c r="T8" s="1"/>
      <c r="U8" s="1"/>
      <c r="V8" s="1"/>
    </row>
    <row r="9" spans="4:22" ht="12.75">
      <c r="D9" s="96"/>
      <c r="E9" s="6" t="s">
        <v>66</v>
      </c>
      <c r="F9" s="6" t="s">
        <v>67</v>
      </c>
      <c r="G9" s="96"/>
      <c r="H9" s="96"/>
      <c r="T9" s="99"/>
      <c r="U9" s="89"/>
      <c r="V9" s="99"/>
    </row>
    <row r="10" spans="4:22" ht="12.75">
      <c r="D10" s="96" t="s">
        <v>52</v>
      </c>
      <c r="E10" s="114">
        <v>30.779438040746573</v>
      </c>
      <c r="F10" s="114">
        <v>25.74661479677181</v>
      </c>
      <c r="G10" s="96"/>
      <c r="H10" s="96"/>
      <c r="T10" s="99"/>
      <c r="U10" s="89"/>
      <c r="V10" s="99"/>
    </row>
    <row r="11" spans="4:22" ht="24">
      <c r="D11" s="87" t="s">
        <v>59</v>
      </c>
      <c r="E11" s="114">
        <v>16.063039784776333</v>
      </c>
      <c r="F11" s="114">
        <v>21.681490606386248</v>
      </c>
      <c r="G11" s="96"/>
      <c r="H11" s="96"/>
      <c r="T11" s="99"/>
      <c r="U11" s="89"/>
      <c r="V11" s="99"/>
    </row>
    <row r="12" spans="4:22" ht="12.75">
      <c r="D12" s="96" t="s">
        <v>53</v>
      </c>
      <c r="E12" s="114">
        <v>12.445018116435643</v>
      </c>
      <c r="F12" s="114">
        <v>15.554425808176042</v>
      </c>
      <c r="G12" s="96"/>
      <c r="H12" s="96"/>
      <c r="T12" s="99"/>
      <c r="U12" s="89"/>
      <c r="V12" s="99"/>
    </row>
    <row r="13" spans="4:22" ht="24">
      <c r="D13" s="87" t="s">
        <v>60</v>
      </c>
      <c r="E13" s="114">
        <v>12.80713802728166</v>
      </c>
      <c r="F13" s="114">
        <v>11.89705797541185</v>
      </c>
      <c r="G13" s="96"/>
      <c r="H13" s="96"/>
      <c r="T13" s="99"/>
      <c r="U13" s="89"/>
      <c r="V13" s="99"/>
    </row>
    <row r="14" spans="4:22" ht="24">
      <c r="D14" s="87" t="s">
        <v>277</v>
      </c>
      <c r="E14" s="114">
        <v>6.924890215633299</v>
      </c>
      <c r="F14" s="114">
        <v>4.613576699567788</v>
      </c>
      <c r="G14" s="96"/>
      <c r="H14" s="96"/>
      <c r="T14" s="99"/>
      <c r="U14" s="89"/>
      <c r="V14" s="99"/>
    </row>
    <row r="15" spans="4:22" ht="12.75">
      <c r="D15" s="96" t="s">
        <v>54</v>
      </c>
      <c r="E15" s="114">
        <v>6.031977428085222</v>
      </c>
      <c r="F15" s="114">
        <v>4.414033382266092</v>
      </c>
      <c r="G15" s="96"/>
      <c r="H15" s="96"/>
      <c r="T15" s="99"/>
      <c r="U15" s="89"/>
      <c r="V15" s="99"/>
    </row>
    <row r="16" spans="4:22" ht="12.75">
      <c r="D16" s="96" t="s">
        <v>55</v>
      </c>
      <c r="E16" s="114">
        <v>3.9049935465532624</v>
      </c>
      <c r="F16" s="114">
        <v>5.285482621277173</v>
      </c>
      <c r="G16" s="96"/>
      <c r="H16" s="96"/>
      <c r="T16" s="99"/>
      <c r="U16" s="89"/>
      <c r="V16" s="99"/>
    </row>
    <row r="17" spans="4:22" ht="12.75">
      <c r="D17" s="96" t="s">
        <v>56</v>
      </c>
      <c r="E17" s="114">
        <v>2.2539290651429815</v>
      </c>
      <c r="F17" s="114">
        <v>3.135731100665568</v>
      </c>
      <c r="G17" s="96"/>
      <c r="H17" s="96"/>
      <c r="T17" s="99"/>
      <c r="U17" s="89"/>
      <c r="V17" s="99"/>
    </row>
    <row r="18" spans="4:22" ht="12.75">
      <c r="D18" s="96" t="s">
        <v>57</v>
      </c>
      <c r="E18" s="114">
        <v>2.0341008006680954</v>
      </c>
      <c r="F18" s="114">
        <v>0.785365680424584</v>
      </c>
      <c r="G18" s="96"/>
      <c r="H18" s="96"/>
      <c r="T18" s="99"/>
      <c r="U18" s="89"/>
      <c r="V18" s="99"/>
    </row>
    <row r="19" spans="4:22" ht="12.75">
      <c r="D19" s="96" t="s">
        <v>58</v>
      </c>
      <c r="E19" s="114">
        <v>1.3306226602697249</v>
      </c>
      <c r="F19" s="114">
        <v>1.2031418385657044</v>
      </c>
      <c r="G19" s="96"/>
      <c r="H19" s="96"/>
      <c r="T19" s="97"/>
      <c r="V19" s="97"/>
    </row>
    <row r="20" spans="4:8" ht="12.75">
      <c r="D20" s="96"/>
      <c r="E20" s="96"/>
      <c r="F20" s="96"/>
      <c r="G20" s="96"/>
      <c r="H20" s="96"/>
    </row>
    <row r="21" spans="4:22" ht="12.75">
      <c r="D21" s="96" t="s">
        <v>34</v>
      </c>
      <c r="E21" s="96"/>
      <c r="F21" s="96"/>
      <c r="G21" s="96"/>
      <c r="H21" s="96"/>
      <c r="T21" s="97"/>
      <c r="U21" s="89"/>
      <c r="V21" s="97"/>
    </row>
    <row r="22" spans="1:22" ht="12.75">
      <c r="A22" s="95"/>
      <c r="D22" s="7" t="s">
        <v>51</v>
      </c>
      <c r="E22" s="5"/>
      <c r="F22" s="5"/>
      <c r="G22" s="21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7"/>
      <c r="U22" s="95"/>
      <c r="V22" s="7"/>
    </row>
    <row r="23" spans="4:8" ht="12.75">
      <c r="D23" s="96"/>
      <c r="E23" s="96"/>
      <c r="F23" s="96"/>
      <c r="G23" s="96"/>
      <c r="H23" s="96"/>
    </row>
    <row r="24" spans="4:8" ht="12.75">
      <c r="D24" s="96"/>
      <c r="E24" s="96"/>
      <c r="F24" s="96"/>
      <c r="G24" s="96"/>
      <c r="H24" s="96"/>
    </row>
    <row r="25" spans="4:8" ht="12.75">
      <c r="D25" s="96"/>
      <c r="E25" s="96"/>
      <c r="F25" s="96"/>
      <c r="G25" s="96"/>
      <c r="H25" s="9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0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16384" width="9.140625" style="5" customWidth="1"/>
  </cols>
  <sheetData/>
  <printOptions/>
  <pageMargins left="0" right="0" top="0" bottom="0" header="0" footer="0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T148"/>
  <sheetViews>
    <sheetView showGridLines="0" workbookViewId="0" topLeftCell="A1">
      <selection activeCell="A1" sqref="A1"/>
    </sheetView>
  </sheetViews>
  <sheetFormatPr defaultColWidth="9.140625" defaultRowHeight="12.75"/>
  <sheetData>
    <row r="1" ht="12.75">
      <c r="A1" s="101"/>
    </row>
    <row r="2" spans="4:7" s="1" customFormat="1" ht="12.75" customHeight="1">
      <c r="D2" s="1" t="s">
        <v>198</v>
      </c>
      <c r="G2" s="32"/>
    </row>
    <row r="3" spans="4:7" s="1" customFormat="1" ht="11.25">
      <c r="D3" s="1" t="s">
        <v>68</v>
      </c>
      <c r="G3" s="32"/>
    </row>
    <row r="4" s="1" customFormat="1" ht="11.25">
      <c r="D4" s="1" t="s">
        <v>92</v>
      </c>
    </row>
    <row r="5" s="1" customFormat="1" ht="11.25">
      <c r="G5" s="32"/>
    </row>
    <row r="6" spans="4:7" s="1" customFormat="1" ht="11.25">
      <c r="D6" s="1" t="s">
        <v>235</v>
      </c>
      <c r="G6" s="32"/>
    </row>
    <row r="7" spans="4:7" s="1" customFormat="1" ht="11.25">
      <c r="D7" s="1" t="s">
        <v>203</v>
      </c>
      <c r="G7" s="32"/>
    </row>
    <row r="9" spans="4:6" ht="12.75">
      <c r="D9" s="33"/>
      <c r="E9" s="6" t="s">
        <v>66</v>
      </c>
      <c r="F9" s="6" t="s">
        <v>67</v>
      </c>
    </row>
    <row r="10" spans="4:6" ht="12.75">
      <c r="D10" s="33" t="s">
        <v>211</v>
      </c>
      <c r="E10" s="87">
        <v>13710</v>
      </c>
      <c r="F10" s="87">
        <v>10590</v>
      </c>
    </row>
    <row r="11" spans="4:6" ht="12.75">
      <c r="D11" s="33">
        <v>1</v>
      </c>
      <c r="E11" s="87">
        <v>1115</v>
      </c>
      <c r="F11" s="87">
        <v>891</v>
      </c>
    </row>
    <row r="12" spans="4:6" ht="12.75">
      <c r="D12" s="85">
        <v>2</v>
      </c>
      <c r="E12" s="87">
        <v>623</v>
      </c>
      <c r="F12" s="87">
        <v>550</v>
      </c>
    </row>
    <row r="13" spans="4:6" ht="12.75">
      <c r="D13" s="85">
        <v>3</v>
      </c>
      <c r="E13" s="87">
        <v>493</v>
      </c>
      <c r="F13" s="87">
        <v>368</v>
      </c>
    </row>
    <row r="14" spans="4:6" ht="12.75">
      <c r="D14" s="85">
        <v>4</v>
      </c>
      <c r="E14" s="87">
        <v>415</v>
      </c>
      <c r="F14" s="87">
        <v>354</v>
      </c>
    </row>
    <row r="15" spans="4:6" ht="12.75">
      <c r="D15" s="85">
        <v>5</v>
      </c>
      <c r="E15" s="87">
        <v>405</v>
      </c>
      <c r="F15" s="87">
        <v>273</v>
      </c>
    </row>
    <row r="16" spans="4:6" ht="12.75">
      <c r="D16" s="85">
        <v>6</v>
      </c>
      <c r="E16" s="87">
        <v>390</v>
      </c>
      <c r="F16" s="87">
        <v>268</v>
      </c>
    </row>
    <row r="17" spans="4:6" ht="12.75">
      <c r="D17" s="85">
        <v>7</v>
      </c>
      <c r="E17" s="87">
        <v>345</v>
      </c>
      <c r="F17" s="87">
        <v>226</v>
      </c>
    </row>
    <row r="18" spans="4:6" ht="12.75">
      <c r="D18" s="85">
        <v>8</v>
      </c>
      <c r="E18" s="87">
        <v>363</v>
      </c>
      <c r="F18" s="87">
        <v>265</v>
      </c>
    </row>
    <row r="19" spans="4:6" ht="12.75">
      <c r="D19" s="85">
        <v>9</v>
      </c>
      <c r="E19" s="87">
        <v>373</v>
      </c>
      <c r="F19" s="87">
        <v>223</v>
      </c>
    </row>
    <row r="20" spans="4:6" ht="12.75">
      <c r="D20" s="85">
        <v>10</v>
      </c>
      <c r="E20" s="87">
        <v>323</v>
      </c>
      <c r="F20" s="87">
        <v>238</v>
      </c>
    </row>
    <row r="21" spans="4:6" ht="12.75">
      <c r="D21" s="85">
        <v>11</v>
      </c>
      <c r="E21" s="87">
        <v>380</v>
      </c>
      <c r="F21" s="87">
        <v>254</v>
      </c>
    </row>
    <row r="22" spans="4:6" ht="12.75">
      <c r="D22" s="85">
        <v>12</v>
      </c>
      <c r="E22" s="87">
        <v>426</v>
      </c>
      <c r="F22" s="87">
        <v>272</v>
      </c>
    </row>
    <row r="23" spans="4:6" ht="12.75">
      <c r="D23" s="85">
        <v>13</v>
      </c>
      <c r="E23" s="87">
        <v>541</v>
      </c>
      <c r="F23" s="87">
        <v>328</v>
      </c>
    </row>
    <row r="24" spans="4:6" ht="12.75">
      <c r="D24" s="85">
        <v>14</v>
      </c>
      <c r="E24" s="87">
        <v>625</v>
      </c>
      <c r="F24" s="87">
        <v>393</v>
      </c>
    </row>
    <row r="25" spans="4:6" ht="12.75">
      <c r="D25" s="85">
        <v>15</v>
      </c>
      <c r="E25" s="87">
        <v>884</v>
      </c>
      <c r="F25" s="87">
        <v>484</v>
      </c>
    </row>
    <row r="26" spans="4:6" ht="12.75">
      <c r="D26" s="85">
        <v>16</v>
      </c>
      <c r="E26" s="87">
        <v>1239</v>
      </c>
      <c r="F26" s="87">
        <v>612</v>
      </c>
    </row>
    <row r="27" spans="4:6" ht="12.75">
      <c r="D27" s="85">
        <v>17</v>
      </c>
      <c r="E27" s="87">
        <v>1629</v>
      </c>
      <c r="F27" s="87">
        <v>696</v>
      </c>
    </row>
    <row r="28" spans="4:6" ht="12.75">
      <c r="D28" s="85">
        <v>18</v>
      </c>
      <c r="E28" s="87">
        <v>2158</v>
      </c>
      <c r="F28" s="87">
        <v>781</v>
      </c>
    </row>
    <row r="29" spans="4:6" ht="12.75">
      <c r="D29" s="85">
        <v>19</v>
      </c>
      <c r="E29" s="87">
        <v>2349</v>
      </c>
      <c r="F29" s="87">
        <v>794</v>
      </c>
    </row>
    <row r="30" spans="4:6" ht="12.75">
      <c r="D30" s="85">
        <v>20</v>
      </c>
      <c r="E30" s="87">
        <v>2472</v>
      </c>
      <c r="F30" s="87">
        <v>752</v>
      </c>
    </row>
    <row r="31" spans="4:6" ht="12.75">
      <c r="D31" s="85">
        <v>21</v>
      </c>
      <c r="E31" s="87">
        <v>2534</v>
      </c>
      <c r="F31" s="87">
        <v>787</v>
      </c>
    </row>
    <row r="32" spans="4:6" ht="12.75">
      <c r="D32" s="85">
        <v>22</v>
      </c>
      <c r="E32" s="87">
        <v>2656</v>
      </c>
      <c r="F32" s="87">
        <v>788</v>
      </c>
    </row>
    <row r="33" spans="4:6" ht="12.75">
      <c r="D33" s="85">
        <v>23</v>
      </c>
      <c r="E33" s="87">
        <v>2748</v>
      </c>
      <c r="F33" s="87">
        <v>836</v>
      </c>
    </row>
    <row r="34" spans="4:6" ht="12.75">
      <c r="D34" s="85">
        <v>24</v>
      </c>
      <c r="E34" s="87">
        <v>2773</v>
      </c>
      <c r="F34" s="87">
        <v>846</v>
      </c>
    </row>
    <row r="35" spans="4:6" ht="12.75">
      <c r="D35" s="85">
        <v>25</v>
      </c>
      <c r="E35" s="87">
        <v>2816</v>
      </c>
      <c r="F35" s="87">
        <v>887</v>
      </c>
    </row>
    <row r="36" spans="4:6" ht="12.75">
      <c r="D36" s="85">
        <v>26</v>
      </c>
      <c r="E36" s="87">
        <v>2904</v>
      </c>
      <c r="F36" s="87">
        <v>948</v>
      </c>
    </row>
    <row r="37" spans="4:6" ht="12.75">
      <c r="D37" s="85">
        <v>27</v>
      </c>
      <c r="E37" s="87">
        <v>2970</v>
      </c>
      <c r="F37" s="87">
        <v>988</v>
      </c>
    </row>
    <row r="38" spans="4:6" ht="12.75">
      <c r="D38" s="85">
        <v>28</v>
      </c>
      <c r="E38" s="87">
        <v>2966</v>
      </c>
      <c r="F38" s="87">
        <v>1028</v>
      </c>
    </row>
    <row r="39" spans="4:6" ht="12.75">
      <c r="D39" s="85">
        <v>29</v>
      </c>
      <c r="E39" s="87">
        <v>3177</v>
      </c>
      <c r="F39" s="87">
        <v>1091</v>
      </c>
    </row>
    <row r="40" spans="4:6" ht="12.75">
      <c r="D40" s="85">
        <v>30</v>
      </c>
      <c r="E40" s="87">
        <v>3353</v>
      </c>
      <c r="F40" s="87">
        <v>1232</v>
      </c>
    </row>
    <row r="41" spans="4:6" ht="12.75">
      <c r="D41" s="85">
        <v>31</v>
      </c>
      <c r="E41" s="87">
        <v>3579</v>
      </c>
      <c r="F41" s="87">
        <v>1276</v>
      </c>
    </row>
    <row r="42" spans="4:6" ht="12.75">
      <c r="D42" s="85">
        <v>32</v>
      </c>
      <c r="E42" s="87">
        <v>3697</v>
      </c>
      <c r="F42" s="87">
        <v>1443</v>
      </c>
    </row>
    <row r="43" spans="4:6" ht="12.75">
      <c r="D43" s="85">
        <v>33</v>
      </c>
      <c r="E43" s="87">
        <v>3948</v>
      </c>
      <c r="F43" s="87">
        <v>1636</v>
      </c>
    </row>
    <row r="44" spans="4:6" ht="12.75">
      <c r="D44" s="85">
        <v>34</v>
      </c>
      <c r="E44" s="87">
        <v>4302</v>
      </c>
      <c r="F44" s="87">
        <v>1749</v>
      </c>
    </row>
    <row r="45" spans="4:6" ht="12.75">
      <c r="D45" s="85">
        <v>35</v>
      </c>
      <c r="E45" s="87">
        <v>4741</v>
      </c>
      <c r="F45" s="87">
        <v>2031</v>
      </c>
    </row>
    <row r="46" spans="4:6" ht="12.75">
      <c r="D46" s="85">
        <v>36</v>
      </c>
      <c r="E46" s="87">
        <v>5162</v>
      </c>
      <c r="F46" s="87">
        <v>2275</v>
      </c>
    </row>
    <row r="47" spans="4:6" ht="12.75">
      <c r="D47" s="85">
        <v>37</v>
      </c>
      <c r="E47" s="87">
        <v>5764</v>
      </c>
      <c r="F47" s="87">
        <v>2553</v>
      </c>
    </row>
    <row r="48" spans="4:6" ht="12.75">
      <c r="D48" s="85">
        <v>38</v>
      </c>
      <c r="E48" s="87">
        <v>6222</v>
      </c>
      <c r="F48" s="87">
        <v>2859</v>
      </c>
    </row>
    <row r="49" spans="4:6" ht="12.75">
      <c r="D49" s="85">
        <v>39</v>
      </c>
      <c r="E49" s="87">
        <v>6691</v>
      </c>
      <c r="F49" s="87">
        <v>3086</v>
      </c>
    </row>
    <row r="50" spans="4:6" ht="12.75">
      <c r="D50" s="85">
        <v>40</v>
      </c>
      <c r="E50" s="87">
        <v>7288</v>
      </c>
      <c r="F50" s="87">
        <v>3379</v>
      </c>
    </row>
    <row r="51" spans="4:6" ht="12.75">
      <c r="D51" s="85">
        <v>41</v>
      </c>
      <c r="E51" s="87">
        <v>8001</v>
      </c>
      <c r="F51" s="87">
        <v>3777</v>
      </c>
    </row>
    <row r="52" spans="4:6" ht="12.75">
      <c r="D52" s="85">
        <v>42</v>
      </c>
      <c r="E52" s="87">
        <v>8779</v>
      </c>
      <c r="F52" s="87">
        <v>4212</v>
      </c>
    </row>
    <row r="53" spans="4:6" ht="12.75">
      <c r="D53" s="85">
        <v>43</v>
      </c>
      <c r="E53" s="87">
        <v>9704</v>
      </c>
      <c r="F53" s="87">
        <v>4708</v>
      </c>
    </row>
    <row r="54" spans="4:6" ht="12.75">
      <c r="D54" s="85">
        <v>44</v>
      </c>
      <c r="E54" s="87">
        <v>10777</v>
      </c>
      <c r="F54" s="87">
        <v>5125</v>
      </c>
    </row>
    <row r="55" spans="4:6" ht="12.75">
      <c r="D55" s="85">
        <v>45</v>
      </c>
      <c r="E55" s="87">
        <v>11831</v>
      </c>
      <c r="F55" s="87">
        <v>5779</v>
      </c>
    </row>
    <row r="56" spans="4:6" ht="12.75">
      <c r="D56" s="85">
        <v>46</v>
      </c>
      <c r="E56" s="87">
        <v>13256</v>
      </c>
      <c r="F56" s="87">
        <v>6305</v>
      </c>
    </row>
    <row r="57" spans="4:6" ht="12.75">
      <c r="D57" s="85">
        <v>47</v>
      </c>
      <c r="E57" s="87">
        <v>14467</v>
      </c>
      <c r="F57" s="87">
        <v>6880</v>
      </c>
    </row>
    <row r="58" spans="4:6" ht="12.75">
      <c r="D58" s="85">
        <v>48</v>
      </c>
      <c r="E58" s="87">
        <v>15973</v>
      </c>
      <c r="F58" s="87">
        <v>7498</v>
      </c>
    </row>
    <row r="59" spans="4:6" ht="12.75">
      <c r="D59" s="85">
        <v>49</v>
      </c>
      <c r="E59" s="87">
        <v>16988</v>
      </c>
      <c r="F59" s="87">
        <v>8135</v>
      </c>
    </row>
    <row r="60" spans="4:6" ht="12.75">
      <c r="D60" s="85">
        <v>50</v>
      </c>
      <c r="E60" s="87">
        <v>18827</v>
      </c>
      <c r="F60" s="87">
        <v>9142</v>
      </c>
    </row>
    <row r="61" spans="4:6" ht="12.75">
      <c r="D61" s="85">
        <v>51</v>
      </c>
      <c r="E61" s="87">
        <v>20828</v>
      </c>
      <c r="F61" s="87">
        <v>9857</v>
      </c>
    </row>
    <row r="62" spans="4:6" ht="12.75">
      <c r="D62" s="85">
        <v>52</v>
      </c>
      <c r="E62" s="87">
        <v>21536</v>
      </c>
      <c r="F62" s="87">
        <v>10329</v>
      </c>
    </row>
    <row r="63" spans="4:6" ht="12.75">
      <c r="D63" s="85">
        <v>53</v>
      </c>
      <c r="E63" s="87">
        <v>23060</v>
      </c>
      <c r="F63" s="87">
        <v>10864</v>
      </c>
    </row>
    <row r="64" spans="4:6" ht="12.75">
      <c r="D64" s="85">
        <v>54</v>
      </c>
      <c r="E64" s="87">
        <v>24767</v>
      </c>
      <c r="F64" s="87">
        <v>11615</v>
      </c>
    </row>
    <row r="65" spans="4:6" ht="12.75">
      <c r="D65" s="85">
        <v>55</v>
      </c>
      <c r="E65" s="87">
        <v>26365</v>
      </c>
      <c r="F65" s="87">
        <v>12433</v>
      </c>
    </row>
    <row r="66" spans="4:6" ht="12.75">
      <c r="D66" s="85">
        <v>56</v>
      </c>
      <c r="E66" s="87">
        <v>28333</v>
      </c>
      <c r="F66" s="87">
        <v>13502</v>
      </c>
    </row>
    <row r="67" spans="4:6" ht="12.75">
      <c r="D67" s="85">
        <v>57</v>
      </c>
      <c r="E67" s="87">
        <v>29823</v>
      </c>
      <c r="F67" s="87">
        <v>14651</v>
      </c>
    </row>
    <row r="68" spans="4:6" ht="12.75">
      <c r="D68" s="85">
        <v>58</v>
      </c>
      <c r="E68" s="87">
        <v>31122</v>
      </c>
      <c r="F68" s="87">
        <v>15261</v>
      </c>
    </row>
    <row r="69" spans="4:6" ht="12.75">
      <c r="D69" s="85">
        <v>59</v>
      </c>
      <c r="E69" s="87">
        <v>32791</v>
      </c>
      <c r="F69" s="87">
        <v>16223</v>
      </c>
    </row>
    <row r="70" spans="4:6" ht="12.75">
      <c r="D70" s="85">
        <v>60</v>
      </c>
      <c r="E70" s="87">
        <v>31570</v>
      </c>
      <c r="F70" s="87">
        <v>15586</v>
      </c>
    </row>
    <row r="71" spans="4:6" ht="12.75">
      <c r="D71" s="85">
        <v>61</v>
      </c>
      <c r="E71" s="87">
        <v>31535</v>
      </c>
      <c r="F71" s="87">
        <v>16307</v>
      </c>
    </row>
    <row r="72" spans="4:6" ht="12.75">
      <c r="D72" s="85">
        <v>62</v>
      </c>
      <c r="E72" s="87">
        <v>35096</v>
      </c>
      <c r="F72" s="87">
        <v>17915</v>
      </c>
    </row>
    <row r="73" spans="4:6" ht="12.75">
      <c r="D73" s="85">
        <v>63</v>
      </c>
      <c r="E73" s="87">
        <v>35460</v>
      </c>
      <c r="F73" s="87">
        <v>18532</v>
      </c>
    </row>
    <row r="74" spans="4:6" ht="12.75">
      <c r="D74" s="85">
        <v>64</v>
      </c>
      <c r="E74" s="87">
        <v>37490</v>
      </c>
      <c r="F74" s="87">
        <v>19484</v>
      </c>
    </row>
    <row r="75" spans="4:6" ht="12.75">
      <c r="D75" s="85">
        <v>65</v>
      </c>
      <c r="E75" s="87">
        <v>41258</v>
      </c>
      <c r="F75" s="87">
        <v>21749</v>
      </c>
    </row>
    <row r="76" spans="4:6" ht="12.75">
      <c r="D76" s="85">
        <v>66</v>
      </c>
      <c r="E76" s="87">
        <v>45735</v>
      </c>
      <c r="F76" s="87">
        <v>24567</v>
      </c>
    </row>
    <row r="77" spans="4:6" ht="12.75">
      <c r="D77" s="85">
        <v>67</v>
      </c>
      <c r="E77" s="87">
        <v>47168</v>
      </c>
      <c r="F77" s="87">
        <v>26330</v>
      </c>
    </row>
    <row r="78" spans="4:6" ht="12.75">
      <c r="D78" s="85">
        <v>68</v>
      </c>
      <c r="E78" s="87">
        <v>49774</v>
      </c>
      <c r="F78" s="87">
        <v>28305</v>
      </c>
    </row>
    <row r="79" spans="4:6" ht="12.75">
      <c r="D79" s="85">
        <v>69</v>
      </c>
      <c r="E79" s="87">
        <v>51686</v>
      </c>
      <c r="F79" s="87">
        <v>30570</v>
      </c>
    </row>
    <row r="80" spans="4:6" ht="12.75">
      <c r="D80" s="85">
        <v>70</v>
      </c>
      <c r="E80" s="87">
        <v>55083</v>
      </c>
      <c r="F80" s="87">
        <v>33879</v>
      </c>
    </row>
    <row r="81" spans="4:6" ht="12.75">
      <c r="D81" s="85">
        <v>71</v>
      </c>
      <c r="E81" s="87">
        <v>58501</v>
      </c>
      <c r="F81" s="87">
        <v>37346</v>
      </c>
    </row>
    <row r="82" spans="4:6" ht="12.75">
      <c r="D82" s="85">
        <v>72</v>
      </c>
      <c r="E82" s="87">
        <v>60601</v>
      </c>
      <c r="F82" s="87">
        <v>39964</v>
      </c>
    </row>
    <row r="83" spans="4:6" ht="12.75">
      <c r="D83" s="85">
        <v>73</v>
      </c>
      <c r="E83" s="87">
        <v>62659</v>
      </c>
      <c r="F83" s="87">
        <v>43604</v>
      </c>
    </row>
    <row r="84" spans="4:6" ht="12.75">
      <c r="D84" s="85">
        <v>74</v>
      </c>
      <c r="E84" s="87">
        <v>66958</v>
      </c>
      <c r="F84" s="87">
        <v>48926</v>
      </c>
    </row>
    <row r="85" spans="4:6" ht="12.75">
      <c r="D85" s="85">
        <v>75</v>
      </c>
      <c r="E85" s="87">
        <v>72048</v>
      </c>
      <c r="F85" s="87">
        <v>55168</v>
      </c>
    </row>
    <row r="86" spans="4:6" ht="12.75">
      <c r="D86" s="85">
        <v>76</v>
      </c>
      <c r="E86" s="87">
        <v>74975</v>
      </c>
      <c r="F86" s="87">
        <v>60155</v>
      </c>
    </row>
    <row r="87" spans="4:6" ht="12.75">
      <c r="D87" s="85">
        <v>77</v>
      </c>
      <c r="E87" s="87">
        <v>76136</v>
      </c>
      <c r="F87" s="87">
        <v>65244</v>
      </c>
    </row>
    <row r="88" spans="4:6" ht="12.75">
      <c r="D88" s="85">
        <v>78</v>
      </c>
      <c r="E88" s="87">
        <v>77418</v>
      </c>
      <c r="F88" s="87">
        <v>70343</v>
      </c>
    </row>
    <row r="89" spans="4:6" ht="12.75">
      <c r="D89" s="85">
        <v>79</v>
      </c>
      <c r="E89" s="87">
        <v>77831</v>
      </c>
      <c r="F89" s="87">
        <v>76508</v>
      </c>
    </row>
    <row r="90" spans="4:6" ht="12.75">
      <c r="D90" s="85">
        <v>80</v>
      </c>
      <c r="E90" s="87">
        <v>78639</v>
      </c>
      <c r="F90" s="87">
        <v>84069</v>
      </c>
    </row>
    <row r="91" spans="4:6" ht="12.75">
      <c r="D91" s="85">
        <v>81</v>
      </c>
      <c r="E91" s="87">
        <v>77565</v>
      </c>
      <c r="F91" s="87">
        <v>89254</v>
      </c>
    </row>
    <row r="92" spans="4:6" ht="12.75">
      <c r="D92" s="85">
        <v>82</v>
      </c>
      <c r="E92" s="87">
        <v>76547</v>
      </c>
      <c r="F92" s="87">
        <v>94756</v>
      </c>
    </row>
    <row r="93" spans="4:6" ht="12.75">
      <c r="D93" s="85">
        <v>83</v>
      </c>
      <c r="E93" s="87">
        <v>75149</v>
      </c>
      <c r="F93" s="87">
        <v>100573</v>
      </c>
    </row>
    <row r="94" spans="4:6" ht="12.75">
      <c r="D94" s="85">
        <v>84</v>
      </c>
      <c r="E94" s="87">
        <v>74538</v>
      </c>
      <c r="F94" s="87">
        <v>106036</v>
      </c>
    </row>
    <row r="95" spans="4:6" ht="12.75">
      <c r="D95" s="85">
        <v>85</v>
      </c>
      <c r="E95" s="87">
        <v>70758</v>
      </c>
      <c r="F95" s="87">
        <v>107252</v>
      </c>
    </row>
    <row r="96" spans="4:6" ht="12.75">
      <c r="D96" s="85">
        <v>86</v>
      </c>
      <c r="E96" s="87">
        <v>64304</v>
      </c>
      <c r="F96" s="87">
        <v>104480</v>
      </c>
    </row>
    <row r="97" spans="4:6" ht="12.75">
      <c r="D97" s="85">
        <v>87</v>
      </c>
      <c r="E97" s="87">
        <v>40629</v>
      </c>
      <c r="F97" s="87">
        <v>71264</v>
      </c>
    </row>
    <row r="98" spans="4:6" ht="12.75">
      <c r="D98" s="85">
        <v>88</v>
      </c>
      <c r="E98" s="87">
        <v>35085</v>
      </c>
      <c r="F98" s="87">
        <v>64503</v>
      </c>
    </row>
    <row r="99" spans="4:6" ht="12.75">
      <c r="D99" s="85">
        <v>89</v>
      </c>
      <c r="E99" s="87">
        <v>33147</v>
      </c>
      <c r="F99" s="87">
        <v>65784</v>
      </c>
    </row>
    <row r="100" spans="4:6" ht="6" customHeight="1">
      <c r="D100" s="85"/>
      <c r="E100" s="87"/>
      <c r="F100" s="87"/>
    </row>
    <row r="101" spans="4:20" ht="12.75">
      <c r="D101" s="85" t="s">
        <v>245</v>
      </c>
      <c r="R101" s="88"/>
      <c r="S101" s="89"/>
      <c r="T101" s="88"/>
    </row>
    <row r="102" spans="4:20" ht="12.75">
      <c r="D102" s="7" t="s">
        <v>212</v>
      </c>
      <c r="R102" s="7"/>
      <c r="T102" s="7"/>
    </row>
    <row r="103" ht="12.75">
      <c r="D103" s="86"/>
    </row>
    <row r="104" ht="12.75">
      <c r="D104" s="86"/>
    </row>
    <row r="105" ht="12.75">
      <c r="D105" s="86"/>
    </row>
    <row r="106" ht="12.75">
      <c r="D106" s="86"/>
    </row>
    <row r="107" ht="12.75">
      <c r="D107" s="86"/>
    </row>
    <row r="108" ht="12.75">
      <c r="D108" s="86"/>
    </row>
    <row r="109" ht="12.75">
      <c r="D109" s="86"/>
    </row>
    <row r="110" ht="12.75">
      <c r="D110" s="86"/>
    </row>
    <row r="111" ht="12.75">
      <c r="D111" s="86"/>
    </row>
    <row r="112" ht="12.75">
      <c r="D112" s="86"/>
    </row>
    <row r="113" ht="12.75">
      <c r="D113" s="86"/>
    </row>
    <row r="114" ht="12.75">
      <c r="D114" s="86"/>
    </row>
    <row r="115" ht="12.75">
      <c r="D115" s="86"/>
    </row>
    <row r="116" ht="12.75">
      <c r="D116" s="86"/>
    </row>
    <row r="117" ht="12.75">
      <c r="D117" s="86"/>
    </row>
    <row r="118" ht="12.75">
      <c r="D118" s="86"/>
    </row>
    <row r="119" ht="12.75">
      <c r="D119" s="86"/>
    </row>
    <row r="120" ht="12.75">
      <c r="D120" s="86"/>
    </row>
    <row r="121" ht="12.75">
      <c r="D121" s="86"/>
    </row>
    <row r="122" ht="12.75">
      <c r="D122" s="86"/>
    </row>
    <row r="123" ht="12.75">
      <c r="D123" s="86"/>
    </row>
    <row r="124" ht="12.75">
      <c r="D124" s="86"/>
    </row>
    <row r="125" ht="12.75">
      <c r="D125" s="86"/>
    </row>
    <row r="126" ht="12.75">
      <c r="D126" s="86"/>
    </row>
    <row r="127" ht="12.75">
      <c r="D127" s="86"/>
    </row>
    <row r="128" ht="12.75">
      <c r="D128" s="86"/>
    </row>
    <row r="129" ht="12.75">
      <c r="D129" s="86"/>
    </row>
    <row r="130" ht="12.75">
      <c r="D130" s="86"/>
    </row>
    <row r="131" ht="12.75">
      <c r="D131" s="86"/>
    </row>
    <row r="132" ht="12.75">
      <c r="D132" s="86"/>
    </row>
    <row r="133" ht="12.75">
      <c r="D133" s="86"/>
    </row>
    <row r="134" ht="12.75">
      <c r="D134" s="86"/>
    </row>
    <row r="135" ht="12.75">
      <c r="D135" s="86"/>
    </row>
    <row r="136" ht="12.75">
      <c r="D136" s="86"/>
    </row>
    <row r="137" ht="12.75">
      <c r="D137" s="86"/>
    </row>
    <row r="138" ht="12.75">
      <c r="D138" s="86"/>
    </row>
    <row r="139" ht="12.75">
      <c r="D139" s="86"/>
    </row>
    <row r="140" ht="12.75">
      <c r="D140" s="86"/>
    </row>
    <row r="141" ht="12.75">
      <c r="D141" s="86"/>
    </row>
    <row r="142" ht="12.75">
      <c r="D142" s="86"/>
    </row>
    <row r="143" ht="12.75">
      <c r="D143" s="86"/>
    </row>
    <row r="144" ht="12.75">
      <c r="D144" s="86"/>
    </row>
    <row r="145" ht="12.75">
      <c r="D145" s="86"/>
    </row>
    <row r="146" ht="12.75">
      <c r="D146" s="86"/>
    </row>
    <row r="147" ht="12.75">
      <c r="D147" s="86"/>
    </row>
    <row r="148" ht="12.75">
      <c r="D148" s="8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4"/>
  <dimension ref="A2:S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2.8515625" style="5" customWidth="1"/>
    <col min="5" max="14" width="5.8515625" style="5" customWidth="1"/>
    <col min="15" max="15" width="1.7109375" style="5" customWidth="1"/>
    <col min="16" max="16384" width="9.140625" style="5" customWidth="1"/>
  </cols>
  <sheetData>
    <row r="2" s="1" customFormat="1" ht="11.25">
      <c r="D2" s="1" t="s">
        <v>198</v>
      </c>
    </row>
    <row r="3" s="1" customFormat="1" ht="11.25">
      <c r="D3" s="1" t="s">
        <v>68</v>
      </c>
    </row>
    <row r="4" s="1" customFormat="1" ht="11.25">
      <c r="D4" s="1" t="s">
        <v>92</v>
      </c>
    </row>
    <row r="5" s="1" customFormat="1" ht="11.25"/>
    <row r="6" s="1" customFormat="1" ht="11.25">
      <c r="D6" s="1" t="s">
        <v>199</v>
      </c>
    </row>
    <row r="7" s="1" customFormat="1" ht="11.25">
      <c r="D7" s="1" t="s">
        <v>91</v>
      </c>
    </row>
    <row r="9" spans="3:15" ht="11.25" customHeight="1">
      <c r="C9" s="61"/>
      <c r="D9" s="62"/>
      <c r="E9" s="63">
        <v>1965</v>
      </c>
      <c r="F9" s="63">
        <v>1970</v>
      </c>
      <c r="G9" s="63">
        <v>1975</v>
      </c>
      <c r="H9" s="63">
        <v>1980</v>
      </c>
      <c r="I9" s="63">
        <v>1985</v>
      </c>
      <c r="J9" s="63">
        <v>1990</v>
      </c>
      <c r="K9" s="63">
        <v>1995</v>
      </c>
      <c r="L9" s="63">
        <v>2000</v>
      </c>
      <c r="M9" s="63">
        <v>2005</v>
      </c>
      <c r="N9" s="63">
        <v>2008</v>
      </c>
      <c r="O9" s="64"/>
    </row>
    <row r="10" spans="1:17" ht="9.75" customHeight="1">
      <c r="A10" s="7"/>
      <c r="B10" s="7"/>
      <c r="C10" s="59"/>
      <c r="D10" s="60" t="s">
        <v>195</v>
      </c>
      <c r="E10" s="65">
        <v>28.6</v>
      </c>
      <c r="F10" s="65">
        <v>25.5</v>
      </c>
      <c r="G10" s="65">
        <v>20.8</v>
      </c>
      <c r="H10" s="65">
        <v>15.8</v>
      </c>
      <c r="I10" s="65">
        <v>12.8</v>
      </c>
      <c r="J10" s="65">
        <v>10.3</v>
      </c>
      <c r="K10" s="65">
        <v>7.5</v>
      </c>
      <c r="L10" s="65">
        <v>5.9</v>
      </c>
      <c r="M10" s="65">
        <v>4.9</v>
      </c>
      <c r="N10" s="65">
        <v>4.7</v>
      </c>
      <c r="O10" s="66"/>
      <c r="P10" s="75"/>
      <c r="Q10" s="20"/>
    </row>
    <row r="11" spans="1:17" ht="9.75" customHeight="1">
      <c r="A11" s="7"/>
      <c r="B11" s="7"/>
      <c r="C11" s="67"/>
      <c r="D11" s="68" t="s">
        <v>166</v>
      </c>
      <c r="E11" s="69">
        <v>28.5</v>
      </c>
      <c r="F11" s="69">
        <v>23.8</v>
      </c>
      <c r="G11" s="69">
        <v>19</v>
      </c>
      <c r="H11" s="69">
        <v>13</v>
      </c>
      <c r="I11" s="69">
        <v>9.8</v>
      </c>
      <c r="J11" s="69">
        <v>7.7</v>
      </c>
      <c r="K11" s="69">
        <v>5.7</v>
      </c>
      <c r="L11" s="69">
        <v>4.7</v>
      </c>
      <c r="M11" s="69">
        <v>3.9</v>
      </c>
      <c r="N11" s="69">
        <v>3.8</v>
      </c>
      <c r="O11" s="70"/>
      <c r="P11" s="75"/>
      <c r="Q11" s="20"/>
    </row>
    <row r="12" spans="1:17" ht="9.75" customHeight="1">
      <c r="A12" s="7"/>
      <c r="B12" s="7"/>
      <c r="C12" s="35"/>
      <c r="D12" s="36" t="s">
        <v>125</v>
      </c>
      <c r="E12" s="41">
        <v>23.7</v>
      </c>
      <c r="F12" s="41">
        <v>21.1</v>
      </c>
      <c r="G12" s="41">
        <v>16.1</v>
      </c>
      <c r="H12" s="41">
        <v>12.1</v>
      </c>
      <c r="I12" s="41">
        <v>9.8</v>
      </c>
      <c r="J12" s="41">
        <v>8</v>
      </c>
      <c r="K12" s="41">
        <v>6</v>
      </c>
      <c r="L12" s="41">
        <v>4.8</v>
      </c>
      <c r="M12" s="41">
        <v>3.7</v>
      </c>
      <c r="N12" s="41">
        <v>3.4</v>
      </c>
      <c r="O12" s="42"/>
      <c r="P12" s="75"/>
      <c r="Q12" s="20"/>
    </row>
    <row r="13" spans="1:17" ht="9.75" customHeight="1">
      <c r="A13" s="7"/>
      <c r="B13" s="7"/>
      <c r="C13" s="37"/>
      <c r="D13" s="38" t="s">
        <v>152</v>
      </c>
      <c r="E13" s="45">
        <v>30.8</v>
      </c>
      <c r="F13" s="45">
        <v>27.3</v>
      </c>
      <c r="G13" s="45">
        <v>23.1</v>
      </c>
      <c r="H13" s="45">
        <v>20.2</v>
      </c>
      <c r="I13" s="45">
        <v>15.4</v>
      </c>
      <c r="J13" s="45">
        <v>14.8</v>
      </c>
      <c r="K13" s="45">
        <v>14.8</v>
      </c>
      <c r="L13" s="45">
        <v>13.3</v>
      </c>
      <c r="M13" s="45">
        <v>10.4</v>
      </c>
      <c r="N13" s="45">
        <v>8.6</v>
      </c>
      <c r="O13" s="46"/>
      <c r="P13" s="75"/>
      <c r="Q13" s="20"/>
    </row>
    <row r="14" spans="1:17" ht="9.75" customHeight="1">
      <c r="A14" s="7"/>
      <c r="B14" s="7"/>
      <c r="C14" s="37"/>
      <c r="D14" s="38" t="s">
        <v>142</v>
      </c>
      <c r="E14" s="45">
        <v>23.7</v>
      </c>
      <c r="F14" s="45">
        <v>20.2</v>
      </c>
      <c r="G14" s="45">
        <v>19.4</v>
      </c>
      <c r="H14" s="45">
        <v>16.9</v>
      </c>
      <c r="I14" s="45">
        <v>12.5</v>
      </c>
      <c r="J14" s="45">
        <v>10.8</v>
      </c>
      <c r="K14" s="45">
        <v>7.7</v>
      </c>
      <c r="L14" s="45">
        <v>4.1</v>
      </c>
      <c r="M14" s="45">
        <v>3.4</v>
      </c>
      <c r="N14" s="45">
        <v>2.8</v>
      </c>
      <c r="O14" s="46"/>
      <c r="P14" s="75"/>
      <c r="Q14" s="20"/>
    </row>
    <row r="15" spans="1:17" ht="9.75" customHeight="1">
      <c r="A15" s="7"/>
      <c r="B15" s="7"/>
      <c r="C15" s="37"/>
      <c r="D15" s="38" t="s">
        <v>130</v>
      </c>
      <c r="E15" s="45">
        <v>18.7</v>
      </c>
      <c r="F15" s="45">
        <v>14.2</v>
      </c>
      <c r="G15" s="45">
        <v>10.4</v>
      </c>
      <c r="H15" s="45">
        <v>8.4</v>
      </c>
      <c r="I15" s="45">
        <v>7.9</v>
      </c>
      <c r="J15" s="45">
        <v>7.5</v>
      </c>
      <c r="K15" s="45">
        <v>5.1</v>
      </c>
      <c r="L15" s="45">
        <v>5.3</v>
      </c>
      <c r="M15" s="45">
        <v>4.4</v>
      </c>
      <c r="N15" s="45">
        <v>4</v>
      </c>
      <c r="O15" s="46"/>
      <c r="P15" s="75"/>
      <c r="Q15" s="20"/>
    </row>
    <row r="16" spans="1:17" ht="9.75" customHeight="1">
      <c r="A16" s="7"/>
      <c r="B16" s="7"/>
      <c r="C16" s="37"/>
      <c r="D16" s="38" t="s">
        <v>135</v>
      </c>
      <c r="E16" s="45">
        <v>24.1</v>
      </c>
      <c r="F16" s="45">
        <v>22.5</v>
      </c>
      <c r="G16" s="45">
        <v>18.9</v>
      </c>
      <c r="H16" s="45">
        <v>12.4</v>
      </c>
      <c r="I16" s="45">
        <v>9.1</v>
      </c>
      <c r="J16" s="45">
        <v>7</v>
      </c>
      <c r="K16" s="45">
        <v>5.3</v>
      </c>
      <c r="L16" s="45">
        <v>4.4</v>
      </c>
      <c r="M16" s="45">
        <v>3.9</v>
      </c>
      <c r="N16" s="45">
        <v>3.5</v>
      </c>
      <c r="O16" s="46"/>
      <c r="P16" s="75"/>
      <c r="Q16" s="20"/>
    </row>
    <row r="17" spans="1:17" ht="9.75" customHeight="1">
      <c r="A17" s="7"/>
      <c r="B17" s="7"/>
      <c r="C17" s="37"/>
      <c r="D17" s="38" t="s">
        <v>144</v>
      </c>
      <c r="E17" s="45">
        <v>20.3</v>
      </c>
      <c r="F17" s="45">
        <v>17.7</v>
      </c>
      <c r="G17" s="45">
        <v>18.2</v>
      </c>
      <c r="H17" s="45">
        <v>17.1</v>
      </c>
      <c r="I17" s="45">
        <v>14.1</v>
      </c>
      <c r="J17" s="45">
        <v>12.3</v>
      </c>
      <c r="K17" s="45">
        <v>14.9</v>
      </c>
      <c r="L17" s="45">
        <v>8.4</v>
      </c>
      <c r="M17" s="45">
        <v>5.4</v>
      </c>
      <c r="N17" s="45">
        <v>5</v>
      </c>
      <c r="O17" s="46"/>
      <c r="P17" s="75"/>
      <c r="Q17" s="20"/>
    </row>
    <row r="18" spans="1:17" ht="9.75" customHeight="1">
      <c r="A18" s="7"/>
      <c r="B18" s="7"/>
      <c r="C18" s="37"/>
      <c r="D18" s="38" t="s">
        <v>243</v>
      </c>
      <c r="E18" s="45">
        <v>25.2</v>
      </c>
      <c r="F18" s="45">
        <v>19.5</v>
      </c>
      <c r="G18" s="45">
        <v>17.5</v>
      </c>
      <c r="H18" s="45">
        <v>11.1</v>
      </c>
      <c r="I18" s="45">
        <v>8.8</v>
      </c>
      <c r="J18" s="45">
        <v>8.2</v>
      </c>
      <c r="K18" s="45">
        <v>6.4</v>
      </c>
      <c r="L18" s="45">
        <v>6.2</v>
      </c>
      <c r="M18" s="45">
        <v>4</v>
      </c>
      <c r="N18" s="45">
        <v>3.1</v>
      </c>
      <c r="O18" s="46"/>
      <c r="P18" s="75"/>
      <c r="Q18" s="20"/>
    </row>
    <row r="19" spans="1:17" ht="9.75" customHeight="1">
      <c r="A19" s="7"/>
      <c r="B19" s="7"/>
      <c r="C19" s="37"/>
      <c r="D19" s="38" t="s">
        <v>139</v>
      </c>
      <c r="E19" s="45">
        <v>34.3</v>
      </c>
      <c r="F19" s="45">
        <v>29.6</v>
      </c>
      <c r="G19" s="45">
        <v>24</v>
      </c>
      <c r="H19" s="45">
        <v>17.9</v>
      </c>
      <c r="I19" s="45">
        <v>14.1</v>
      </c>
      <c r="J19" s="45">
        <v>9.7</v>
      </c>
      <c r="K19" s="45">
        <v>8.1</v>
      </c>
      <c r="L19" s="45">
        <v>5.9</v>
      </c>
      <c r="M19" s="45">
        <v>3.8</v>
      </c>
      <c r="N19" s="45">
        <v>3.5</v>
      </c>
      <c r="O19" s="46"/>
      <c r="P19" s="75"/>
      <c r="Q19" s="20"/>
    </row>
    <row r="20" spans="1:17" ht="9.75" customHeight="1">
      <c r="A20" s="7"/>
      <c r="B20" s="7"/>
      <c r="C20" s="37"/>
      <c r="D20" s="38" t="s">
        <v>137</v>
      </c>
      <c r="E20" s="45">
        <v>29.4</v>
      </c>
      <c r="F20" s="45">
        <v>20.7</v>
      </c>
      <c r="G20" s="45">
        <v>18.9</v>
      </c>
      <c r="H20" s="45">
        <v>12.3</v>
      </c>
      <c r="I20" s="45">
        <v>8.9</v>
      </c>
      <c r="J20" s="45">
        <v>7.6</v>
      </c>
      <c r="K20" s="45">
        <v>5.5</v>
      </c>
      <c r="L20" s="45">
        <v>4.4</v>
      </c>
      <c r="M20" s="45">
        <v>3.8</v>
      </c>
      <c r="N20" s="45">
        <v>3.5</v>
      </c>
      <c r="O20" s="46"/>
      <c r="P20" s="75"/>
      <c r="Q20" s="20"/>
    </row>
    <row r="21" spans="1:17" ht="9.75" customHeight="1">
      <c r="A21" s="7"/>
      <c r="B21" s="7"/>
      <c r="C21" s="37"/>
      <c r="D21" s="38" t="s">
        <v>253</v>
      </c>
      <c r="E21" s="45">
        <v>22.4</v>
      </c>
      <c r="F21" s="45">
        <v>18.2</v>
      </c>
      <c r="G21" s="45">
        <v>13.8</v>
      </c>
      <c r="H21" s="45">
        <v>10</v>
      </c>
      <c r="I21" s="45">
        <v>8.3</v>
      </c>
      <c r="J21" s="45">
        <v>7.3</v>
      </c>
      <c r="K21" s="45">
        <v>4.9</v>
      </c>
      <c r="L21" s="45">
        <v>4.5</v>
      </c>
      <c r="M21" s="45">
        <v>3.8</v>
      </c>
      <c r="N21" s="45">
        <v>3.7</v>
      </c>
      <c r="O21" s="46"/>
      <c r="P21" s="75"/>
      <c r="Q21" s="20"/>
    </row>
    <row r="22" spans="1:17" ht="9.75" customHeight="1">
      <c r="A22" s="7"/>
      <c r="B22" s="7"/>
      <c r="C22" s="37"/>
      <c r="D22" s="38" t="s">
        <v>138</v>
      </c>
      <c r="E22" s="45">
        <v>35</v>
      </c>
      <c r="F22" s="45" t="s">
        <v>77</v>
      </c>
      <c r="G22" s="45">
        <v>20.8</v>
      </c>
      <c r="H22" s="45">
        <v>14.6</v>
      </c>
      <c r="I22" s="45">
        <v>10.5</v>
      </c>
      <c r="J22" s="45">
        <v>8.2</v>
      </c>
      <c r="K22" s="45">
        <v>6.2</v>
      </c>
      <c r="L22" s="45">
        <v>4.5</v>
      </c>
      <c r="M22" s="45">
        <v>3.8</v>
      </c>
      <c r="N22" s="45">
        <v>3.7</v>
      </c>
      <c r="O22" s="46"/>
      <c r="P22" s="75"/>
      <c r="Q22" s="20"/>
    </row>
    <row r="23" spans="1:17" ht="9.75" customHeight="1">
      <c r="A23" s="7"/>
      <c r="B23" s="7"/>
      <c r="C23" s="37"/>
      <c r="D23" s="38" t="s">
        <v>140</v>
      </c>
      <c r="E23" s="45">
        <v>32</v>
      </c>
      <c r="F23" s="45">
        <v>26</v>
      </c>
      <c r="G23" s="45">
        <v>18.2</v>
      </c>
      <c r="H23" s="45">
        <v>14.4</v>
      </c>
      <c r="I23" s="45">
        <v>14.4</v>
      </c>
      <c r="J23" s="45">
        <v>12.9</v>
      </c>
      <c r="K23" s="45">
        <v>9.7</v>
      </c>
      <c r="L23" s="45">
        <v>5.6</v>
      </c>
      <c r="M23" s="45">
        <v>4.6</v>
      </c>
      <c r="N23" s="45">
        <v>5.3</v>
      </c>
      <c r="O23" s="46"/>
      <c r="P23" s="75"/>
      <c r="Q23" s="20"/>
    </row>
    <row r="24" spans="1:17" ht="9.75" customHeight="1">
      <c r="A24" s="7"/>
      <c r="B24" s="7"/>
      <c r="C24" s="37"/>
      <c r="D24" s="38" t="s">
        <v>133</v>
      </c>
      <c r="E24" s="45">
        <v>18.9</v>
      </c>
      <c r="F24" s="45">
        <v>17.7</v>
      </c>
      <c r="G24" s="45">
        <v>20.3</v>
      </c>
      <c r="H24" s="45">
        <v>15.3</v>
      </c>
      <c r="I24" s="45">
        <v>13</v>
      </c>
      <c r="J24" s="45">
        <v>13.7</v>
      </c>
      <c r="K24" s="45">
        <v>18.8</v>
      </c>
      <c r="L24" s="45">
        <v>10.4</v>
      </c>
      <c r="M24" s="45">
        <v>7.8</v>
      </c>
      <c r="N24" s="45">
        <v>6.7</v>
      </c>
      <c r="O24" s="46"/>
      <c r="P24" s="75"/>
      <c r="Q24" s="20"/>
    </row>
    <row r="25" spans="1:17" ht="9.75" customHeight="1">
      <c r="A25" s="7"/>
      <c r="B25" s="7"/>
      <c r="C25" s="37"/>
      <c r="D25" s="38" t="s">
        <v>132</v>
      </c>
      <c r="E25" s="45">
        <v>24.7</v>
      </c>
      <c r="F25" s="45">
        <v>19.3</v>
      </c>
      <c r="G25" s="45">
        <v>19.6</v>
      </c>
      <c r="H25" s="45">
        <v>14.5</v>
      </c>
      <c r="I25" s="45">
        <v>14.2</v>
      </c>
      <c r="J25" s="45">
        <v>10.2</v>
      </c>
      <c r="K25" s="45">
        <v>12.5</v>
      </c>
      <c r="L25" s="45">
        <v>8.6</v>
      </c>
      <c r="M25" s="45">
        <v>6.8</v>
      </c>
      <c r="N25" s="45">
        <v>4.9</v>
      </c>
      <c r="O25" s="46"/>
      <c r="P25" s="75"/>
      <c r="Q25" s="20"/>
    </row>
    <row r="26" spans="1:17" ht="9.75" customHeight="1">
      <c r="A26" s="7"/>
      <c r="B26" s="7"/>
      <c r="C26" s="37"/>
      <c r="D26" s="38" t="s">
        <v>124</v>
      </c>
      <c r="E26" s="45">
        <v>24</v>
      </c>
      <c r="F26" s="45">
        <v>24.9</v>
      </c>
      <c r="G26" s="45">
        <v>14.8</v>
      </c>
      <c r="H26" s="45">
        <v>11.5</v>
      </c>
      <c r="I26" s="45">
        <v>9</v>
      </c>
      <c r="J26" s="45">
        <v>7.3</v>
      </c>
      <c r="K26" s="45">
        <v>5.5</v>
      </c>
      <c r="L26" s="45">
        <v>5.1</v>
      </c>
      <c r="M26" s="45">
        <v>2.6</v>
      </c>
      <c r="N26" s="45">
        <v>1.8</v>
      </c>
      <c r="O26" s="46"/>
      <c r="P26" s="75"/>
      <c r="Q26" s="20"/>
    </row>
    <row r="27" spans="1:17" ht="9.75" customHeight="1">
      <c r="A27" s="7"/>
      <c r="B27" s="7"/>
      <c r="C27" s="37"/>
      <c r="D27" s="38" t="s">
        <v>146</v>
      </c>
      <c r="E27" s="45">
        <v>38.8</v>
      </c>
      <c r="F27" s="45">
        <v>35.9</v>
      </c>
      <c r="G27" s="45">
        <v>32.8</v>
      </c>
      <c r="H27" s="45">
        <v>23.2</v>
      </c>
      <c r="I27" s="45">
        <v>20.4</v>
      </c>
      <c r="J27" s="45">
        <v>14.8</v>
      </c>
      <c r="K27" s="45">
        <v>10.7</v>
      </c>
      <c r="L27" s="45">
        <v>9.2</v>
      </c>
      <c r="M27" s="45">
        <v>6.2</v>
      </c>
      <c r="N27" s="45">
        <v>5.6</v>
      </c>
      <c r="O27" s="46"/>
      <c r="P27" s="75"/>
      <c r="Q27" s="20"/>
    </row>
    <row r="28" spans="1:17" ht="9.75" customHeight="1">
      <c r="A28" s="7"/>
      <c r="B28" s="7"/>
      <c r="C28" s="37"/>
      <c r="D28" s="38" t="s">
        <v>123</v>
      </c>
      <c r="E28" s="45">
        <v>34.8</v>
      </c>
      <c r="F28" s="45">
        <v>27.9</v>
      </c>
      <c r="G28" s="45">
        <v>18.3</v>
      </c>
      <c r="H28" s="45">
        <v>15.2</v>
      </c>
      <c r="I28" s="45">
        <v>14.5</v>
      </c>
      <c r="J28" s="45">
        <v>9.1</v>
      </c>
      <c r="K28" s="45">
        <v>8.9</v>
      </c>
      <c r="L28" s="45">
        <v>5.9</v>
      </c>
      <c r="M28" s="45">
        <v>6</v>
      </c>
      <c r="N28" s="45">
        <v>9.9</v>
      </c>
      <c r="O28" s="46"/>
      <c r="P28" s="75"/>
      <c r="Q28" s="20"/>
    </row>
    <row r="29" spans="1:17" ht="9.75" customHeight="1">
      <c r="A29" s="7"/>
      <c r="B29" s="7"/>
      <c r="C29" s="37"/>
      <c r="D29" s="38" t="s">
        <v>127</v>
      </c>
      <c r="E29" s="45">
        <v>14.4</v>
      </c>
      <c r="F29" s="45">
        <v>12.7</v>
      </c>
      <c r="G29" s="45">
        <v>10.6</v>
      </c>
      <c r="H29" s="45">
        <v>8.6</v>
      </c>
      <c r="I29" s="45">
        <v>8</v>
      </c>
      <c r="J29" s="45">
        <v>7.1</v>
      </c>
      <c r="K29" s="45">
        <v>5.5</v>
      </c>
      <c r="L29" s="45">
        <v>5.1</v>
      </c>
      <c r="M29" s="45">
        <v>4.9</v>
      </c>
      <c r="N29" s="45">
        <v>3.8</v>
      </c>
      <c r="O29" s="46"/>
      <c r="P29" s="75"/>
      <c r="Q29" s="20"/>
    </row>
    <row r="30" spans="1:17" ht="9.75" customHeight="1">
      <c r="A30" s="7"/>
      <c r="B30" s="7"/>
      <c r="C30" s="37"/>
      <c r="D30" s="38" t="s">
        <v>128</v>
      </c>
      <c r="E30" s="45">
        <v>28.3</v>
      </c>
      <c r="F30" s="45">
        <v>25.9</v>
      </c>
      <c r="G30" s="45">
        <v>20.5</v>
      </c>
      <c r="H30" s="45">
        <v>14.3</v>
      </c>
      <c r="I30" s="45">
        <v>11.2</v>
      </c>
      <c r="J30" s="45">
        <v>7.8</v>
      </c>
      <c r="K30" s="45">
        <v>5.4</v>
      </c>
      <c r="L30" s="45">
        <v>4.8</v>
      </c>
      <c r="M30" s="45">
        <v>4.2</v>
      </c>
      <c r="N30" s="45">
        <v>3.7</v>
      </c>
      <c r="O30" s="46"/>
      <c r="P30" s="75"/>
      <c r="Q30" s="20"/>
    </row>
    <row r="31" spans="1:17" ht="9.75" customHeight="1">
      <c r="A31" s="7"/>
      <c r="B31" s="7"/>
      <c r="C31" s="37"/>
      <c r="D31" s="38" t="s">
        <v>147</v>
      </c>
      <c r="E31" s="45">
        <v>41.6</v>
      </c>
      <c r="F31" s="45">
        <v>36.4</v>
      </c>
      <c r="G31" s="45">
        <v>24.8</v>
      </c>
      <c r="H31" s="45">
        <v>25.4</v>
      </c>
      <c r="I31" s="45">
        <v>22.1</v>
      </c>
      <c r="J31" s="45">
        <v>19.4</v>
      </c>
      <c r="K31" s="45">
        <v>13.6</v>
      </c>
      <c r="L31" s="45">
        <v>8.1</v>
      </c>
      <c r="M31" s="45">
        <v>6.4</v>
      </c>
      <c r="N31" s="45">
        <v>5.6</v>
      </c>
      <c r="O31" s="46"/>
      <c r="P31" s="75"/>
      <c r="Q31" s="20"/>
    </row>
    <row r="32" spans="1:17" ht="9.75" customHeight="1">
      <c r="A32" s="7"/>
      <c r="B32" s="7"/>
      <c r="C32" s="37"/>
      <c r="D32" s="38" t="s">
        <v>143</v>
      </c>
      <c r="E32" s="45">
        <v>64.9</v>
      </c>
      <c r="F32" s="45">
        <v>55.5</v>
      </c>
      <c r="G32" s="45">
        <v>38.9</v>
      </c>
      <c r="H32" s="45">
        <v>24.2</v>
      </c>
      <c r="I32" s="45">
        <v>17.8</v>
      </c>
      <c r="J32" s="45">
        <v>11</v>
      </c>
      <c r="K32" s="45">
        <v>7.5</v>
      </c>
      <c r="L32" s="45">
        <v>5.5</v>
      </c>
      <c r="M32" s="45">
        <v>3.5</v>
      </c>
      <c r="N32" s="45">
        <v>3.3</v>
      </c>
      <c r="O32" s="46"/>
      <c r="P32" s="75"/>
      <c r="Q32" s="20"/>
    </row>
    <row r="33" spans="1:17" ht="9.75" customHeight="1">
      <c r="A33" s="7"/>
      <c r="B33" s="7"/>
      <c r="C33" s="37"/>
      <c r="D33" s="38" t="s">
        <v>151</v>
      </c>
      <c r="E33" s="45">
        <v>44.1</v>
      </c>
      <c r="F33" s="45">
        <v>49.4</v>
      </c>
      <c r="G33" s="45">
        <v>34.7</v>
      </c>
      <c r="H33" s="45">
        <v>29.3</v>
      </c>
      <c r="I33" s="45">
        <v>25.6</v>
      </c>
      <c r="J33" s="45">
        <v>26.9</v>
      </c>
      <c r="K33" s="45">
        <v>21.2</v>
      </c>
      <c r="L33" s="45">
        <v>18.6</v>
      </c>
      <c r="M33" s="45">
        <v>15</v>
      </c>
      <c r="N33" s="45">
        <v>11</v>
      </c>
      <c r="O33" s="46"/>
      <c r="P33" s="75"/>
      <c r="Q33" s="20"/>
    </row>
    <row r="34" spans="1:17" ht="9.75" customHeight="1">
      <c r="A34" s="7"/>
      <c r="B34" s="7"/>
      <c r="C34" s="37"/>
      <c r="D34" s="38" t="s">
        <v>141</v>
      </c>
      <c r="E34" s="45">
        <v>29.6</v>
      </c>
      <c r="F34" s="45">
        <v>24.5</v>
      </c>
      <c r="G34" s="45">
        <v>17.3</v>
      </c>
      <c r="H34" s="45">
        <v>15.3</v>
      </c>
      <c r="I34" s="45">
        <v>13</v>
      </c>
      <c r="J34" s="45">
        <v>8.4</v>
      </c>
      <c r="K34" s="45">
        <v>5.5</v>
      </c>
      <c r="L34" s="45">
        <v>4.9</v>
      </c>
      <c r="M34" s="45">
        <v>4.1</v>
      </c>
      <c r="N34" s="45">
        <v>2.1</v>
      </c>
      <c r="O34" s="46"/>
      <c r="P34" s="75"/>
      <c r="Q34" s="20"/>
    </row>
    <row r="35" spans="1:17" ht="9.75" customHeight="1">
      <c r="A35" s="7"/>
      <c r="B35" s="7"/>
      <c r="C35" s="37"/>
      <c r="D35" s="38" t="s">
        <v>145</v>
      </c>
      <c r="E35" s="45">
        <v>28.5</v>
      </c>
      <c r="F35" s="45">
        <v>25.7</v>
      </c>
      <c r="G35" s="45">
        <v>23.7</v>
      </c>
      <c r="H35" s="45">
        <v>20.9</v>
      </c>
      <c r="I35" s="45">
        <v>16.3</v>
      </c>
      <c r="J35" s="45">
        <v>12</v>
      </c>
      <c r="K35" s="45">
        <v>11</v>
      </c>
      <c r="L35" s="45">
        <v>8.6</v>
      </c>
      <c r="M35" s="45">
        <v>7.2</v>
      </c>
      <c r="N35" s="45">
        <v>5.9</v>
      </c>
      <c r="O35" s="46"/>
      <c r="P35" s="75"/>
      <c r="Q35" s="20"/>
    </row>
    <row r="36" spans="1:17" ht="9.75" customHeight="1">
      <c r="A36" s="7"/>
      <c r="B36" s="7"/>
      <c r="C36" s="37"/>
      <c r="D36" s="38" t="s">
        <v>131</v>
      </c>
      <c r="E36" s="45">
        <v>17.6</v>
      </c>
      <c r="F36" s="45">
        <v>13.2</v>
      </c>
      <c r="G36" s="45">
        <v>9.6</v>
      </c>
      <c r="H36" s="45">
        <v>7.6</v>
      </c>
      <c r="I36" s="45">
        <v>6.3</v>
      </c>
      <c r="J36" s="45">
        <v>5.6</v>
      </c>
      <c r="K36" s="45">
        <v>3.9</v>
      </c>
      <c r="L36" s="45">
        <v>3.8</v>
      </c>
      <c r="M36" s="45">
        <v>3</v>
      </c>
      <c r="N36" s="45">
        <v>2.6</v>
      </c>
      <c r="O36" s="46"/>
      <c r="P36" s="75"/>
      <c r="Q36" s="20"/>
    </row>
    <row r="37" spans="1:17" ht="9.75" customHeight="1">
      <c r="A37" s="7"/>
      <c r="B37" s="7"/>
      <c r="C37" s="37"/>
      <c r="D37" s="38" t="s">
        <v>129</v>
      </c>
      <c r="E37" s="45">
        <v>13.3</v>
      </c>
      <c r="F37" s="45">
        <v>11</v>
      </c>
      <c r="G37" s="45">
        <v>8.6</v>
      </c>
      <c r="H37" s="45">
        <v>6.9</v>
      </c>
      <c r="I37" s="45">
        <v>6.8</v>
      </c>
      <c r="J37" s="45">
        <v>6</v>
      </c>
      <c r="K37" s="45">
        <v>4.1</v>
      </c>
      <c r="L37" s="45">
        <v>3.4</v>
      </c>
      <c r="M37" s="45">
        <v>2.4</v>
      </c>
      <c r="N37" s="45">
        <v>2.5</v>
      </c>
      <c r="O37" s="46"/>
      <c r="P37" s="75"/>
      <c r="Q37" s="20"/>
    </row>
    <row r="38" spans="1:17" ht="9.75" customHeight="1">
      <c r="A38" s="7"/>
      <c r="B38" s="7"/>
      <c r="C38" s="39"/>
      <c r="D38" s="40" t="s">
        <v>134</v>
      </c>
      <c r="E38" s="43">
        <v>19.6</v>
      </c>
      <c r="F38" s="43">
        <v>18.5</v>
      </c>
      <c r="G38" s="43">
        <v>18.9</v>
      </c>
      <c r="H38" s="43">
        <v>13.9</v>
      </c>
      <c r="I38" s="43">
        <v>11.1</v>
      </c>
      <c r="J38" s="43">
        <v>7.9</v>
      </c>
      <c r="K38" s="43">
        <v>6.2</v>
      </c>
      <c r="L38" s="43">
        <v>5.6</v>
      </c>
      <c r="M38" s="43">
        <v>5.1</v>
      </c>
      <c r="N38" s="43">
        <v>4.7</v>
      </c>
      <c r="O38" s="44"/>
      <c r="P38" s="75"/>
      <c r="Q38" s="20"/>
    </row>
    <row r="39" spans="1:15" ht="9.75" customHeight="1">
      <c r="A39" s="7"/>
      <c r="B39" s="7"/>
      <c r="C39" s="35"/>
      <c r="D39" s="36" t="s">
        <v>196</v>
      </c>
      <c r="E39" s="41">
        <v>49.5</v>
      </c>
      <c r="F39" s="41">
        <v>34.2</v>
      </c>
      <c r="G39" s="41">
        <v>23</v>
      </c>
      <c r="H39" s="41">
        <v>20.6</v>
      </c>
      <c r="I39" s="41">
        <v>16.6</v>
      </c>
      <c r="J39" s="41">
        <v>10.7</v>
      </c>
      <c r="K39" s="41">
        <v>8.9</v>
      </c>
      <c r="L39" s="41">
        <v>7.4</v>
      </c>
      <c r="M39" s="41">
        <v>5.7</v>
      </c>
      <c r="N39" s="41">
        <v>4.5</v>
      </c>
      <c r="O39" s="42"/>
    </row>
    <row r="40" spans="1:15" ht="9.75" customHeight="1">
      <c r="A40" s="7"/>
      <c r="B40" s="7"/>
      <c r="C40" s="37"/>
      <c r="D40" s="38" t="s">
        <v>160</v>
      </c>
      <c r="E40" s="45">
        <v>105.8</v>
      </c>
      <c r="F40" s="45">
        <v>87.9</v>
      </c>
      <c r="G40" s="45">
        <v>65.1</v>
      </c>
      <c r="H40" s="45">
        <v>54.2</v>
      </c>
      <c r="I40" s="45">
        <v>43.4</v>
      </c>
      <c r="J40" s="45">
        <v>31.6</v>
      </c>
      <c r="K40" s="45">
        <v>22.7</v>
      </c>
      <c r="L40" s="45">
        <v>11.8</v>
      </c>
      <c r="M40" s="45">
        <v>12.8</v>
      </c>
      <c r="N40" s="45">
        <v>9.7</v>
      </c>
      <c r="O40" s="46"/>
    </row>
    <row r="41" spans="1:15" ht="9.75" customHeight="1">
      <c r="A41" s="7"/>
      <c r="B41" s="7"/>
      <c r="C41" s="39"/>
      <c r="D41" s="40" t="s">
        <v>158</v>
      </c>
      <c r="E41" s="43" t="s">
        <v>77</v>
      </c>
      <c r="F41" s="43" t="s">
        <v>77</v>
      </c>
      <c r="G41" s="43" t="s">
        <v>77</v>
      </c>
      <c r="H41" s="43" t="s">
        <v>77</v>
      </c>
      <c r="I41" s="43" t="s">
        <v>77</v>
      </c>
      <c r="J41" s="43" t="s">
        <v>77</v>
      </c>
      <c r="K41" s="43" t="s">
        <v>77</v>
      </c>
      <c r="L41" s="43">
        <v>28.9</v>
      </c>
      <c r="M41" s="43">
        <v>23.6</v>
      </c>
      <c r="N41" s="43">
        <v>16</v>
      </c>
      <c r="O41" s="44"/>
    </row>
    <row r="42" spans="1:15" ht="9.75" customHeight="1">
      <c r="A42" s="7"/>
      <c r="B42" s="7"/>
      <c r="C42" s="35"/>
      <c r="D42" s="36" t="s">
        <v>197</v>
      </c>
      <c r="E42" s="41">
        <v>15</v>
      </c>
      <c r="F42" s="41">
        <v>13.2</v>
      </c>
      <c r="G42" s="41">
        <v>12.5</v>
      </c>
      <c r="H42" s="41">
        <v>7.7</v>
      </c>
      <c r="I42" s="41">
        <v>5.7</v>
      </c>
      <c r="J42" s="41">
        <v>5.9</v>
      </c>
      <c r="K42" s="41">
        <v>6.1</v>
      </c>
      <c r="L42" s="41">
        <v>3</v>
      </c>
      <c r="M42" s="41">
        <v>2.3</v>
      </c>
      <c r="N42" s="41">
        <v>2.5</v>
      </c>
      <c r="O42" s="42"/>
    </row>
    <row r="43" spans="1:15" ht="9.75" customHeight="1">
      <c r="A43" s="7"/>
      <c r="B43" s="7"/>
      <c r="C43" s="37"/>
      <c r="D43" s="38" t="s">
        <v>252</v>
      </c>
      <c r="E43" s="45">
        <v>22.8</v>
      </c>
      <c r="F43" s="45">
        <v>11.8</v>
      </c>
      <c r="G43" s="45">
        <v>6.5</v>
      </c>
      <c r="H43" s="45">
        <v>7.6</v>
      </c>
      <c r="I43" s="45">
        <v>10.7</v>
      </c>
      <c r="J43" s="45" t="s">
        <v>77</v>
      </c>
      <c r="K43" s="45" t="s">
        <v>77</v>
      </c>
      <c r="L43" s="45">
        <v>9.5</v>
      </c>
      <c r="M43" s="45">
        <v>2.6</v>
      </c>
      <c r="N43" s="45">
        <v>5.5</v>
      </c>
      <c r="O43" s="37"/>
    </row>
    <row r="44" spans="1:15" ht="9.75" customHeight="1">
      <c r="A44" s="7"/>
      <c r="B44" s="7"/>
      <c r="C44" s="37"/>
      <c r="D44" s="38" t="s">
        <v>149</v>
      </c>
      <c r="E44" s="45">
        <v>14.6</v>
      </c>
      <c r="F44" s="45">
        <v>11.3</v>
      </c>
      <c r="G44" s="45">
        <v>9.5</v>
      </c>
      <c r="H44" s="45">
        <v>8.1</v>
      </c>
      <c r="I44" s="45">
        <v>8.5</v>
      </c>
      <c r="J44" s="45">
        <v>6.9</v>
      </c>
      <c r="K44" s="45">
        <v>4</v>
      </c>
      <c r="L44" s="45">
        <v>3.8</v>
      </c>
      <c r="M44" s="45">
        <v>3.1</v>
      </c>
      <c r="N44" s="45">
        <v>2.7</v>
      </c>
      <c r="O44" s="37"/>
    </row>
    <row r="45" spans="1:15" ht="9.75" customHeight="1">
      <c r="A45" s="7"/>
      <c r="B45" s="7"/>
      <c r="C45" s="39"/>
      <c r="D45" s="40" t="s">
        <v>153</v>
      </c>
      <c r="E45" s="43">
        <v>17.8</v>
      </c>
      <c r="F45" s="43">
        <v>15.1</v>
      </c>
      <c r="G45" s="43">
        <v>10.7</v>
      </c>
      <c r="H45" s="43">
        <v>9.1</v>
      </c>
      <c r="I45" s="43">
        <v>6.9</v>
      </c>
      <c r="J45" s="43">
        <v>6.8</v>
      </c>
      <c r="K45" s="43">
        <v>5</v>
      </c>
      <c r="L45" s="43">
        <v>4.9</v>
      </c>
      <c r="M45" s="43">
        <v>4.2</v>
      </c>
      <c r="N45" s="43">
        <v>4</v>
      </c>
      <c r="O45" s="44"/>
    </row>
    <row r="46" spans="1:15" ht="9.75" customHeight="1">
      <c r="A46" s="7"/>
      <c r="B46" s="7"/>
      <c r="C46" s="7"/>
      <c r="D46" s="7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7"/>
    </row>
    <row r="47" spans="1:19" ht="9.75" customHeight="1">
      <c r="A47" s="7"/>
      <c r="B47" s="7"/>
      <c r="C47" s="7"/>
      <c r="D47" s="7" t="s">
        <v>251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7"/>
      <c r="Q47" s="7"/>
      <c r="S47" s="7"/>
    </row>
    <row r="48" spans="1:19" ht="9.75" customHeight="1">
      <c r="A48" s="7"/>
      <c r="B48" s="7"/>
      <c r="C48" s="7"/>
      <c r="D48" s="7" t="s">
        <v>244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7"/>
      <c r="Q48" s="7"/>
      <c r="S48" s="7"/>
    </row>
    <row r="49" spans="4:19" ht="9.75" customHeight="1">
      <c r="D49" s="7" t="s">
        <v>254</v>
      </c>
      <c r="Q49" s="98"/>
      <c r="R49" s="95"/>
      <c r="S49" s="98"/>
    </row>
    <row r="50" spans="4:19" ht="9.75" customHeight="1">
      <c r="D50" s="7" t="s">
        <v>110</v>
      </c>
      <c r="Q50" s="7"/>
      <c r="S50" s="7"/>
    </row>
    <row r="51" ht="9.75" customHeight="1"/>
    <row r="52" ht="9.75" customHeight="1"/>
    <row r="53" ht="9.75" customHeight="1"/>
    <row r="54" ht="9.75" customHeight="1"/>
    <row r="55" ht="9.75" customHeight="1"/>
  </sheetData>
  <printOptions/>
  <pageMargins left="0" right="0" top="0" bottom="0" header="0" footer="0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2:AE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0.71875" style="5" customWidth="1"/>
    <col min="4" max="4" width="11.8515625" style="5" customWidth="1"/>
    <col min="5" max="5" width="5.00390625" style="5" customWidth="1"/>
    <col min="6" max="6" width="5.7109375" style="5" customWidth="1"/>
    <col min="7" max="7" width="6.140625" style="5" customWidth="1"/>
    <col min="8" max="8" width="5.00390625" style="5" customWidth="1"/>
    <col min="9" max="9" width="5.7109375" style="5" customWidth="1"/>
    <col min="10" max="10" width="6.8515625" style="5" customWidth="1"/>
    <col min="11" max="11" width="4.57421875" style="5" customWidth="1"/>
    <col min="12" max="12" width="3.421875" style="5" customWidth="1"/>
    <col min="13" max="13" width="4.7109375" style="5" customWidth="1"/>
    <col min="14" max="14" width="5.421875" style="5" customWidth="1"/>
    <col min="15" max="15" width="4.00390625" style="5" customWidth="1"/>
    <col min="16" max="16" width="5.00390625" style="5" customWidth="1"/>
    <col min="17" max="17" width="0.71875" style="5" customWidth="1"/>
    <col min="18" max="16384" width="9.140625" style="5" customWidth="1"/>
  </cols>
  <sheetData>
    <row r="2" s="1" customFormat="1" ht="11.25">
      <c r="D2" s="1" t="s">
        <v>198</v>
      </c>
    </row>
    <row r="3" s="1" customFormat="1" ht="11.25">
      <c r="D3" s="1" t="s">
        <v>68</v>
      </c>
    </row>
    <row r="4" s="1" customFormat="1" ht="11.25">
      <c r="D4" s="1" t="s">
        <v>92</v>
      </c>
    </row>
    <row r="5" s="1" customFormat="1" ht="11.25"/>
    <row r="6" s="1" customFormat="1" ht="11.25">
      <c r="D6" s="1" t="s">
        <v>246</v>
      </c>
    </row>
    <row r="7" s="1" customFormat="1" ht="11.25">
      <c r="D7" s="1" t="s">
        <v>69</v>
      </c>
    </row>
    <row r="8" spans="18:31" ht="11.25"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3:31" ht="33.75" customHeight="1">
      <c r="C9" s="61"/>
      <c r="D9" s="62"/>
      <c r="E9" s="71" t="s">
        <v>184</v>
      </c>
      <c r="F9" s="71" t="s">
        <v>185</v>
      </c>
      <c r="G9" s="71" t="s">
        <v>186</v>
      </c>
      <c r="H9" s="71" t="s">
        <v>83</v>
      </c>
      <c r="I9" s="71" t="s">
        <v>187</v>
      </c>
      <c r="J9" s="71" t="s">
        <v>188</v>
      </c>
      <c r="K9" s="71" t="s">
        <v>94</v>
      </c>
      <c r="L9" s="71" t="s">
        <v>189</v>
      </c>
      <c r="M9" s="71" t="s">
        <v>190</v>
      </c>
      <c r="N9" s="71" t="s">
        <v>191</v>
      </c>
      <c r="O9" s="71" t="s">
        <v>192</v>
      </c>
      <c r="P9" s="71" t="s">
        <v>193</v>
      </c>
      <c r="Q9" s="61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3:17" s="7" customFormat="1" ht="9.75" customHeight="1">
      <c r="C10" s="53"/>
      <c r="D10" s="54" t="s">
        <v>114</v>
      </c>
      <c r="E10" s="103">
        <v>172.7</v>
      </c>
      <c r="F10" s="103">
        <v>87.4</v>
      </c>
      <c r="G10" s="103">
        <v>12.4</v>
      </c>
      <c r="H10" s="103">
        <v>14.9</v>
      </c>
      <c r="I10" s="103">
        <v>13.9</v>
      </c>
      <c r="J10" s="103">
        <v>12.9</v>
      </c>
      <c r="K10" s="103">
        <v>25</v>
      </c>
      <c r="L10" s="103">
        <v>9.8</v>
      </c>
      <c r="M10" s="103">
        <v>2.7</v>
      </c>
      <c r="N10" s="103">
        <v>1</v>
      </c>
      <c r="O10" s="103">
        <v>1</v>
      </c>
      <c r="P10" s="103">
        <v>0.6</v>
      </c>
      <c r="Q10" s="53"/>
    </row>
    <row r="11" spans="3:17" s="7" customFormat="1" ht="9.75" customHeight="1">
      <c r="C11" s="35"/>
      <c r="D11" s="36" t="s">
        <v>125</v>
      </c>
      <c r="E11" s="104">
        <v>173.9</v>
      </c>
      <c r="F11" s="104">
        <v>71.2</v>
      </c>
      <c r="G11" s="104">
        <v>20.3</v>
      </c>
      <c r="H11" s="104">
        <v>21.9</v>
      </c>
      <c r="I11" s="104">
        <v>9.3</v>
      </c>
      <c r="J11" s="104">
        <v>10.1</v>
      </c>
      <c r="K11" s="104">
        <v>28.1</v>
      </c>
      <c r="L11" s="104">
        <v>17.5</v>
      </c>
      <c r="M11" s="104">
        <v>2.6</v>
      </c>
      <c r="N11" s="104">
        <v>1.7</v>
      </c>
      <c r="O11" s="104">
        <v>0.6</v>
      </c>
      <c r="P11" s="104">
        <v>0.4</v>
      </c>
      <c r="Q11" s="35"/>
    </row>
    <row r="12" spans="3:17" s="7" customFormat="1" ht="9.75" customHeight="1">
      <c r="C12" s="37"/>
      <c r="D12" s="38" t="s">
        <v>152</v>
      </c>
      <c r="E12" s="105">
        <v>170.3</v>
      </c>
      <c r="F12" s="105">
        <v>135.4</v>
      </c>
      <c r="G12" s="105">
        <v>9.7</v>
      </c>
      <c r="H12" s="105">
        <v>17.6</v>
      </c>
      <c r="I12" s="105">
        <v>17.8</v>
      </c>
      <c r="J12" s="105">
        <v>18</v>
      </c>
      <c r="K12" s="105">
        <v>29.8</v>
      </c>
      <c r="L12" s="105">
        <v>9.5</v>
      </c>
      <c r="M12" s="105">
        <v>0.3</v>
      </c>
      <c r="N12" s="105">
        <v>1.7</v>
      </c>
      <c r="O12" s="105">
        <v>0</v>
      </c>
      <c r="P12" s="105">
        <v>0</v>
      </c>
      <c r="Q12" s="37"/>
    </row>
    <row r="13" spans="3:17" s="7" customFormat="1" ht="9.75" customHeight="1">
      <c r="C13" s="37"/>
      <c r="D13" s="38" t="s">
        <v>142</v>
      </c>
      <c r="E13" s="105">
        <v>203.9</v>
      </c>
      <c r="F13" s="105">
        <v>185.5</v>
      </c>
      <c r="G13" s="105">
        <v>9.6</v>
      </c>
      <c r="H13" s="105">
        <v>20.4</v>
      </c>
      <c r="I13" s="105">
        <v>16.8</v>
      </c>
      <c r="J13" s="105">
        <v>17.1</v>
      </c>
      <c r="K13" s="105">
        <v>34</v>
      </c>
      <c r="L13" s="105">
        <v>11.9</v>
      </c>
      <c r="M13" s="105">
        <v>1.3</v>
      </c>
      <c r="N13" s="105">
        <v>1</v>
      </c>
      <c r="O13" s="105">
        <v>0</v>
      </c>
      <c r="P13" s="105">
        <v>0</v>
      </c>
      <c r="Q13" s="37"/>
    </row>
    <row r="14" spans="3:17" s="7" customFormat="1" ht="9.75" customHeight="1">
      <c r="C14" s="37"/>
      <c r="D14" s="38" t="s">
        <v>130</v>
      </c>
      <c r="E14" s="105">
        <v>208</v>
      </c>
      <c r="F14" s="105">
        <v>71.6</v>
      </c>
      <c r="G14" s="105">
        <v>18.4</v>
      </c>
      <c r="H14" s="105">
        <v>18.3</v>
      </c>
      <c r="I14" s="105">
        <v>14.5</v>
      </c>
      <c r="J14" s="105">
        <v>16.3</v>
      </c>
      <c r="K14" s="105">
        <v>24.5</v>
      </c>
      <c r="L14" s="105">
        <v>10.6</v>
      </c>
      <c r="M14" s="105">
        <v>12.6</v>
      </c>
      <c r="N14" s="105">
        <v>0.7</v>
      </c>
      <c r="O14" s="105">
        <v>0.5</v>
      </c>
      <c r="P14" s="105">
        <v>0.7</v>
      </c>
      <c r="Q14" s="37"/>
    </row>
    <row r="15" spans="3:17" s="7" customFormat="1" ht="9.75" customHeight="1">
      <c r="C15" s="37"/>
      <c r="D15" s="38" t="s">
        <v>135</v>
      </c>
      <c r="E15" s="105">
        <v>162.1</v>
      </c>
      <c r="F15" s="105">
        <v>92.6</v>
      </c>
      <c r="G15" s="105">
        <v>13.2</v>
      </c>
      <c r="H15" s="105">
        <v>13.7</v>
      </c>
      <c r="I15" s="105">
        <v>13.3</v>
      </c>
      <c r="J15" s="105">
        <v>14.4</v>
      </c>
      <c r="K15" s="105">
        <v>16</v>
      </c>
      <c r="L15" s="105">
        <v>9.4</v>
      </c>
      <c r="M15" s="105">
        <v>4.7</v>
      </c>
      <c r="N15" s="105">
        <v>0.6</v>
      </c>
      <c r="O15" s="105">
        <v>0.5</v>
      </c>
      <c r="P15" s="105">
        <v>0.9</v>
      </c>
      <c r="Q15" s="37"/>
    </row>
    <row r="16" spans="3:17" s="7" customFormat="1" ht="9.75" customHeight="1">
      <c r="C16" s="37"/>
      <c r="D16" s="38" t="s">
        <v>144</v>
      </c>
      <c r="E16" s="105">
        <v>192.9</v>
      </c>
      <c r="F16" s="105">
        <v>236.3</v>
      </c>
      <c r="G16" s="105">
        <v>16.4</v>
      </c>
      <c r="H16" s="105">
        <v>9.5</v>
      </c>
      <c r="I16" s="105">
        <v>25.7</v>
      </c>
      <c r="J16" s="105">
        <v>13</v>
      </c>
      <c r="K16" s="105">
        <v>73.2</v>
      </c>
      <c r="L16" s="105">
        <v>16.8</v>
      </c>
      <c r="M16" s="105">
        <v>15.5</v>
      </c>
      <c r="N16" s="105">
        <v>6.8</v>
      </c>
      <c r="O16" s="105">
        <v>3.1</v>
      </c>
      <c r="P16" s="105">
        <v>0</v>
      </c>
      <c r="Q16" s="37"/>
    </row>
    <row r="17" spans="3:17" s="7" customFormat="1" ht="9.75" customHeight="1">
      <c r="C17" s="37"/>
      <c r="D17" s="38" t="s">
        <v>126</v>
      </c>
      <c r="E17" s="105">
        <v>184.8</v>
      </c>
      <c r="F17" s="105">
        <v>109.2</v>
      </c>
      <c r="G17" s="105">
        <v>15.7</v>
      </c>
      <c r="H17" s="105">
        <v>41.4</v>
      </c>
      <c r="I17" s="105">
        <v>5.8</v>
      </c>
      <c r="J17" s="105">
        <v>11.4</v>
      </c>
      <c r="K17" s="105">
        <v>18.2</v>
      </c>
      <c r="L17" s="105">
        <v>9.1</v>
      </c>
      <c r="M17" s="105">
        <v>2.1</v>
      </c>
      <c r="N17" s="105">
        <v>0.8</v>
      </c>
      <c r="O17" s="105">
        <v>0.1</v>
      </c>
      <c r="P17" s="105">
        <v>2</v>
      </c>
      <c r="Q17" s="37"/>
    </row>
    <row r="18" spans="3:17" s="7" customFormat="1" ht="9.75" customHeight="1">
      <c r="C18" s="37"/>
      <c r="D18" s="38" t="s">
        <v>139</v>
      </c>
      <c r="E18" s="105">
        <v>157.9</v>
      </c>
      <c r="F18" s="105">
        <v>73.3</v>
      </c>
      <c r="G18" s="105">
        <v>8.4</v>
      </c>
      <c r="H18" s="105">
        <v>5.8</v>
      </c>
      <c r="I18" s="105">
        <v>4.9</v>
      </c>
      <c r="J18" s="105">
        <v>7.3</v>
      </c>
      <c r="K18" s="105">
        <v>27.4</v>
      </c>
      <c r="L18" s="105">
        <v>2.6</v>
      </c>
      <c r="M18" s="105">
        <v>0.3</v>
      </c>
      <c r="N18" s="105">
        <v>1</v>
      </c>
      <c r="O18" s="105">
        <v>0.2</v>
      </c>
      <c r="P18" s="105">
        <v>0</v>
      </c>
      <c r="Q18" s="37"/>
    </row>
    <row r="19" spans="3:17" s="7" customFormat="1" ht="9.75" customHeight="1">
      <c r="C19" s="37"/>
      <c r="D19" s="38" t="s">
        <v>137</v>
      </c>
      <c r="E19" s="105">
        <v>157.1</v>
      </c>
      <c r="F19" s="105">
        <v>50.4</v>
      </c>
      <c r="G19" s="105">
        <v>21.2</v>
      </c>
      <c r="H19" s="105">
        <v>10.5</v>
      </c>
      <c r="I19" s="105">
        <v>9</v>
      </c>
      <c r="J19" s="105">
        <v>12.7</v>
      </c>
      <c r="K19" s="105">
        <v>20.8</v>
      </c>
      <c r="L19" s="105">
        <v>6.1</v>
      </c>
      <c r="M19" s="105">
        <v>0.5</v>
      </c>
      <c r="N19" s="105">
        <v>0.7</v>
      </c>
      <c r="O19" s="105">
        <v>2.7</v>
      </c>
      <c r="P19" s="105">
        <v>0.1</v>
      </c>
      <c r="Q19" s="37"/>
    </row>
    <row r="20" spans="3:17" s="7" customFormat="1" ht="9.75" customHeight="1">
      <c r="C20" s="37"/>
      <c r="D20" s="38" t="s">
        <v>136</v>
      </c>
      <c r="E20" s="105">
        <v>169.2</v>
      </c>
      <c r="F20" s="105">
        <v>35.7</v>
      </c>
      <c r="G20" s="105">
        <v>25.3</v>
      </c>
      <c r="H20" s="105">
        <v>8.6</v>
      </c>
      <c r="I20" s="105">
        <v>10.7</v>
      </c>
      <c r="J20" s="105">
        <v>10.7</v>
      </c>
      <c r="K20" s="105">
        <v>27.3</v>
      </c>
      <c r="L20" s="105">
        <v>14.6</v>
      </c>
      <c r="M20" s="105">
        <v>4.4</v>
      </c>
      <c r="N20" s="105">
        <v>0.7</v>
      </c>
      <c r="O20" s="105">
        <v>1.2</v>
      </c>
      <c r="P20" s="105">
        <v>0.3</v>
      </c>
      <c r="Q20" s="37"/>
    </row>
    <row r="21" spans="3:17" s="7" customFormat="1" ht="9.75" customHeight="1">
      <c r="C21" s="37"/>
      <c r="D21" s="38" t="s">
        <v>138</v>
      </c>
      <c r="E21" s="105">
        <v>164.9</v>
      </c>
      <c r="F21" s="105">
        <v>64.1</v>
      </c>
      <c r="G21" s="105">
        <v>16.9</v>
      </c>
      <c r="H21" s="105">
        <v>5.5</v>
      </c>
      <c r="I21" s="105">
        <v>9.6</v>
      </c>
      <c r="J21" s="105">
        <v>16.6</v>
      </c>
      <c r="K21" s="105">
        <v>21.8</v>
      </c>
      <c r="L21" s="105">
        <v>5.2</v>
      </c>
      <c r="M21" s="105">
        <v>0.3</v>
      </c>
      <c r="N21" s="105">
        <v>0.9</v>
      </c>
      <c r="O21" s="105">
        <v>1.5</v>
      </c>
      <c r="P21" s="105">
        <v>0.7</v>
      </c>
      <c r="Q21" s="37"/>
    </row>
    <row r="22" spans="3:17" s="7" customFormat="1" ht="9.75" customHeight="1">
      <c r="C22" s="37"/>
      <c r="D22" s="38" t="s">
        <v>140</v>
      </c>
      <c r="E22" s="105">
        <v>122.4</v>
      </c>
      <c r="F22" s="105">
        <v>85.8</v>
      </c>
      <c r="G22" s="105">
        <v>14.3</v>
      </c>
      <c r="H22" s="105">
        <v>9.3</v>
      </c>
      <c r="I22" s="105">
        <v>4.7</v>
      </c>
      <c r="J22" s="105">
        <v>36.1</v>
      </c>
      <c r="K22" s="105">
        <v>31.4</v>
      </c>
      <c r="L22" s="105">
        <v>2.2</v>
      </c>
      <c r="M22" s="105">
        <v>0.5</v>
      </c>
      <c r="N22" s="105">
        <v>1.3</v>
      </c>
      <c r="O22" s="105">
        <v>0.5</v>
      </c>
      <c r="P22" s="105">
        <v>0.9</v>
      </c>
      <c r="Q22" s="37"/>
    </row>
    <row r="23" spans="3:17" s="7" customFormat="1" ht="9.75" customHeight="1">
      <c r="C23" s="37"/>
      <c r="D23" s="38" t="s">
        <v>133</v>
      </c>
      <c r="E23" s="105">
        <v>193.6</v>
      </c>
      <c r="F23" s="105">
        <v>298.6</v>
      </c>
      <c r="G23" s="105">
        <v>14.4</v>
      </c>
      <c r="H23" s="105">
        <v>15.2</v>
      </c>
      <c r="I23" s="105">
        <v>21.5</v>
      </c>
      <c r="J23" s="105">
        <v>11.5</v>
      </c>
      <c r="K23" s="105">
        <v>86.3</v>
      </c>
      <c r="L23" s="105">
        <v>17.8</v>
      </c>
      <c r="M23" s="105">
        <v>3.5</v>
      </c>
      <c r="N23" s="105">
        <v>8</v>
      </c>
      <c r="O23" s="105">
        <v>1.8</v>
      </c>
      <c r="P23" s="105">
        <v>0</v>
      </c>
      <c r="Q23" s="37"/>
    </row>
    <row r="24" spans="3:17" s="7" customFormat="1" ht="9.75" customHeight="1">
      <c r="C24" s="37"/>
      <c r="D24" s="38" t="s">
        <v>132</v>
      </c>
      <c r="E24" s="105">
        <v>196.5</v>
      </c>
      <c r="F24" s="105">
        <v>338.2</v>
      </c>
      <c r="G24" s="105">
        <v>15.4</v>
      </c>
      <c r="H24" s="105">
        <v>19.6</v>
      </c>
      <c r="I24" s="105">
        <v>43.3</v>
      </c>
      <c r="J24" s="105">
        <v>6.9</v>
      </c>
      <c r="K24" s="105">
        <v>99.2</v>
      </c>
      <c r="L24" s="105">
        <v>28.4</v>
      </c>
      <c r="M24" s="105">
        <v>1.2</v>
      </c>
      <c r="N24" s="105">
        <v>6.9</v>
      </c>
      <c r="O24" s="105">
        <v>0.3</v>
      </c>
      <c r="P24" s="105">
        <v>0.6</v>
      </c>
      <c r="Q24" s="37"/>
    </row>
    <row r="25" spans="3:17" s="7" customFormat="1" ht="9.75" customHeight="1">
      <c r="C25" s="37"/>
      <c r="D25" s="38" t="s">
        <v>124</v>
      </c>
      <c r="E25" s="105">
        <v>161.1</v>
      </c>
      <c r="F25" s="105">
        <v>77</v>
      </c>
      <c r="G25" s="105">
        <v>20.8</v>
      </c>
      <c r="H25" s="105">
        <v>12.2</v>
      </c>
      <c r="I25" s="105">
        <v>16.5</v>
      </c>
      <c r="J25" s="105">
        <v>9.2</v>
      </c>
      <c r="K25" s="105">
        <v>31.4</v>
      </c>
      <c r="L25" s="105">
        <v>13.2</v>
      </c>
      <c r="M25" s="105">
        <v>3.1</v>
      </c>
      <c r="N25" s="105">
        <v>1.4</v>
      </c>
      <c r="O25" s="105">
        <v>1</v>
      </c>
      <c r="P25" s="105">
        <v>0.2</v>
      </c>
      <c r="Q25" s="37"/>
    </row>
    <row r="26" spans="3:17" s="7" customFormat="1" ht="9.75" customHeight="1">
      <c r="C26" s="37"/>
      <c r="D26" s="38" t="s">
        <v>146</v>
      </c>
      <c r="E26" s="105">
        <v>240.9</v>
      </c>
      <c r="F26" s="105">
        <v>226.6</v>
      </c>
      <c r="G26" s="105">
        <v>13.9</v>
      </c>
      <c r="H26" s="105">
        <v>5.3</v>
      </c>
      <c r="I26" s="105">
        <v>45.3</v>
      </c>
      <c r="J26" s="105">
        <v>20.8</v>
      </c>
      <c r="K26" s="105">
        <v>37.9</v>
      </c>
      <c r="L26" s="105">
        <v>21.4</v>
      </c>
      <c r="M26" s="105">
        <v>3.7</v>
      </c>
      <c r="N26" s="105">
        <v>1.7</v>
      </c>
      <c r="O26" s="105">
        <v>0.1</v>
      </c>
      <c r="P26" s="105">
        <v>0</v>
      </c>
      <c r="Q26" s="37"/>
    </row>
    <row r="27" spans="3:17" s="7" customFormat="1" ht="9.75" customHeight="1">
      <c r="C27" s="37"/>
      <c r="D27" s="38" t="s">
        <v>123</v>
      </c>
      <c r="E27" s="105">
        <v>155</v>
      </c>
      <c r="F27" s="105">
        <v>119.9</v>
      </c>
      <c r="G27" s="105">
        <v>12.5</v>
      </c>
      <c r="H27" s="105">
        <v>11.3</v>
      </c>
      <c r="I27" s="105">
        <v>5.9</v>
      </c>
      <c r="J27" s="105">
        <v>21</v>
      </c>
      <c r="K27" s="105">
        <v>21.9</v>
      </c>
      <c r="L27" s="105">
        <v>6</v>
      </c>
      <c r="M27" s="105">
        <v>0.2</v>
      </c>
      <c r="N27" s="105">
        <v>0.7</v>
      </c>
      <c r="O27" s="105">
        <v>0.2</v>
      </c>
      <c r="P27" s="105">
        <v>0</v>
      </c>
      <c r="Q27" s="37"/>
    </row>
    <row r="28" spans="3:17" s="7" customFormat="1" ht="9.75" customHeight="1">
      <c r="C28" s="37"/>
      <c r="D28" s="38" t="s">
        <v>127</v>
      </c>
      <c r="E28" s="105">
        <v>183.6</v>
      </c>
      <c r="F28" s="105">
        <v>50.2</v>
      </c>
      <c r="G28" s="105">
        <v>16.2</v>
      </c>
      <c r="H28" s="105">
        <v>20.1</v>
      </c>
      <c r="I28" s="105">
        <v>4.3</v>
      </c>
      <c r="J28" s="105">
        <v>13.6</v>
      </c>
      <c r="K28" s="105">
        <v>14.9</v>
      </c>
      <c r="L28" s="105">
        <v>7.7</v>
      </c>
      <c r="M28" s="105">
        <v>1</v>
      </c>
      <c r="N28" s="105">
        <v>0.9</v>
      </c>
      <c r="O28" s="105">
        <v>0.4</v>
      </c>
      <c r="P28" s="105">
        <v>0</v>
      </c>
      <c r="Q28" s="37"/>
    </row>
    <row r="29" spans="3:17" s="7" customFormat="1" ht="9.75" customHeight="1">
      <c r="C29" s="37"/>
      <c r="D29" s="38" t="s">
        <v>128</v>
      </c>
      <c r="E29" s="105">
        <v>157.7</v>
      </c>
      <c r="F29" s="105">
        <v>103.3</v>
      </c>
      <c r="G29" s="105">
        <v>15.6</v>
      </c>
      <c r="H29" s="105">
        <v>8.6</v>
      </c>
      <c r="I29" s="105">
        <v>15.5</v>
      </c>
      <c r="J29" s="105">
        <v>21.8</v>
      </c>
      <c r="K29" s="105">
        <v>23</v>
      </c>
      <c r="L29" s="105">
        <v>13.2</v>
      </c>
      <c r="M29" s="105">
        <v>3.9</v>
      </c>
      <c r="N29" s="105">
        <v>0.6</v>
      </c>
      <c r="O29" s="105">
        <v>0.7</v>
      </c>
      <c r="P29" s="105">
        <v>2.3</v>
      </c>
      <c r="Q29" s="37"/>
    </row>
    <row r="30" spans="3:17" s="7" customFormat="1" ht="9.75" customHeight="1">
      <c r="C30" s="37"/>
      <c r="D30" s="38" t="s">
        <v>147</v>
      </c>
      <c r="E30" s="105">
        <v>208.6</v>
      </c>
      <c r="F30" s="105">
        <v>104.2</v>
      </c>
      <c r="G30" s="105">
        <v>10.9</v>
      </c>
      <c r="H30" s="105">
        <v>19.2</v>
      </c>
      <c r="I30" s="105">
        <v>16.9</v>
      </c>
      <c r="J30" s="105">
        <v>13.5</v>
      </c>
      <c r="K30" s="105">
        <v>38</v>
      </c>
      <c r="L30" s="105">
        <v>12.9</v>
      </c>
      <c r="M30" s="105">
        <v>5</v>
      </c>
      <c r="N30" s="105">
        <v>1.3</v>
      </c>
      <c r="O30" s="105">
        <v>0.3</v>
      </c>
      <c r="P30" s="105">
        <v>0</v>
      </c>
      <c r="Q30" s="37"/>
    </row>
    <row r="31" spans="3:17" s="7" customFormat="1" ht="9.75" customHeight="1">
      <c r="C31" s="37"/>
      <c r="D31" s="38" t="s">
        <v>143</v>
      </c>
      <c r="E31" s="105">
        <v>149.4</v>
      </c>
      <c r="F31" s="105">
        <v>46.2</v>
      </c>
      <c r="G31" s="105">
        <v>14.5</v>
      </c>
      <c r="H31" s="105">
        <v>28.9</v>
      </c>
      <c r="I31" s="105">
        <v>10.8</v>
      </c>
      <c r="J31" s="105">
        <v>21.4</v>
      </c>
      <c r="K31" s="105">
        <v>18.6</v>
      </c>
      <c r="L31" s="105">
        <v>6.8</v>
      </c>
      <c r="M31" s="105">
        <v>0.8</v>
      </c>
      <c r="N31" s="105">
        <v>1.5</v>
      </c>
      <c r="O31" s="105">
        <v>6.3</v>
      </c>
      <c r="P31" s="105">
        <v>0.1</v>
      </c>
      <c r="Q31" s="37"/>
    </row>
    <row r="32" spans="3:17" s="7" customFormat="1" ht="9.75" customHeight="1">
      <c r="C32" s="37"/>
      <c r="D32" s="38" t="s">
        <v>151</v>
      </c>
      <c r="E32" s="105">
        <v>178.1</v>
      </c>
      <c r="F32" s="105">
        <v>200.9</v>
      </c>
      <c r="G32" s="105">
        <v>8.3</v>
      </c>
      <c r="H32" s="105">
        <v>24.5</v>
      </c>
      <c r="I32" s="105">
        <v>40.9</v>
      </c>
      <c r="J32" s="105">
        <v>8.5</v>
      </c>
      <c r="K32" s="105">
        <v>39.6</v>
      </c>
      <c r="L32" s="105">
        <v>10.5</v>
      </c>
      <c r="M32" s="105">
        <v>2.2</v>
      </c>
      <c r="N32" s="105">
        <v>2</v>
      </c>
      <c r="O32" s="105">
        <v>0.8</v>
      </c>
      <c r="P32" s="105">
        <v>0</v>
      </c>
      <c r="Q32" s="37"/>
    </row>
    <row r="33" spans="3:17" s="7" customFormat="1" ht="9.75" customHeight="1">
      <c r="C33" s="37"/>
      <c r="D33" s="38" t="s">
        <v>141</v>
      </c>
      <c r="E33" s="105">
        <v>202.7</v>
      </c>
      <c r="F33" s="105">
        <v>67.2</v>
      </c>
      <c r="G33" s="105">
        <v>8.7</v>
      </c>
      <c r="H33" s="105">
        <v>18</v>
      </c>
      <c r="I33" s="105">
        <v>26.7</v>
      </c>
      <c r="J33" s="105">
        <v>9.1</v>
      </c>
      <c r="K33" s="105">
        <v>40.4</v>
      </c>
      <c r="L33" s="105">
        <v>18.4</v>
      </c>
      <c r="M33" s="105">
        <v>2.6</v>
      </c>
      <c r="N33" s="105">
        <v>0.9</v>
      </c>
      <c r="O33" s="105">
        <v>0.1</v>
      </c>
      <c r="P33" s="105">
        <v>0</v>
      </c>
      <c r="Q33" s="37"/>
    </row>
    <row r="34" spans="3:17" s="7" customFormat="1" ht="9.75" customHeight="1">
      <c r="C34" s="37"/>
      <c r="D34" s="38" t="s">
        <v>145</v>
      </c>
      <c r="E34" s="105">
        <v>204.4</v>
      </c>
      <c r="F34" s="105">
        <v>268.6</v>
      </c>
      <c r="G34" s="105">
        <v>13.3</v>
      </c>
      <c r="H34" s="105">
        <v>32.1</v>
      </c>
      <c r="I34" s="105">
        <v>26.8</v>
      </c>
      <c r="J34" s="105">
        <v>10.7</v>
      </c>
      <c r="K34" s="105">
        <v>35.6</v>
      </c>
      <c r="L34" s="105">
        <v>8.8</v>
      </c>
      <c r="M34" s="105">
        <v>0</v>
      </c>
      <c r="N34" s="105">
        <v>1.2</v>
      </c>
      <c r="O34" s="105">
        <v>0</v>
      </c>
      <c r="P34" s="105">
        <v>0</v>
      </c>
      <c r="Q34" s="37"/>
    </row>
    <row r="35" spans="3:17" s="7" customFormat="1" ht="9.75" customHeight="1">
      <c r="C35" s="37"/>
      <c r="D35" s="38" t="s">
        <v>131</v>
      </c>
      <c r="E35" s="105">
        <v>138.3</v>
      </c>
      <c r="F35" s="105">
        <v>134.2</v>
      </c>
      <c r="G35" s="105">
        <v>39.7</v>
      </c>
      <c r="H35" s="105">
        <v>7.1</v>
      </c>
      <c r="I35" s="105">
        <v>19.9</v>
      </c>
      <c r="J35" s="105">
        <v>6.8</v>
      </c>
      <c r="K35" s="105">
        <v>45.3</v>
      </c>
      <c r="L35" s="105">
        <v>17.6</v>
      </c>
      <c r="M35" s="105">
        <v>2.4</v>
      </c>
      <c r="N35" s="105">
        <v>2.1</v>
      </c>
      <c r="O35" s="105">
        <v>0.2</v>
      </c>
      <c r="P35" s="105">
        <v>0.4</v>
      </c>
      <c r="Q35" s="37"/>
    </row>
    <row r="36" spans="3:17" s="7" customFormat="1" ht="9.75" customHeight="1">
      <c r="C36" s="37"/>
      <c r="D36" s="38" t="s">
        <v>129</v>
      </c>
      <c r="E36" s="105">
        <v>149.1</v>
      </c>
      <c r="F36" s="105">
        <v>93</v>
      </c>
      <c r="G36" s="105">
        <v>18.4</v>
      </c>
      <c r="H36" s="105">
        <v>10.2</v>
      </c>
      <c r="I36" s="105">
        <v>5.3</v>
      </c>
      <c r="J36" s="105">
        <v>11.4</v>
      </c>
      <c r="K36" s="105">
        <v>21.4</v>
      </c>
      <c r="L36" s="105">
        <v>11.4</v>
      </c>
      <c r="M36" s="105">
        <v>2.8</v>
      </c>
      <c r="N36" s="105">
        <v>1.2</v>
      </c>
      <c r="O36" s="105">
        <v>0.3</v>
      </c>
      <c r="P36" s="105">
        <v>0.2</v>
      </c>
      <c r="Q36" s="37"/>
    </row>
    <row r="37" spans="3:17" s="7" customFormat="1" ht="9.75" customHeight="1">
      <c r="C37" s="39"/>
      <c r="D37" s="40" t="s">
        <v>134</v>
      </c>
      <c r="E37" s="106">
        <v>178.1</v>
      </c>
      <c r="F37" s="106">
        <v>93</v>
      </c>
      <c r="G37" s="106">
        <v>19.3</v>
      </c>
      <c r="H37" s="106">
        <v>27.7</v>
      </c>
      <c r="I37" s="106">
        <v>11.4</v>
      </c>
      <c r="J37" s="106">
        <v>6.4</v>
      </c>
      <c r="K37" s="106">
        <v>16.6</v>
      </c>
      <c r="L37" s="106">
        <v>6.1</v>
      </c>
      <c r="M37" s="106">
        <v>1.3</v>
      </c>
      <c r="N37" s="106">
        <v>0.4</v>
      </c>
      <c r="O37" s="106">
        <v>0.4</v>
      </c>
      <c r="P37" s="106">
        <v>1.8</v>
      </c>
      <c r="Q37" s="39"/>
    </row>
    <row r="38" spans="3:17" s="7" customFormat="1" ht="9.75" customHeight="1">
      <c r="C38" s="35"/>
      <c r="D38" s="36" t="s">
        <v>159</v>
      </c>
      <c r="E38" s="104">
        <v>209</v>
      </c>
      <c r="F38" s="104">
        <v>154.2</v>
      </c>
      <c r="G38" s="104">
        <v>11.9</v>
      </c>
      <c r="H38" s="104">
        <v>16.3</v>
      </c>
      <c r="I38" s="104">
        <v>23.4</v>
      </c>
      <c r="J38" s="104">
        <v>19.9</v>
      </c>
      <c r="K38" s="104">
        <v>39.3</v>
      </c>
      <c r="L38" s="104">
        <v>15</v>
      </c>
      <c r="M38" s="104">
        <v>4.9</v>
      </c>
      <c r="N38" s="104">
        <v>1.4</v>
      </c>
      <c r="O38" s="104">
        <v>0</v>
      </c>
      <c r="P38" s="104">
        <v>0.3</v>
      </c>
      <c r="Q38" s="35"/>
    </row>
    <row r="39" spans="3:17" s="7" customFormat="1" ht="9.75" customHeight="1">
      <c r="C39" s="39"/>
      <c r="D39" s="40" t="s">
        <v>160</v>
      </c>
      <c r="E39" s="106">
        <v>172.3</v>
      </c>
      <c r="F39" s="106">
        <v>97.8</v>
      </c>
      <c r="G39" s="106">
        <v>6.5</v>
      </c>
      <c r="H39" s="106">
        <v>5.4</v>
      </c>
      <c r="I39" s="106">
        <v>7.9</v>
      </c>
      <c r="J39" s="106">
        <v>34.9</v>
      </c>
      <c r="K39" s="106">
        <v>26.9</v>
      </c>
      <c r="L39" s="106">
        <v>7.8</v>
      </c>
      <c r="M39" s="106">
        <v>0.6</v>
      </c>
      <c r="N39" s="106">
        <v>2.2</v>
      </c>
      <c r="O39" s="106">
        <v>0</v>
      </c>
      <c r="P39" s="106">
        <v>0</v>
      </c>
      <c r="Q39" s="39"/>
    </row>
    <row r="40" spans="3:17" s="7" customFormat="1" ht="9.75" customHeight="1">
      <c r="C40" s="35"/>
      <c r="D40" s="102" t="s">
        <v>148</v>
      </c>
      <c r="E40" s="104">
        <v>165.5</v>
      </c>
      <c r="F40" s="104">
        <v>89</v>
      </c>
      <c r="G40" s="104">
        <v>37.6</v>
      </c>
      <c r="H40" s="104">
        <v>9.5</v>
      </c>
      <c r="I40" s="104">
        <v>2.9</v>
      </c>
      <c r="J40" s="104">
        <v>6.6</v>
      </c>
      <c r="K40" s="104">
        <v>16.3</v>
      </c>
      <c r="L40" s="104">
        <v>11.5</v>
      </c>
      <c r="M40" s="104">
        <v>1.5</v>
      </c>
      <c r="N40" s="104">
        <v>0.6</v>
      </c>
      <c r="O40" s="104">
        <v>0</v>
      </c>
      <c r="P40" s="104">
        <v>0.3</v>
      </c>
      <c r="Q40" s="35"/>
    </row>
    <row r="41" spans="3:31" s="7" customFormat="1" ht="9.75" customHeight="1">
      <c r="C41" s="37"/>
      <c r="D41" s="38" t="s">
        <v>149</v>
      </c>
      <c r="E41" s="105">
        <v>163.7</v>
      </c>
      <c r="F41" s="105">
        <v>73.3</v>
      </c>
      <c r="G41" s="105">
        <v>19</v>
      </c>
      <c r="H41" s="105">
        <v>19.6</v>
      </c>
      <c r="I41" s="105">
        <v>3.7</v>
      </c>
      <c r="J41" s="105">
        <v>10.5</v>
      </c>
      <c r="K41" s="105">
        <v>27.9</v>
      </c>
      <c r="L41" s="105">
        <v>10</v>
      </c>
      <c r="M41" s="105">
        <v>2.8</v>
      </c>
      <c r="N41" s="105">
        <v>0.7</v>
      </c>
      <c r="O41" s="105">
        <v>0.2</v>
      </c>
      <c r="P41" s="105">
        <v>0.5</v>
      </c>
      <c r="Q41" s="37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3:31" s="7" customFormat="1" ht="9.75" customHeight="1">
      <c r="C42" s="39"/>
      <c r="D42" s="40" t="s">
        <v>153</v>
      </c>
      <c r="E42" s="106">
        <v>146.1</v>
      </c>
      <c r="F42" s="106">
        <v>66.1</v>
      </c>
      <c r="G42" s="106">
        <v>20.7</v>
      </c>
      <c r="H42" s="106">
        <v>9.1</v>
      </c>
      <c r="I42" s="106">
        <v>7.1</v>
      </c>
      <c r="J42" s="106">
        <v>10.7</v>
      </c>
      <c r="K42" s="106">
        <v>20.8</v>
      </c>
      <c r="L42" s="106">
        <v>15.1</v>
      </c>
      <c r="M42" s="106">
        <v>2.3</v>
      </c>
      <c r="N42" s="106">
        <v>0.6</v>
      </c>
      <c r="O42" s="106">
        <v>0.7</v>
      </c>
      <c r="P42" s="106">
        <v>0.5</v>
      </c>
      <c r="Q42" s="39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17" ht="9.75" customHeight="1">
      <c r="A43" s="7"/>
      <c r="B43" s="7"/>
      <c r="C43" s="7"/>
      <c r="D43" s="7"/>
      <c r="E43" s="18"/>
      <c r="F43" s="18"/>
      <c r="G43" s="18"/>
      <c r="H43" s="18"/>
      <c r="I43" s="18"/>
      <c r="J43" s="18"/>
      <c r="K43" s="18"/>
      <c r="L43" s="18"/>
      <c r="M43" s="18"/>
      <c r="N43" s="7"/>
      <c r="O43" s="18"/>
      <c r="P43" s="7"/>
      <c r="Q43" s="7"/>
    </row>
    <row r="44" spans="1:20" ht="9.75" customHeight="1">
      <c r="A44" s="7"/>
      <c r="B44" s="7"/>
      <c r="C44" s="7"/>
      <c r="D44" s="5" t="s">
        <v>256</v>
      </c>
      <c r="F44" s="18"/>
      <c r="G44" s="18"/>
      <c r="H44" s="18"/>
      <c r="I44" s="18"/>
      <c r="J44" s="18"/>
      <c r="K44" s="18"/>
      <c r="L44" s="18"/>
      <c r="M44" s="18"/>
      <c r="N44" s="7"/>
      <c r="O44" s="18"/>
      <c r="P44" s="7"/>
      <c r="Q44" s="7"/>
      <c r="T44" s="95"/>
    </row>
    <row r="45" spans="1:21" ht="9.75" customHeight="1">
      <c r="A45" s="7"/>
      <c r="B45" s="7"/>
      <c r="C45" s="7"/>
      <c r="D45" s="19" t="s">
        <v>119</v>
      </c>
      <c r="F45" s="18"/>
      <c r="G45" s="18"/>
      <c r="H45" s="18"/>
      <c r="I45" s="18"/>
      <c r="J45" s="18"/>
      <c r="K45" s="18"/>
      <c r="L45" s="18"/>
      <c r="M45" s="18"/>
      <c r="N45" s="7"/>
      <c r="O45" s="18"/>
      <c r="P45" s="7"/>
      <c r="Q45" s="7"/>
      <c r="S45" s="19"/>
      <c r="U45" s="19"/>
    </row>
    <row r="46" spans="1:21" ht="9.75" customHeight="1">
      <c r="A46" s="7"/>
      <c r="B46" s="7"/>
      <c r="C46" s="7"/>
      <c r="D46" s="19" t="s">
        <v>120</v>
      </c>
      <c r="F46" s="18"/>
      <c r="G46" s="18"/>
      <c r="H46" s="18"/>
      <c r="I46" s="18"/>
      <c r="J46" s="18"/>
      <c r="K46" s="18"/>
      <c r="L46" s="18"/>
      <c r="M46" s="18"/>
      <c r="N46" s="7"/>
      <c r="O46" s="18"/>
      <c r="P46" s="7"/>
      <c r="Q46" s="7"/>
      <c r="S46" s="19"/>
      <c r="U46" s="19"/>
    </row>
    <row r="47" spans="1:21" ht="9.75" customHeight="1">
      <c r="A47" s="7"/>
      <c r="B47" s="7"/>
      <c r="C47" s="7"/>
      <c r="D47" s="19" t="s">
        <v>121</v>
      </c>
      <c r="E47" s="19"/>
      <c r="F47" s="18"/>
      <c r="G47" s="18"/>
      <c r="H47" s="18"/>
      <c r="I47" s="18"/>
      <c r="J47" s="18"/>
      <c r="K47" s="18"/>
      <c r="L47" s="18"/>
      <c r="M47" s="18"/>
      <c r="N47" s="7"/>
      <c r="O47" s="18"/>
      <c r="P47" s="7"/>
      <c r="Q47" s="7"/>
      <c r="S47" s="19"/>
      <c r="U47" s="19"/>
    </row>
    <row r="48" spans="1:21" ht="9.75" customHeight="1">
      <c r="A48" s="7"/>
      <c r="B48" s="7"/>
      <c r="C48" s="7"/>
      <c r="D48" s="7" t="s">
        <v>103</v>
      </c>
      <c r="E48" s="19"/>
      <c r="F48" s="18"/>
      <c r="G48" s="18"/>
      <c r="H48" s="18"/>
      <c r="I48" s="18"/>
      <c r="J48" s="18"/>
      <c r="K48" s="18"/>
      <c r="L48" s="18"/>
      <c r="M48" s="18"/>
      <c r="N48" s="7"/>
      <c r="O48" s="18"/>
      <c r="P48" s="7"/>
      <c r="Q48" s="7"/>
      <c r="S48" s="7"/>
      <c r="U48" s="7"/>
    </row>
    <row r="49" ht="9.75" customHeight="1"/>
  </sheetData>
  <printOptions/>
  <pageMargins left="0" right="0" top="0" bottom="0" header="0" footer="0"/>
  <pageSetup horizontalDpi="2400" verticalDpi="2400" orientation="portrait" paperSize="1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B1:U3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5" customWidth="1"/>
    <col min="3" max="3" width="1.7109375" style="5" customWidth="1"/>
    <col min="4" max="4" width="17.28125" style="5" customWidth="1"/>
    <col min="5" max="16384" width="9.140625" style="5" customWidth="1"/>
  </cols>
  <sheetData>
    <row r="1" spans="19:21" s="1" customFormat="1" ht="11.25">
      <c r="S1" s="83"/>
      <c r="T1" s="83"/>
      <c r="U1" s="83"/>
    </row>
    <row r="2" s="1" customFormat="1" ht="11.25">
      <c r="D2" s="1" t="s">
        <v>198</v>
      </c>
    </row>
    <row r="3" s="1" customFormat="1" ht="11.25">
      <c r="D3" s="1" t="s">
        <v>68</v>
      </c>
    </row>
    <row r="4" s="1" customFormat="1" ht="11.25">
      <c r="D4" s="1" t="s">
        <v>92</v>
      </c>
    </row>
    <row r="5" s="1" customFormat="1" ht="11.25"/>
    <row r="6" s="1" customFormat="1" ht="11.25">
      <c r="D6" s="1" t="s">
        <v>257</v>
      </c>
    </row>
    <row r="7" s="1" customFormat="1" ht="11.25">
      <c r="D7" s="1" t="s">
        <v>69</v>
      </c>
    </row>
    <row r="8" ht="12"/>
    <row r="9" spans="5:6" ht="12">
      <c r="E9" s="6" t="s">
        <v>66</v>
      </c>
      <c r="F9" s="6" t="s">
        <v>67</v>
      </c>
    </row>
    <row r="10" spans="2:21" ht="36">
      <c r="B10" s="8"/>
      <c r="D10" s="12" t="s">
        <v>95</v>
      </c>
      <c r="E10" s="8">
        <v>228.7</v>
      </c>
      <c r="F10" s="8">
        <v>131.5</v>
      </c>
      <c r="G10" s="8"/>
      <c r="S10" s="12"/>
      <c r="U10" s="12"/>
    </row>
    <row r="11" spans="2:21" ht="24">
      <c r="B11" s="8"/>
      <c r="D11" s="12" t="s">
        <v>70</v>
      </c>
      <c r="E11" s="8">
        <v>120.3</v>
      </c>
      <c r="F11" s="8">
        <v>61.3</v>
      </c>
      <c r="G11" s="8"/>
      <c r="S11" s="12"/>
      <c r="U11" s="12"/>
    </row>
    <row r="12" spans="2:21" ht="12">
      <c r="B12" s="8"/>
      <c r="D12" s="12" t="s">
        <v>96</v>
      </c>
      <c r="E12" s="8">
        <v>37.1</v>
      </c>
      <c r="F12" s="8">
        <v>13.6</v>
      </c>
      <c r="G12" s="8"/>
      <c r="S12" s="12"/>
      <c r="U12" s="12"/>
    </row>
    <row r="13" spans="2:21" ht="12">
      <c r="B13" s="8"/>
      <c r="D13" s="12" t="s">
        <v>169</v>
      </c>
      <c r="E13" s="8">
        <v>13.8</v>
      </c>
      <c r="F13" s="8">
        <v>10.5</v>
      </c>
      <c r="G13" s="8"/>
      <c r="S13" s="12"/>
      <c r="U13" s="12"/>
    </row>
    <row r="14" spans="2:21" ht="12">
      <c r="B14" s="8"/>
      <c r="D14" s="12" t="s">
        <v>71</v>
      </c>
      <c r="E14" s="14">
        <v>19.6</v>
      </c>
      <c r="F14" s="14">
        <v>11.7</v>
      </c>
      <c r="G14" s="8"/>
      <c r="S14" s="12"/>
      <c r="U14" s="12"/>
    </row>
    <row r="15" spans="2:21" ht="24">
      <c r="B15" s="8"/>
      <c r="D15" s="12" t="s">
        <v>72</v>
      </c>
      <c r="E15" s="8">
        <v>20.3</v>
      </c>
      <c r="F15" s="8">
        <v>8.2</v>
      </c>
      <c r="G15" s="8"/>
      <c r="S15" s="12"/>
      <c r="U15" s="12"/>
    </row>
    <row r="16" spans="2:21" ht="12">
      <c r="B16" s="8"/>
      <c r="D16" s="12" t="s">
        <v>73</v>
      </c>
      <c r="E16" s="8">
        <v>14.6</v>
      </c>
      <c r="F16" s="8">
        <v>11.3</v>
      </c>
      <c r="G16" s="8"/>
      <c r="S16" s="12"/>
      <c r="U16" s="12"/>
    </row>
    <row r="17" spans="2:21" ht="12">
      <c r="B17" s="8"/>
      <c r="D17" s="12" t="s">
        <v>170</v>
      </c>
      <c r="E17" s="8">
        <v>15.7</v>
      </c>
      <c r="F17" s="8">
        <v>4.3</v>
      </c>
      <c r="G17" s="8"/>
      <c r="S17" s="12"/>
      <c r="U17" s="12"/>
    </row>
    <row r="18" spans="2:21" ht="12">
      <c r="B18" s="8"/>
      <c r="D18" s="12" t="s">
        <v>74</v>
      </c>
      <c r="E18" s="8">
        <v>4.5</v>
      </c>
      <c r="F18" s="8">
        <v>1</v>
      </c>
      <c r="G18" s="8"/>
      <c r="S18" s="12"/>
      <c r="U18" s="12"/>
    </row>
    <row r="19" spans="2:21" ht="12">
      <c r="B19" s="8"/>
      <c r="D19" s="12" t="s">
        <v>84</v>
      </c>
      <c r="E19" s="8">
        <v>1.6</v>
      </c>
      <c r="F19" s="8">
        <v>0.4</v>
      </c>
      <c r="G19" s="8"/>
      <c r="S19" s="12"/>
      <c r="U19" s="12"/>
    </row>
    <row r="20" spans="2:21" ht="12">
      <c r="B20" s="8"/>
      <c r="D20" s="12" t="s">
        <v>75</v>
      </c>
      <c r="E20" s="8">
        <v>1.3</v>
      </c>
      <c r="F20" s="8">
        <v>0.6</v>
      </c>
      <c r="G20" s="8"/>
      <c r="S20" s="12"/>
      <c r="U20" s="12"/>
    </row>
    <row r="21" spans="2:21" ht="12">
      <c r="B21" s="8"/>
      <c r="D21" s="12" t="s">
        <v>76</v>
      </c>
      <c r="E21" s="8">
        <v>1</v>
      </c>
      <c r="F21" s="8">
        <v>0.2</v>
      </c>
      <c r="G21" s="8"/>
      <c r="S21" s="12"/>
      <c r="U21" s="12"/>
    </row>
    <row r="22" ht="12.75" customHeight="1">
      <c r="E22" s="8"/>
    </row>
    <row r="23" spans="4:21" ht="12.75" customHeight="1">
      <c r="D23" s="11" t="s">
        <v>175</v>
      </c>
      <c r="E23" s="15"/>
      <c r="F23" s="15"/>
      <c r="G23" s="15"/>
      <c r="H23" s="15"/>
      <c r="I23" s="15"/>
      <c r="S23" s="11"/>
      <c r="U23" s="11"/>
    </row>
    <row r="24" spans="4:21" ht="11.25">
      <c r="D24" s="7" t="s">
        <v>122</v>
      </c>
      <c r="E24" s="8"/>
      <c r="S24" s="7"/>
      <c r="U24" s="7"/>
    </row>
    <row r="25" ht="11.25">
      <c r="E25" s="8"/>
    </row>
    <row r="26" ht="11.25">
      <c r="E26" s="8"/>
    </row>
    <row r="27" spans="5:9" ht="11.25">
      <c r="E27" s="8"/>
      <c r="I27" s="16"/>
    </row>
    <row r="28" spans="5:9" ht="11.25">
      <c r="E28" s="8"/>
      <c r="I28" s="16"/>
    </row>
    <row r="29" spans="5:9" ht="11.25">
      <c r="E29" s="8"/>
      <c r="I29" s="16"/>
    </row>
    <row r="30" spans="5:9" ht="11.25">
      <c r="E30" s="8"/>
      <c r="I30" s="16"/>
    </row>
    <row r="31" spans="5:9" ht="11.25">
      <c r="E31" s="8"/>
      <c r="I31" s="16"/>
    </row>
    <row r="32" spans="5:9" ht="11.25">
      <c r="E32" s="8"/>
      <c r="I32" s="16"/>
    </row>
    <row r="33" spans="5:9" ht="11.25">
      <c r="E33" s="8"/>
      <c r="I33" s="16"/>
    </row>
    <row r="34" spans="5:9" ht="11.25">
      <c r="E34" s="8"/>
      <c r="I34" s="16"/>
    </row>
    <row r="35" spans="5:9" ht="11.25">
      <c r="E35" s="8"/>
      <c r="I35" s="16"/>
    </row>
    <row r="36" ht="11.25">
      <c r="E36" s="8"/>
    </row>
    <row r="37" ht="11.25">
      <c r="E37" s="8"/>
    </row>
    <row r="38" ht="11.25">
      <c r="E38" s="8"/>
    </row>
    <row r="39" ht="11.25">
      <c r="E39" s="8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D2:U18"/>
  <sheetViews>
    <sheetView showGridLines="0" workbookViewId="0" topLeftCell="A1">
      <selection activeCell="A1" sqref="A1"/>
    </sheetView>
  </sheetViews>
  <sheetFormatPr defaultColWidth="9.140625" defaultRowHeight="12.75"/>
  <cols>
    <col min="4" max="4" width="20.8515625" style="0" customWidth="1"/>
  </cols>
  <sheetData>
    <row r="2" s="1" customFormat="1" ht="11.25">
      <c r="D2" s="1" t="s">
        <v>198</v>
      </c>
    </row>
    <row r="3" s="1" customFormat="1" ht="11.25">
      <c r="D3" s="1" t="s">
        <v>68</v>
      </c>
    </row>
    <row r="4" s="1" customFormat="1" ht="11.25">
      <c r="D4" s="1" t="s">
        <v>92</v>
      </c>
    </row>
    <row r="5" s="1" customFormat="1" ht="11.25"/>
    <row r="6" s="1" customFormat="1" ht="11.25">
      <c r="D6" s="1" t="s">
        <v>0</v>
      </c>
    </row>
    <row r="7" s="1" customFormat="1" ht="11.25">
      <c r="D7" s="1" t="s">
        <v>215</v>
      </c>
    </row>
    <row r="9" spans="5:12" ht="12.75">
      <c r="E9" s="6">
        <v>2000</v>
      </c>
      <c r="F9" s="6">
        <v>2001</v>
      </c>
      <c r="G9" s="6">
        <v>2002</v>
      </c>
      <c r="H9" s="6">
        <v>2003</v>
      </c>
      <c r="I9" s="6">
        <v>2004</v>
      </c>
      <c r="J9" s="6">
        <v>2005</v>
      </c>
      <c r="K9" s="6">
        <v>2006</v>
      </c>
      <c r="L9" s="6">
        <v>2007</v>
      </c>
    </row>
    <row r="10" spans="4:21" ht="12.75">
      <c r="D10" s="33" t="s">
        <v>214</v>
      </c>
      <c r="E10" s="6">
        <v>100</v>
      </c>
      <c r="F10" s="9">
        <v>99.56331877729258</v>
      </c>
      <c r="G10" s="9">
        <v>101.15125049622866</v>
      </c>
      <c r="H10" s="9">
        <v>97.26081778483525</v>
      </c>
      <c r="I10" s="9">
        <v>95.79198094481937</v>
      </c>
      <c r="J10" s="9">
        <v>94.00555776101628</v>
      </c>
      <c r="K10" s="9">
        <v>92.29853116315998</v>
      </c>
      <c r="L10" s="9">
        <v>90.7899960301707</v>
      </c>
      <c r="S10" s="33"/>
      <c r="T10" s="11"/>
      <c r="U10" s="33"/>
    </row>
    <row r="11" spans="4:21" ht="12.75">
      <c r="D11" s="33" t="s">
        <v>70</v>
      </c>
      <c r="E11" s="6">
        <v>100</v>
      </c>
      <c r="F11" s="9">
        <v>96.6708542713568</v>
      </c>
      <c r="G11" s="9">
        <v>97.55025125628141</v>
      </c>
      <c r="H11" s="9">
        <v>92.33668341708542</v>
      </c>
      <c r="I11" s="9">
        <v>86.93467336683418</v>
      </c>
      <c r="J11" s="9">
        <v>86.05527638190955</v>
      </c>
      <c r="K11" s="9">
        <v>81.34422110552765</v>
      </c>
      <c r="L11" s="9">
        <v>75.56532663316582</v>
      </c>
      <c r="S11" s="33"/>
      <c r="T11" s="11"/>
      <c r="U11" s="33"/>
    </row>
    <row r="12" spans="4:21" ht="12.75">
      <c r="D12" s="33" t="s">
        <v>96</v>
      </c>
      <c r="E12" s="6">
        <v>100</v>
      </c>
      <c r="F12" s="9">
        <v>99.76798143851508</v>
      </c>
      <c r="G12" s="9">
        <v>100.92807424593968</v>
      </c>
      <c r="H12" s="9">
        <v>96.2877030162413</v>
      </c>
      <c r="I12" s="9">
        <v>92.11136890951278</v>
      </c>
      <c r="J12" s="9">
        <v>90.48723897911832</v>
      </c>
      <c r="K12" s="9">
        <v>87.23897911832947</v>
      </c>
      <c r="L12" s="9">
        <v>86.07888631090486</v>
      </c>
      <c r="S12" s="33"/>
      <c r="T12" s="11"/>
      <c r="U12" s="33"/>
    </row>
    <row r="13" spans="4:21" ht="12.75">
      <c r="D13" s="33" t="s">
        <v>169</v>
      </c>
      <c r="E13" s="6">
        <v>100</v>
      </c>
      <c r="F13" s="9">
        <v>106.9364161849711</v>
      </c>
      <c r="G13" s="9">
        <v>112.1387283236994</v>
      </c>
      <c r="H13" s="9">
        <v>118.4971098265896</v>
      </c>
      <c r="I13" s="9">
        <v>112.71676300578035</v>
      </c>
      <c r="J13" s="9">
        <v>115.02890173410402</v>
      </c>
      <c r="K13" s="9">
        <v>113.87283236994219</v>
      </c>
      <c r="L13" s="9">
        <v>113.87283236994219</v>
      </c>
      <c r="S13" s="33"/>
      <c r="T13" s="11"/>
      <c r="U13" s="33"/>
    </row>
    <row r="14" spans="4:21" ht="12.75">
      <c r="D14" s="33" t="s">
        <v>71</v>
      </c>
      <c r="E14" s="6">
        <v>100</v>
      </c>
      <c r="F14" s="9">
        <v>78.92857142857143</v>
      </c>
      <c r="G14" s="9">
        <v>81.78571428571428</v>
      </c>
      <c r="H14" s="9">
        <v>82.14285714285714</v>
      </c>
      <c r="I14" s="9">
        <v>74.28571428571429</v>
      </c>
      <c r="J14" s="9">
        <v>77.5</v>
      </c>
      <c r="K14" s="9">
        <v>71.42857142857143</v>
      </c>
      <c r="L14" s="9">
        <v>70</v>
      </c>
      <c r="S14" s="33"/>
      <c r="T14" s="11"/>
      <c r="U14" s="33"/>
    </row>
    <row r="15" spans="4:21" ht="12.75">
      <c r="D15" s="33" t="s">
        <v>72</v>
      </c>
      <c r="E15" s="6">
        <v>100</v>
      </c>
      <c r="F15" s="9">
        <v>100</v>
      </c>
      <c r="G15" s="9">
        <v>105.21739130434781</v>
      </c>
      <c r="H15" s="9">
        <v>95.65217391304348</v>
      </c>
      <c r="I15" s="9">
        <v>92.17391304347827</v>
      </c>
      <c r="J15" s="9">
        <v>90</v>
      </c>
      <c r="K15" s="9">
        <v>86.52173913043477</v>
      </c>
      <c r="L15" s="9">
        <v>88.26086956521739</v>
      </c>
      <c r="S15" s="33"/>
      <c r="T15" s="11"/>
      <c r="U15" s="33"/>
    </row>
    <row r="17" spans="4:21" ht="12.75">
      <c r="D17" s="33" t="s">
        <v>1</v>
      </c>
      <c r="S17" s="33"/>
      <c r="T17" s="117"/>
      <c r="U17" s="33"/>
    </row>
    <row r="18" spans="4:21" ht="12.75">
      <c r="D18" s="7" t="s">
        <v>216</v>
      </c>
      <c r="S18" s="7"/>
      <c r="U18" s="7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 Andrew Redpath</cp:lastModifiedBy>
  <cp:lastPrinted>2009-05-14T22:02:10Z</cp:lastPrinted>
  <dcterms:created xsi:type="dcterms:W3CDTF">2006-08-02T08:11:59Z</dcterms:created>
  <dcterms:modified xsi:type="dcterms:W3CDTF">2010-09-01T12:18:30Z</dcterms:modified>
  <cp:category/>
  <cp:version/>
  <cp:contentType/>
  <cp:contentStatus/>
</cp:coreProperties>
</file>