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4.xml" ContentType="application/vnd.openxmlformats-officedocument.drawing+xml"/>
  <Override PartName="/xl/worksheets/sheet21.xml" ContentType="application/vnd.openxmlformats-officedocument.spreadsheetml.worksheet+xml"/>
  <Override PartName="/xl/drawings/drawing15.xml" ContentType="application/vnd.openxmlformats-officedocument.drawing+xml"/>
  <Override PartName="/xl/worksheets/sheet22.xml" ContentType="application/vnd.openxmlformats-officedocument.spreadsheetml.worksheet+xml"/>
  <Override PartName="/xl/drawings/drawing16.xml" ContentType="application/vnd.openxmlformats-officedocument.drawing+xml"/>
  <Override PartName="/xl/worksheets/sheet23.xml" ContentType="application/vnd.openxmlformats-officedocument.spreadsheetml.worksheet+xml"/>
  <Override PartName="/xl/drawings/drawing17.xml" ContentType="application/vnd.openxmlformats-officedocument.drawing+xml"/>
  <Override PartName="/xl/worksheets/sheet24.xml" ContentType="application/vnd.openxmlformats-officedocument.spreadsheetml.worksheet+xml"/>
  <Override PartName="/xl/drawings/drawing18.xml" ContentType="application/vnd.openxmlformats-officedocument.drawing+xml"/>
  <Override PartName="/xl/worksheets/sheet25.xml" ContentType="application/vnd.openxmlformats-officedocument.spreadsheetml.worksheet+xml"/>
  <Override PartName="/xl/drawings/drawing19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drawings/drawing20.xml" ContentType="application/vnd.openxmlformats-officedocument.drawing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drawings/drawing21.xml" ContentType="application/vnd.openxmlformats-officedocument.drawing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555" yWindow="65521" windowWidth="12600" windowHeight="12135" tabRatio="743" activeTab="0"/>
  </bookViews>
  <sheets>
    <sheet name="SubCh 6.1" sheetId="1" r:id="rId1"/>
    <sheet name="Figure 6.1" sheetId="2" r:id="rId2"/>
    <sheet name="Figure 6.2" sheetId="3" r:id="rId3"/>
    <sheet name="Figure 6.3" sheetId="4" r:id="rId4"/>
    <sheet name="Table 6. 1" sheetId="5" r:id="rId5"/>
    <sheet name="Table 6. 2" sheetId="6" r:id="rId6"/>
    <sheet name="Figure 6.4" sheetId="7" r:id="rId7"/>
    <sheet name="Figure 6.5" sheetId="8" r:id="rId8"/>
    <sheet name="Figure 6.6" sheetId="9" r:id="rId9"/>
    <sheet name="Figure  6.7" sheetId="10" r:id="rId10"/>
    <sheet name="Figure  6.8" sheetId="11" r:id="rId11"/>
    <sheet name="Figure  6.9" sheetId="12" r:id="rId12"/>
    <sheet name="SubCh 6.2" sheetId="13" r:id="rId13"/>
    <sheet name="Figure  6.10" sheetId="14" r:id="rId14"/>
    <sheet name="Figure  6.11" sheetId="15" r:id="rId15"/>
    <sheet name="Figure 6.12" sheetId="16" r:id="rId16"/>
    <sheet name="Figure  6.13" sheetId="17" r:id="rId17"/>
    <sheet name="SubCh 6.3" sheetId="18" r:id="rId18"/>
    <sheet name="Table  6.3" sheetId="19" r:id="rId19"/>
    <sheet name="Figure  6.14" sheetId="20" r:id="rId20"/>
    <sheet name="Figure 6.15" sheetId="21" r:id="rId21"/>
    <sheet name="Figure 6.16" sheetId="22" r:id="rId22"/>
    <sheet name="Figure 6.17" sheetId="23" r:id="rId23"/>
    <sheet name="Figure 6.18" sheetId="24" r:id="rId24"/>
    <sheet name="Figure 6.19" sheetId="25" r:id="rId25"/>
    <sheet name="SubCh  6.4" sheetId="26" r:id="rId26"/>
    <sheet name="Figure 6.20" sheetId="27" r:id="rId27"/>
    <sheet name="Table  6.4" sheetId="28" r:id="rId28"/>
    <sheet name="SubCh 6.5" sheetId="29" r:id="rId29"/>
    <sheet name="Figure 6.21" sheetId="30" r:id="rId30"/>
    <sheet name="Table  6.5" sheetId="31" r:id="rId31"/>
  </sheets>
  <definedNames/>
  <calcPr fullCalcOnLoad="1"/>
</workbook>
</file>

<file path=xl/sharedStrings.xml><?xml version="1.0" encoding="utf-8"?>
<sst xmlns="http://schemas.openxmlformats.org/spreadsheetml/2006/main" count="1012" uniqueCount="227">
  <si>
    <t>Figure 6.21: Recorded crimes, EU, 2002-2007 (1)</t>
  </si>
  <si>
    <t>Figure 6.20: Voter turnout</t>
  </si>
  <si>
    <t>Figure 6.19: Aggregate replacement ratio, 2007 (1)</t>
  </si>
  <si>
    <t>Figure 6.18: Social protection receipts, EU-27, 2006 (1)</t>
  </si>
  <si>
    <t>Figure 6.16: Expenditure on pensions, 2006</t>
  </si>
  <si>
    <t>Figure 6.15: Social benefits, EU-27, 2006 (1)</t>
  </si>
  <si>
    <t>Figure 6.14: Expenditure on social protection per inhabitant, 2006</t>
  </si>
  <si>
    <t>Figure 6.11: Overcrowding, 2007</t>
  </si>
  <si>
    <t>(% of all households)</t>
  </si>
  <si>
    <t>(% of population)</t>
  </si>
  <si>
    <t>Crime</t>
  </si>
  <si>
    <t>Table 6.5: Crimes recorded by the police</t>
  </si>
  <si>
    <t>Source: Eurostat (tps00098)</t>
  </si>
  <si>
    <t>Source: Eurostat (tps00100)</t>
  </si>
  <si>
    <t>Source: Eurostat (tps00107)</t>
  </si>
  <si>
    <t>Source: Eurostat (tps00103)</t>
  </si>
  <si>
    <t>Source: Eurostat (tps00108)</t>
  </si>
  <si>
    <t>:</t>
  </si>
  <si>
    <t>Living conditions and welfare</t>
  </si>
  <si>
    <t>Living conditions</t>
  </si>
  <si>
    <t>Children aged up to 17</t>
  </si>
  <si>
    <t>Adults aged 18 to 59</t>
  </si>
  <si>
    <t>(%)</t>
  </si>
  <si>
    <t>Housing</t>
  </si>
  <si>
    <t>Social protection</t>
  </si>
  <si>
    <t>(% of GDP)</t>
  </si>
  <si>
    <t>(PPS)</t>
  </si>
  <si>
    <t>Old age</t>
  </si>
  <si>
    <t>Disability</t>
  </si>
  <si>
    <t>Unemployment</t>
  </si>
  <si>
    <t>Survivors</t>
  </si>
  <si>
    <t>Social exclusion n.e.c.</t>
  </si>
  <si>
    <t>(% of total receipts)</t>
  </si>
  <si>
    <t>General government contributions</t>
  </si>
  <si>
    <t>Other receipts</t>
  </si>
  <si>
    <t>Good governance</t>
  </si>
  <si>
    <t>EU-27</t>
  </si>
  <si>
    <t>Unemployed</t>
  </si>
  <si>
    <t>Retired</t>
  </si>
  <si>
    <t>One adult younger than 64 years</t>
  </si>
  <si>
    <t>One adult older than 65 years</t>
  </si>
  <si>
    <t>Single parent with dependent children</t>
  </si>
  <si>
    <t>Single female</t>
  </si>
  <si>
    <t>Single male</t>
  </si>
  <si>
    <t>Two adults younger than 65 years</t>
  </si>
  <si>
    <t>Two adults, at least one aged 65 years and over</t>
  </si>
  <si>
    <t>Two adults with one dependent child</t>
  </si>
  <si>
    <t>Two adults with two dependent children</t>
  </si>
  <si>
    <t>Two adults with three or more dependent children</t>
  </si>
  <si>
    <t>Three or more adults</t>
  </si>
  <si>
    <t>Three or more adults with dependent children</t>
  </si>
  <si>
    <t>(% of respective age group living in households where no-one works)</t>
  </si>
  <si>
    <t>(% of respective gender aged 18-59 who are living in households where no-one works)</t>
  </si>
  <si>
    <t>Owner</t>
  </si>
  <si>
    <t>Tenant</t>
  </si>
  <si>
    <t>-</t>
  </si>
  <si>
    <t>(%, based on PPS)</t>
  </si>
  <si>
    <t>National parliamentary elections (1)</t>
  </si>
  <si>
    <t>All households</t>
  </si>
  <si>
    <t>Source: Eurostat (tsdde530)</t>
  </si>
  <si>
    <t>(2) Estimates.</t>
  </si>
  <si>
    <t>Chapter 6</t>
  </si>
  <si>
    <t>(S80/S20 income quintile share ratio)</t>
  </si>
  <si>
    <t>(ratio)</t>
  </si>
  <si>
    <t>Source: Eurostat (ilc_ov7a)</t>
  </si>
  <si>
    <t>Source: Eurostat (tsdsc310)</t>
  </si>
  <si>
    <t>(3) 2006.</t>
  </si>
  <si>
    <t>Male</t>
  </si>
  <si>
    <t>Female</t>
  </si>
  <si>
    <t>Source: Eurostat (tsisc090)</t>
  </si>
  <si>
    <t>(1) Ireland and Sweden, not available.</t>
  </si>
  <si>
    <t>Source: Eurostat (lfst_hhantych)</t>
  </si>
  <si>
    <t>(2) 2006.</t>
  </si>
  <si>
    <t>EU (1)</t>
  </si>
  <si>
    <t>Family/children</t>
  </si>
  <si>
    <t>Sickness/healthcare</t>
  </si>
  <si>
    <t>Source: Eurostat (tsdgo310), International Institute for Democracy and Electoral Assistance</t>
  </si>
  <si>
    <t>Luxembourg</t>
  </si>
  <si>
    <t>Belgium</t>
  </si>
  <si>
    <t>Ireland</t>
  </si>
  <si>
    <t>Netherlands</t>
  </si>
  <si>
    <t>Austria</t>
  </si>
  <si>
    <t>Sweden</t>
  </si>
  <si>
    <t>Denmark</t>
  </si>
  <si>
    <t>Finland</t>
  </si>
  <si>
    <t>Lithuania</t>
  </si>
  <si>
    <t>Latvia</t>
  </si>
  <si>
    <t>United Kingdom</t>
  </si>
  <si>
    <t>Germany</t>
  </si>
  <si>
    <t>France</t>
  </si>
  <si>
    <t>Spain</t>
  </si>
  <si>
    <t>Italy</t>
  </si>
  <si>
    <t>Greece</t>
  </si>
  <si>
    <t>Cyprus</t>
  </si>
  <si>
    <t>Slovenia</t>
  </si>
  <si>
    <t>Czech Republic</t>
  </si>
  <si>
    <t>Estonia</t>
  </si>
  <si>
    <t>Slovakia</t>
  </si>
  <si>
    <t>Hungary</t>
  </si>
  <si>
    <t>Poland</t>
  </si>
  <si>
    <t>Norway</t>
  </si>
  <si>
    <t>Malta</t>
  </si>
  <si>
    <t>Portugal</t>
  </si>
  <si>
    <t>Romania</t>
  </si>
  <si>
    <t>Iceland</t>
  </si>
  <si>
    <t>Bulgaria</t>
  </si>
  <si>
    <t>Euro area (2)</t>
  </si>
  <si>
    <t>Croatia</t>
  </si>
  <si>
    <t>Switzerland</t>
  </si>
  <si>
    <t>Turkey</t>
  </si>
  <si>
    <t>Liechtenstein</t>
  </si>
  <si>
    <t>FYR of Macedonia</t>
  </si>
  <si>
    <t>United Kingdom</t>
  </si>
  <si>
    <t>FYR of Macedonia</t>
  </si>
  <si>
    <t>Council of the 
European Union</t>
  </si>
  <si>
    <t>European 
Parliament</t>
  </si>
  <si>
    <t>Commission of the 
European Communities</t>
  </si>
  <si>
    <t>Social contributions paid by protected persons</t>
  </si>
  <si>
    <t>Employers' social contributions</t>
  </si>
  <si>
    <t>Total
population</t>
  </si>
  <si>
    <t>Persons
employed</t>
  </si>
  <si>
    <t>Not
employed</t>
  </si>
  <si>
    <t>Inactive
population,
others</t>
  </si>
  <si>
    <t>(1) Sweden, not available.</t>
  </si>
  <si>
    <t>Figure 6.8: Persons living in jobless households, by age, 2007 (1)</t>
  </si>
  <si>
    <t>Figure 6.9: Persons living in jobless households, by gender, 2007 (1)</t>
  </si>
  <si>
    <t>Figure 6.10: Average number of persons per private household, 2007 (1)</t>
  </si>
  <si>
    <t>Before social transfers</t>
  </si>
  <si>
    <t>After social transfers</t>
  </si>
  <si>
    <t>Table 6.3: Expenditure on social protection</t>
  </si>
  <si>
    <t>Source: Eurostat (tsdgo510), European Commission - Eurobarometer survey</t>
  </si>
  <si>
    <t>Source: Eurostat (ilc_ov1a1)</t>
  </si>
  <si>
    <t xml:space="preserve">            Male</t>
  </si>
  <si>
    <t xml:space="preserve">                Female</t>
  </si>
  <si>
    <t>Source: Eurostat (ilc_sip8)</t>
  </si>
  <si>
    <t>(1 000)</t>
  </si>
  <si>
    <t>Source: Eurostat (crim_gen)</t>
  </si>
  <si>
    <t>Japan</t>
  </si>
  <si>
    <t>United States</t>
  </si>
  <si>
    <t>Robbery</t>
  </si>
  <si>
    <t>Homicide</t>
  </si>
  <si>
    <t>2002-2007</t>
  </si>
  <si>
    <t>Domestic 
burglary</t>
  </si>
  <si>
    <t xml:space="preserve">Drug 
trafficking </t>
  </si>
  <si>
    <t xml:space="preserve">Total 
(all recorded
offences) </t>
  </si>
  <si>
    <t>Motor 
vehicle
theft</t>
  </si>
  <si>
    <t>Violent 
crime</t>
  </si>
  <si>
    <t>(%, average annual change)</t>
  </si>
  <si>
    <t>(2) EA-15 instead of EA-16.</t>
  </si>
  <si>
    <t>(3) EA-15 instead of EA-16.</t>
  </si>
  <si>
    <t>Czech Republic</t>
  </si>
  <si>
    <t>Figure 6.7: Material deprivation rate - economic strain and durables dimension, 2007 (1)</t>
  </si>
  <si>
    <t>(2) Eurostat estimate based on population-weighted averages of national data.</t>
  </si>
  <si>
    <t>EU-27 (2)</t>
  </si>
  <si>
    <t>Denmark (3)</t>
  </si>
  <si>
    <t>Euro area (2, 3)</t>
  </si>
  <si>
    <t>Denmark (4)</t>
  </si>
  <si>
    <t>(4) 2006.</t>
  </si>
  <si>
    <t>Euro area</t>
  </si>
  <si>
    <t>Denmark (2)</t>
  </si>
  <si>
    <t>Euro area (1)</t>
  </si>
  <si>
    <t>(1) EA-15 instead of EA-16.</t>
  </si>
  <si>
    <t>EU-27 (1)</t>
  </si>
  <si>
    <t>Euro area (1, 2)</t>
  </si>
  <si>
    <t>Netherlands (1)</t>
  </si>
  <si>
    <t>Sweden (1)</t>
  </si>
  <si>
    <t>France (1)</t>
  </si>
  <si>
    <t>Germany (1)</t>
  </si>
  <si>
    <t>United Kingdom (1)</t>
  </si>
  <si>
    <t>Italy (1)</t>
  </si>
  <si>
    <t>Spain (1)</t>
  </si>
  <si>
    <t>Slovenia (1)</t>
  </si>
  <si>
    <t>Slovakia (1)</t>
  </si>
  <si>
    <t>Lithuania (1)</t>
  </si>
  <si>
    <t>Latvia (1)</t>
  </si>
  <si>
    <t>(1) Provisional.</t>
  </si>
  <si>
    <t>(1) Provisional; figures do not sum to 100 % due to rounding.</t>
  </si>
  <si>
    <t>EU parliamentary elections, 2009</t>
  </si>
  <si>
    <t>(1) The income reference period concerns the year preceding the survey year for the majority of countries.</t>
  </si>
  <si>
    <t>(2) Eurostat estimates based on population-weighted averages of national data.</t>
  </si>
  <si>
    <t>Figure 6.1: Inequality of income distribution, 2007 (1)</t>
  </si>
  <si>
    <t>EU-27 (2)</t>
  </si>
  <si>
    <t>Euro area (2, 3)</t>
  </si>
  <si>
    <t>Figure 6.2: Relative median income ratio, 2007 (1)</t>
  </si>
  <si>
    <t>Figure 6.3: Relative median at-risk-of-poverty gap, 2007 (1)</t>
  </si>
  <si>
    <t>Figure 6.4: At-risk-of-poverty rate, 2007 (1)</t>
  </si>
  <si>
    <t>Figure 6.5: At-risk-of-poverty rate after social transfers, by household type, EU-27, 2007 (1)</t>
  </si>
  <si>
    <t>(1) Eurostat estimates based on population-weighted averages of national data; the income reference period concerns the year preceding the survey year for the majority of countries.</t>
  </si>
  <si>
    <t>Figure 6.6: At-risk-of-poverty rate after social transfers, persons aged 65 years and over, 2007 (1)</t>
  </si>
  <si>
    <t>(2) Eurostat calculation based on population-weighted averages of national data.</t>
  </si>
  <si>
    <t>(4) Break in series, 2007.</t>
  </si>
  <si>
    <t>Euro area (2, 3)</t>
  </si>
  <si>
    <t>Bulgaria (4)</t>
  </si>
  <si>
    <t>Romania (4)</t>
  </si>
  <si>
    <t>Figure 6.13: Tenure status of households, 2007</t>
  </si>
  <si>
    <t>(1) EU-15 for 1996-1999; EU-25 for 2000-2004; EU-27 for 2005-2006.</t>
  </si>
  <si>
    <t>Cyprus (1)</t>
  </si>
  <si>
    <t>Source: Eurostat (ilc_ov2)</t>
  </si>
  <si>
    <t>Source: Eurostat (ilc_sip3)</t>
  </si>
  <si>
    <t xml:space="preserve">Table 6.1: At-risk-of-poverty rate after social transfers (1) </t>
  </si>
  <si>
    <t>(5) Break in series, 2005.</t>
  </si>
  <si>
    <t>Czech Republic (5)</t>
  </si>
  <si>
    <t>Germany (5)</t>
  </si>
  <si>
    <t>Latvia (5)</t>
  </si>
  <si>
    <t>Lithuania (5)</t>
  </si>
  <si>
    <t>Netherlands (5)</t>
  </si>
  <si>
    <t>Poland (5)</t>
  </si>
  <si>
    <t>Slovenia (5)</t>
  </si>
  <si>
    <t>Slovakia (5)</t>
  </si>
  <si>
    <t>United Kingdom (5)</t>
  </si>
  <si>
    <t>Table 6.2: At-risk-of-poverty rate after social transfers by most frequent activity status, 2007 (1)</t>
  </si>
  <si>
    <t>(1) Persons aged 18 years and over; the income reference period concerns the year preceding the survey year for the majority of countries.</t>
  </si>
  <si>
    <t>Source: Eurostat (ilc_sis1c)</t>
  </si>
  <si>
    <t>Source: Eurostat (ilc_ov1a1 and ilc_ov251)</t>
  </si>
  <si>
    <t>Source: Eurostat (ilc_sis1a)</t>
  </si>
  <si>
    <t>(1) Indicator shows the percentage of persons living in a household that is overcrowded and has at least one of the following: leaking roof, no bath/shower and no indoor toilet, dwelling is considered as being too dark.</t>
  </si>
  <si>
    <t>Source: Eurostat (EU-SILC)</t>
  </si>
  <si>
    <t>Source: Eurostat (ilc_pnp3)</t>
  </si>
  <si>
    <t>Table 6.4: Level of citizens' confidence in EU institutions (1)</t>
  </si>
  <si>
    <t>(1) The indicator presents the proportion of positive opinions (‘tend to trust’); remaining answers were either ‘tend not to trust’, ‘don’t know’ or ‘no answer’.</t>
  </si>
  <si>
    <t>(1) Excluding Estonia, Ireland, Cyprus and Malta.</t>
  </si>
  <si>
    <t>Source: Eurostat (ilc_lvho02)</t>
  </si>
  <si>
    <t>Luxembourg (2)</t>
  </si>
  <si>
    <t>Figure 6.17: Expenditure on care for the elderly, 2006</t>
  </si>
  <si>
    <t>(2) Not available: expenditure was recorded together with similar benefits under the disability function as the split between old-age and disability was not available.</t>
  </si>
  <si>
    <t>Figure 6.12: Severe housing deprivation, 2007 (1)</t>
  </si>
  <si>
    <t>(1) Latest elections: the Czech Republic; Spain, Italy, Lithuania, Malta, Austria, Romania, Slovenia and the former Yugoslav Republic of Macedonia, 2008; Belgium, Denmark, Estonia, Ireland, Greece, France, Poland, Finland, Croatia, Turkey, Iceland and Switzerland, 2007; Cyprus, Latvia, Hungary, the Netherlands, Slovakia and Sweden, 2006; Bulgaria, Germany, Portugal, the United Kingdom, Liechtenstein and Norway, 2005; Luxembourg, 2004; EU-27, average estimated by Eurostat on the basis of the trends observed in each of the Member States for national parliamentary elections.</t>
  </si>
</sst>
</file>

<file path=xl/styles.xml><?xml version="1.0" encoding="utf-8"?>
<styleSheet xmlns="http://schemas.openxmlformats.org/spreadsheetml/2006/main">
  <numFmts count="4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0.0"/>
    <numFmt numFmtId="171" formatCode="0.0000"/>
    <numFmt numFmtId="172" formatCode="0.000"/>
    <numFmt numFmtId="173" formatCode="0.00000"/>
    <numFmt numFmtId="174" formatCode="#,##0;[Black]#,##0"/>
    <numFmt numFmtId="175" formatCode="0.0________"/>
    <numFmt numFmtId="176" formatCode="0.0________________"/>
    <numFmt numFmtId="177" formatCode="0________________"/>
    <numFmt numFmtId="178" formatCode="0.0%"/>
    <numFmt numFmtId="179" formatCode="#\ ##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.0\ ##0"/>
    <numFmt numFmtId="185" formatCode="#.\ ##0"/>
    <numFmt numFmtId="186" formatCode=".\ ##00;"/>
    <numFmt numFmtId="187" formatCode="#,##0.0"/>
    <numFmt numFmtId="188" formatCode="#\ ###\ ##0"/>
    <numFmt numFmtId="189" formatCode="0;[Red]0"/>
    <numFmt numFmtId="190" formatCode="#\ ##0.0"/>
    <numFmt numFmtId="191" formatCode="#\ ###.0"/>
    <numFmt numFmtId="192" formatCode="_-* #,##0.0_-;\-* #,##0.0_-;_-* &quot;-&quot;??_-;_-@_-"/>
    <numFmt numFmtId="193" formatCode="_-* #,##0_-;\-* #,##0_-;_-* &quot;-&quot;??_-;_-@_-"/>
    <numFmt numFmtId="194" formatCode="0.000000"/>
    <numFmt numFmtId="195" formatCode="0.00000000"/>
    <numFmt numFmtId="196" formatCode="0.0000000"/>
    <numFmt numFmtId="197" formatCode="#,##0.00000000000"/>
    <numFmt numFmtId="198" formatCode="#,##0.000"/>
    <numFmt numFmtId="199" formatCode="_-* #,##0.00\ _€_-;\-* #,##0.00\ _€_-;_-* &quot;-&quot;??\ _€_-;_-@_-"/>
    <numFmt numFmtId="200" formatCode="0.000000000"/>
    <numFmt numFmtId="201" formatCode="0.0000000000"/>
    <numFmt numFmtId="202" formatCode="0;[Black]0"/>
    <numFmt numFmtId="203" formatCode="0.0\ &quot;s&quot;"/>
  </numFmts>
  <fonts count="2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Myriad Pro Light"/>
      <family val="2"/>
    </font>
    <font>
      <b/>
      <sz val="8"/>
      <name val="Myriad Pro"/>
      <family val="2"/>
    </font>
    <font>
      <i/>
      <sz val="8"/>
      <name val="Myriad Pro Light"/>
      <family val="2"/>
    </font>
    <font>
      <b/>
      <sz val="8"/>
      <color indexed="14"/>
      <name val="Myriad Pro"/>
      <family val="2"/>
    </font>
    <font>
      <sz val="8"/>
      <color indexed="62"/>
      <name val="Myriad Pro Light"/>
      <family val="2"/>
    </font>
    <font>
      <sz val="8"/>
      <color indexed="14"/>
      <name val="Myriad Pro Light"/>
      <family val="2"/>
    </font>
    <font>
      <b/>
      <sz val="8"/>
      <color indexed="18"/>
      <name val="Myriad Pro"/>
      <family val="2"/>
    </font>
    <font>
      <sz val="8"/>
      <color indexed="18"/>
      <name val="Myriad Pro Light"/>
      <family val="2"/>
    </font>
    <font>
      <b/>
      <sz val="8"/>
      <name val="Myriad Pro Light"/>
      <family val="2"/>
    </font>
    <font>
      <sz val="8"/>
      <color indexed="63"/>
      <name val="Myriad Pro Light"/>
      <family val="2"/>
    </font>
    <font>
      <sz val="7"/>
      <name val="Myriad Pro"/>
      <family val="2"/>
    </font>
    <font>
      <b/>
      <sz val="7"/>
      <name val="Myriad Pro"/>
      <family val="2"/>
    </font>
    <font>
      <sz val="8"/>
      <name val="Myriad Pro"/>
      <family val="2"/>
    </font>
    <font>
      <sz val="7"/>
      <color indexed="63"/>
      <name val="Myriad Pro"/>
      <family val="2"/>
    </font>
    <font>
      <sz val="10"/>
      <color indexed="63"/>
      <name val="Arial"/>
      <family val="0"/>
    </font>
    <font>
      <b/>
      <sz val="8"/>
      <color indexed="62"/>
      <name val="Myriad Pro"/>
      <family val="2"/>
    </font>
    <font>
      <sz val="9"/>
      <name val="Myriad Pro"/>
      <family val="0"/>
    </font>
    <font>
      <sz val="8"/>
      <color indexed="18"/>
      <name val="Myriad Pro"/>
      <family val="0"/>
    </font>
    <font>
      <sz val="9"/>
      <color indexed="18"/>
      <name val="Myriad Pro"/>
      <family val="0"/>
    </font>
    <font>
      <b/>
      <sz val="9"/>
      <name val="Myriad Pro"/>
      <family val="2"/>
    </font>
    <font>
      <i/>
      <sz val="7"/>
      <name val="Myriad Pro"/>
      <family val="2"/>
    </font>
    <font>
      <b/>
      <sz val="8"/>
      <color indexed="63"/>
      <name val="Myriad Pro"/>
      <family val="2"/>
    </font>
    <font>
      <b/>
      <sz val="8"/>
      <color indexed="10"/>
      <name val="Myriad Pro"/>
      <family val="2"/>
    </font>
    <font>
      <sz val="9"/>
      <color indexed="63"/>
      <name val="Myriad Pro"/>
      <family val="0"/>
    </font>
    <font>
      <sz val="8"/>
      <color indexed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0" borderId="0">
      <alignment/>
      <protection/>
    </xf>
    <xf numFmtId="9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187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wrapText="1"/>
    </xf>
    <xf numFmtId="170" fontId="6" fillId="0" borderId="0" xfId="0" applyNumberFormat="1" applyFont="1" applyFill="1" applyBorder="1" applyAlignment="1">
      <alignment horizontal="right"/>
    </xf>
    <xf numFmtId="170" fontId="4" fillId="0" borderId="0" xfId="0" applyNumberFormat="1" applyFont="1" applyFill="1" applyBorder="1" applyAlignment="1">
      <alignment horizontal="right"/>
    </xf>
    <xf numFmtId="17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/>
    </xf>
    <xf numFmtId="170" fontId="4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79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70" fontId="4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87" fontId="4" fillId="0" borderId="0" xfId="0" applyNumberFormat="1" applyFont="1" applyFill="1" applyBorder="1" applyAlignment="1">
      <alignment/>
    </xf>
    <xf numFmtId="179" fontId="4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13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 horizontal="right"/>
    </xf>
    <xf numFmtId="170" fontId="4" fillId="0" borderId="0" xfId="0" applyNumberFormat="1" applyFont="1" applyFill="1" applyBorder="1" applyAlignment="1">
      <alignment/>
    </xf>
    <xf numFmtId="0" fontId="4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1" fontId="4" fillId="0" borderId="2" xfId="0" applyNumberFormat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vertical="center"/>
    </xf>
    <xf numFmtId="0" fontId="12" fillId="0" borderId="3" xfId="0" applyFont="1" applyFill="1" applyBorder="1" applyAlignment="1">
      <alignment vertical="center"/>
    </xf>
    <xf numFmtId="1" fontId="4" fillId="0" borderId="3" xfId="0" applyNumberFormat="1" applyFont="1" applyFill="1" applyBorder="1" applyAlignment="1">
      <alignment horizontal="right" vertical="center"/>
    </xf>
    <xf numFmtId="170" fontId="4" fillId="0" borderId="1" xfId="0" applyNumberFormat="1" applyFont="1" applyFill="1" applyBorder="1" applyAlignment="1">
      <alignment horizontal="right" vertical="center"/>
    </xf>
    <xf numFmtId="170" fontId="4" fillId="0" borderId="3" xfId="0" applyNumberFormat="1" applyFont="1" applyFill="1" applyBorder="1" applyAlignment="1">
      <alignment horizontal="right" vertical="center"/>
    </xf>
    <xf numFmtId="170" fontId="4" fillId="0" borderId="2" xfId="0" applyNumberFormat="1" applyFont="1" applyFill="1" applyBorder="1" applyAlignment="1">
      <alignment horizontal="right" vertical="center"/>
    </xf>
    <xf numFmtId="187" fontId="4" fillId="0" borderId="1" xfId="0" applyNumberFormat="1" applyFont="1" applyFill="1" applyBorder="1" applyAlignment="1">
      <alignment horizontal="right" vertical="center"/>
    </xf>
    <xf numFmtId="187" fontId="4" fillId="0" borderId="3" xfId="0" applyNumberFormat="1" applyFont="1" applyFill="1" applyBorder="1" applyAlignment="1">
      <alignment horizontal="right" vertical="center"/>
    </xf>
    <xf numFmtId="187" fontId="4" fillId="0" borderId="2" xfId="0" applyNumberFormat="1" applyFont="1" applyFill="1" applyBorder="1" applyAlignment="1">
      <alignment horizontal="right" vertical="center"/>
    </xf>
    <xf numFmtId="3" fontId="4" fillId="0" borderId="3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187" fontId="4" fillId="2" borderId="1" xfId="0" applyNumberFormat="1" applyFont="1" applyFill="1" applyBorder="1" applyAlignment="1">
      <alignment horizontal="right" vertical="center"/>
    </xf>
    <xf numFmtId="0" fontId="4" fillId="2" borderId="3" xfId="0" applyFont="1" applyFill="1" applyBorder="1" applyAlignment="1">
      <alignment vertical="center"/>
    </xf>
    <xf numFmtId="0" fontId="12" fillId="2" borderId="3" xfId="0" applyFont="1" applyFill="1" applyBorder="1" applyAlignment="1">
      <alignment vertical="center"/>
    </xf>
    <xf numFmtId="187" fontId="4" fillId="2" borderId="3" xfId="0" applyNumberFormat="1" applyFont="1" applyFill="1" applyBorder="1" applyAlignment="1">
      <alignment horizontal="right" vertical="center"/>
    </xf>
    <xf numFmtId="3" fontId="4" fillId="0" borderId="3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5" fillId="3" borderId="4" xfId="0" applyNumberFormat="1" applyFont="1" applyFill="1" applyBorder="1" applyAlignment="1">
      <alignment horizontal="right" wrapText="1"/>
    </xf>
    <xf numFmtId="187" fontId="4" fillId="3" borderId="4" xfId="0" applyNumberFormat="1" applyFont="1" applyFill="1" applyBorder="1" applyAlignment="1">
      <alignment horizontal="right" vertical="center"/>
    </xf>
    <xf numFmtId="0" fontId="12" fillId="3" borderId="5" xfId="0" applyFont="1" applyFill="1" applyBorder="1" applyAlignment="1">
      <alignment vertical="center"/>
    </xf>
    <xf numFmtId="1" fontId="4" fillId="2" borderId="4" xfId="0" applyNumberFormat="1" applyFont="1" applyFill="1" applyBorder="1" applyAlignment="1">
      <alignment horizontal="right" vertical="center"/>
    </xf>
    <xf numFmtId="170" fontId="4" fillId="2" borderId="1" xfId="0" applyNumberFormat="1" applyFont="1" applyFill="1" applyBorder="1" applyAlignment="1">
      <alignment horizontal="right" vertical="center"/>
    </xf>
    <xf numFmtId="170" fontId="4" fillId="2" borderId="3" xfId="0" applyNumberFormat="1" applyFont="1" applyFill="1" applyBorder="1" applyAlignment="1">
      <alignment horizontal="right" vertical="center"/>
    </xf>
    <xf numFmtId="0" fontId="5" fillId="3" borderId="4" xfId="0" applyFont="1" applyFill="1" applyBorder="1" applyAlignment="1">
      <alignment horizontal="right" vertical="center"/>
    </xf>
    <xf numFmtId="0" fontId="5" fillId="3" borderId="4" xfId="0" applyFont="1" applyFill="1" applyBorder="1" applyAlignment="1">
      <alignment vertical="center"/>
    </xf>
    <xf numFmtId="1" fontId="4" fillId="2" borderId="6" xfId="0" applyNumberFormat="1" applyFont="1" applyFill="1" applyBorder="1" applyAlignment="1">
      <alignment horizontal="right" vertical="center"/>
    </xf>
    <xf numFmtId="1" fontId="4" fillId="0" borderId="7" xfId="0" applyNumberFormat="1" applyFont="1" applyFill="1" applyBorder="1" applyAlignment="1">
      <alignment horizontal="right" vertical="center"/>
    </xf>
    <xf numFmtId="1" fontId="4" fillId="0" borderId="8" xfId="0" applyNumberFormat="1" applyFont="1" applyFill="1" applyBorder="1" applyAlignment="1">
      <alignment horizontal="right" vertical="center"/>
    </xf>
    <xf numFmtId="1" fontId="4" fillId="0" borderId="9" xfId="0" applyNumberFormat="1" applyFont="1" applyFill="1" applyBorder="1" applyAlignment="1">
      <alignment horizontal="right" vertical="center"/>
    </xf>
    <xf numFmtId="1" fontId="4" fillId="2" borderId="10" xfId="0" applyNumberFormat="1" applyFont="1" applyFill="1" applyBorder="1" applyAlignment="1">
      <alignment horizontal="right" vertical="center"/>
    </xf>
    <xf numFmtId="1" fontId="4" fillId="0" borderId="11" xfId="0" applyNumberFormat="1" applyFont="1" applyFill="1" applyBorder="1" applyAlignment="1">
      <alignment horizontal="right" vertical="center"/>
    </xf>
    <xf numFmtId="1" fontId="4" fillId="0" borderId="12" xfId="0" applyNumberFormat="1" applyFont="1" applyFill="1" applyBorder="1" applyAlignment="1">
      <alignment horizontal="right" vertical="center"/>
    </xf>
    <xf numFmtId="1" fontId="4" fillId="0" borderId="13" xfId="0" applyNumberFormat="1" applyFont="1" applyFill="1" applyBorder="1" applyAlignment="1">
      <alignment horizontal="right" vertical="center"/>
    </xf>
    <xf numFmtId="2" fontId="4" fillId="0" borderId="0" xfId="0" applyNumberFormat="1" applyFont="1" applyFill="1" applyBorder="1" applyAlignment="1">
      <alignment/>
    </xf>
    <xf numFmtId="0" fontId="12" fillId="3" borderId="4" xfId="0" applyFont="1" applyFill="1" applyBorder="1" applyAlignment="1">
      <alignment vertical="center"/>
    </xf>
    <xf numFmtId="0" fontId="12" fillId="3" borderId="5" xfId="0" applyNumberFormat="1" applyFont="1" applyFill="1" applyBorder="1" applyAlignment="1">
      <alignment vertical="center"/>
    </xf>
    <xf numFmtId="0" fontId="12" fillId="3" borderId="14" xfId="0" applyNumberFormat="1" applyFont="1" applyFill="1" applyBorder="1" applyAlignment="1">
      <alignment vertical="center"/>
    </xf>
    <xf numFmtId="0" fontId="12" fillId="3" borderId="15" xfId="0" applyNumberFormat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0" fontId="4" fillId="0" borderId="0" xfId="0" applyNumberFormat="1" applyFont="1" applyFill="1" applyBorder="1" applyAlignment="1">
      <alignment horizontal="right" vertical="center"/>
    </xf>
    <xf numFmtId="170" fontId="0" fillId="0" borderId="0" xfId="0" applyNumberFormat="1" applyFont="1" applyAlignment="1">
      <alignment/>
    </xf>
    <xf numFmtId="0" fontId="5" fillId="3" borderId="6" xfId="0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 quotePrefix="1">
      <alignment/>
    </xf>
    <xf numFmtId="170" fontId="6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vertical="center"/>
    </xf>
    <xf numFmtId="0" fontId="12" fillId="0" borderId="16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vertical="center"/>
    </xf>
    <xf numFmtId="0" fontId="18" fillId="0" borderId="0" xfId="0" applyFont="1" applyAlignment="1">
      <alignment/>
    </xf>
    <xf numFmtId="0" fontId="13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 quotePrefix="1">
      <alignment/>
    </xf>
    <xf numFmtId="0" fontId="19" fillId="0" borderId="0" xfId="0" applyFont="1" applyFill="1" applyBorder="1" applyAlignment="1">
      <alignment/>
    </xf>
    <xf numFmtId="3" fontId="4" fillId="0" borderId="1" xfId="0" applyNumberFormat="1" applyFont="1" applyFill="1" applyBorder="1" applyAlignment="1">
      <alignment horizontal="right" vertical="center"/>
    </xf>
    <xf numFmtId="3" fontId="4" fillId="0" borderId="2" xfId="0" applyNumberFormat="1" applyFont="1" applyFill="1" applyBorder="1" applyAlignment="1">
      <alignment horizontal="right" vertical="center"/>
    </xf>
    <xf numFmtId="3" fontId="4" fillId="2" borderId="1" xfId="0" applyNumberFormat="1" applyFont="1" applyFill="1" applyBorder="1" applyAlignment="1">
      <alignment horizontal="right" vertical="center"/>
    </xf>
    <xf numFmtId="3" fontId="4" fillId="2" borderId="3" xfId="0" applyNumberFormat="1" applyFont="1" applyFill="1" applyBorder="1" applyAlignment="1">
      <alignment horizontal="right" vertical="center"/>
    </xf>
    <xf numFmtId="3" fontId="4" fillId="0" borderId="16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170" fontId="6" fillId="0" borderId="2" xfId="0" applyNumberFormat="1" applyFont="1" applyFill="1" applyBorder="1" applyAlignment="1">
      <alignment horizontal="right" vertical="center"/>
    </xf>
    <xf numFmtId="170" fontId="6" fillId="2" borderId="1" xfId="0" applyNumberFormat="1" applyFont="1" applyFill="1" applyBorder="1" applyAlignment="1">
      <alignment horizontal="right" vertical="center"/>
    </xf>
    <xf numFmtId="170" fontId="4" fillId="0" borderId="16" xfId="0" applyNumberFormat="1" applyFont="1" applyFill="1" applyBorder="1" applyAlignment="1">
      <alignment horizontal="right" vertical="center"/>
    </xf>
    <xf numFmtId="170" fontId="6" fillId="2" borderId="3" xfId="0" applyNumberFormat="1" applyFont="1" applyFill="1" applyBorder="1" applyAlignment="1">
      <alignment horizontal="right" vertical="center"/>
    </xf>
    <xf numFmtId="170" fontId="6" fillId="0" borderId="3" xfId="0" applyNumberFormat="1" applyFont="1" applyFill="1" applyBorder="1" applyAlignment="1">
      <alignment horizontal="right" vertical="center"/>
    </xf>
    <xf numFmtId="3" fontId="4" fillId="2" borderId="7" xfId="0" applyNumberFormat="1" applyFont="1" applyFill="1" applyBorder="1" applyAlignment="1">
      <alignment horizontal="right" vertical="center"/>
    </xf>
    <xf numFmtId="3" fontId="4" fillId="2" borderId="9" xfId="0" applyNumberFormat="1" applyFont="1" applyFill="1" applyBorder="1" applyAlignment="1">
      <alignment horizontal="right" vertical="center"/>
    </xf>
    <xf numFmtId="3" fontId="4" fillId="0" borderId="7" xfId="0" applyNumberFormat="1" applyFont="1" applyFill="1" applyBorder="1" applyAlignment="1">
      <alignment horizontal="right" vertical="center"/>
    </xf>
    <xf numFmtId="3" fontId="4" fillId="0" borderId="8" xfId="0" applyNumberFormat="1" applyFont="1" applyFill="1" applyBorder="1" applyAlignment="1">
      <alignment horizontal="right" vertical="center"/>
    </xf>
    <xf numFmtId="3" fontId="4" fillId="0" borderId="9" xfId="0" applyNumberFormat="1" applyFont="1" applyFill="1" applyBorder="1" applyAlignment="1">
      <alignment horizontal="right" vertical="center"/>
    </xf>
    <xf numFmtId="170" fontId="13" fillId="0" borderId="0" xfId="0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0" fontId="16" fillId="0" borderId="0" xfId="21" applyFont="1">
      <alignment/>
      <protection/>
    </xf>
    <xf numFmtId="0" fontId="20" fillId="0" borderId="0" xfId="21" applyFont="1">
      <alignment/>
      <protection/>
    </xf>
    <xf numFmtId="0" fontId="21" fillId="0" borderId="0" xfId="21" applyFont="1">
      <alignment/>
      <protection/>
    </xf>
    <xf numFmtId="0" fontId="22" fillId="0" borderId="0" xfId="21" applyFont="1">
      <alignment/>
      <protection/>
    </xf>
    <xf numFmtId="0" fontId="20" fillId="0" borderId="0" xfId="21">
      <alignment/>
      <protection/>
    </xf>
    <xf numFmtId="170" fontId="15" fillId="0" borderId="0" xfId="21" applyNumberFormat="1" applyFont="1" applyAlignment="1">
      <alignment horizontal="right" wrapText="1"/>
      <protection/>
    </xf>
    <xf numFmtId="0" fontId="15" fillId="0" borderId="0" xfId="21" applyFont="1" applyFill="1">
      <alignment/>
      <protection/>
    </xf>
    <xf numFmtId="170" fontId="14" fillId="0" borderId="0" xfId="21" applyNumberFormat="1" applyFont="1" applyFill="1">
      <alignment/>
      <protection/>
    </xf>
    <xf numFmtId="0" fontId="23" fillId="0" borderId="0" xfId="21" applyFont="1" applyFill="1" applyBorder="1" applyAlignment="1">
      <alignment vertical="center"/>
      <protection/>
    </xf>
    <xf numFmtId="170" fontId="24" fillId="0" borderId="0" xfId="21" applyNumberFormat="1" applyFont="1">
      <alignment/>
      <protection/>
    </xf>
    <xf numFmtId="170" fontId="14" fillId="0" borderId="0" xfId="21" applyNumberFormat="1" applyFont="1">
      <alignment/>
      <protection/>
    </xf>
    <xf numFmtId="187" fontId="20" fillId="0" borderId="0" xfId="21" applyNumberFormat="1" applyFont="1" applyAlignment="1">
      <alignment horizontal="right"/>
      <protection/>
    </xf>
    <xf numFmtId="170" fontId="24" fillId="0" borderId="0" xfId="21" applyNumberFormat="1" applyFont="1" applyAlignment="1">
      <alignment horizontal="right"/>
      <protection/>
    </xf>
    <xf numFmtId="170" fontId="14" fillId="0" borderId="0" xfId="21" applyNumberFormat="1" applyFont="1" applyAlignment="1">
      <alignment horizontal="right"/>
      <protection/>
    </xf>
    <xf numFmtId="0" fontId="20" fillId="0" borderId="0" xfId="21" applyFill="1">
      <alignment/>
      <protection/>
    </xf>
    <xf numFmtId="0" fontId="4" fillId="0" borderId="0" xfId="21" applyFont="1">
      <alignment/>
      <protection/>
    </xf>
    <xf numFmtId="0" fontId="12" fillId="0" borderId="0" xfId="0" applyFont="1" applyFill="1" applyBorder="1" applyAlignment="1">
      <alignment/>
    </xf>
    <xf numFmtId="0" fontId="11" fillId="0" borderId="0" xfId="21" applyFont="1">
      <alignment/>
      <protection/>
    </xf>
    <xf numFmtId="170" fontId="12" fillId="0" borderId="0" xfId="21" applyNumberFormat="1" applyFont="1" applyAlignment="1">
      <alignment horizontal="right" wrapText="1"/>
      <protection/>
    </xf>
    <xf numFmtId="0" fontId="12" fillId="0" borderId="0" xfId="21" applyFont="1" applyFill="1">
      <alignment/>
      <protection/>
    </xf>
    <xf numFmtId="170" fontId="4" fillId="0" borderId="0" xfId="21" applyNumberFormat="1" applyFont="1" applyFill="1">
      <alignment/>
      <protection/>
    </xf>
    <xf numFmtId="0" fontId="12" fillId="0" borderId="0" xfId="21" applyFont="1" applyFill="1" applyBorder="1" applyAlignment="1">
      <alignment vertical="center"/>
      <protection/>
    </xf>
    <xf numFmtId="187" fontId="4" fillId="0" borderId="0" xfId="21" applyNumberFormat="1" applyFont="1">
      <alignment/>
      <protection/>
    </xf>
    <xf numFmtId="170" fontId="6" fillId="0" borderId="0" xfId="21" applyNumberFormat="1" applyFont="1">
      <alignment/>
      <protection/>
    </xf>
    <xf numFmtId="170" fontId="4" fillId="0" borderId="0" xfId="21" applyNumberFormat="1" applyFont="1">
      <alignment/>
      <protection/>
    </xf>
    <xf numFmtId="187" fontId="4" fillId="0" borderId="0" xfId="21" applyNumberFormat="1" applyFont="1" applyAlignment="1">
      <alignment horizontal="right"/>
      <protection/>
    </xf>
    <xf numFmtId="170" fontId="6" fillId="0" borderId="0" xfId="21" applyNumberFormat="1" applyFont="1" applyAlignment="1">
      <alignment horizontal="right"/>
      <protection/>
    </xf>
    <xf numFmtId="170" fontId="4" fillId="0" borderId="0" xfId="21" applyNumberFormat="1" applyFont="1" applyAlignment="1">
      <alignment horizontal="right"/>
      <protection/>
    </xf>
    <xf numFmtId="0" fontId="4" fillId="0" borderId="0" xfId="21" applyFont="1" applyFill="1">
      <alignment/>
      <protection/>
    </xf>
    <xf numFmtId="0" fontId="21" fillId="0" borderId="0" xfId="21" applyFont="1">
      <alignment/>
      <protection/>
    </xf>
    <xf numFmtId="0" fontId="16" fillId="0" borderId="0" xfId="21" applyFont="1">
      <alignment/>
      <protection/>
    </xf>
    <xf numFmtId="0" fontId="4" fillId="0" borderId="0" xfId="21" applyFont="1" applyBorder="1">
      <alignment/>
      <protection/>
    </xf>
    <xf numFmtId="0" fontId="12" fillId="0" borderId="0" xfId="0" applyFont="1" applyFill="1" applyBorder="1" applyAlignment="1">
      <alignment vertical="center"/>
    </xf>
    <xf numFmtId="1" fontId="4" fillId="0" borderId="0" xfId="21" applyNumberFormat="1" applyFont="1" applyAlignment="1">
      <alignment horizontal="right" wrapText="1"/>
      <protection/>
    </xf>
    <xf numFmtId="0" fontId="25" fillId="0" borderId="0" xfId="0" applyFont="1" applyFill="1" applyBorder="1" applyAlignment="1">
      <alignment/>
    </xf>
    <xf numFmtId="0" fontId="20" fillId="0" borderId="0" xfId="21" applyBorder="1">
      <alignment/>
      <protection/>
    </xf>
    <xf numFmtId="0" fontId="20" fillId="0" borderId="0" xfId="21" applyFill="1" applyBorder="1">
      <alignment/>
      <protection/>
    </xf>
    <xf numFmtId="0" fontId="9" fillId="0" borderId="0" xfId="0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27" fillId="0" borderId="0" xfId="21" applyFont="1">
      <alignment/>
      <protection/>
    </xf>
    <xf numFmtId="0" fontId="8" fillId="0" borderId="0" xfId="21" applyFont="1">
      <alignment/>
      <protection/>
    </xf>
    <xf numFmtId="0" fontId="20" fillId="0" borderId="0" xfId="21" applyFont="1" applyFill="1" applyBorder="1">
      <alignment/>
      <protection/>
    </xf>
    <xf numFmtId="0" fontId="20" fillId="0" borderId="0" xfId="21" applyFont="1" applyFill="1">
      <alignment/>
      <protection/>
    </xf>
    <xf numFmtId="3" fontId="6" fillId="2" borderId="1" xfId="0" applyNumberFormat="1" applyFont="1" applyFill="1" applyBorder="1" applyAlignment="1">
      <alignment horizontal="right" vertical="center"/>
    </xf>
    <xf numFmtId="0" fontId="28" fillId="0" borderId="0" xfId="0" applyFont="1" applyAlignment="1">
      <alignment/>
    </xf>
    <xf numFmtId="1" fontId="4" fillId="2" borderId="4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1" fontId="4" fillId="0" borderId="2" xfId="0" applyNumberFormat="1" applyFont="1" applyFill="1" applyBorder="1" applyAlignment="1">
      <alignment vertical="center"/>
    </xf>
    <xf numFmtId="1" fontId="4" fillId="0" borderId="3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4" fillId="0" borderId="0" xfId="21" applyFont="1">
      <alignment/>
      <protection/>
    </xf>
    <xf numFmtId="0" fontId="20" fillId="0" borderId="0" xfId="21">
      <alignment/>
      <protection/>
    </xf>
    <xf numFmtId="187" fontId="5" fillId="3" borderId="10" xfId="0" applyNumberFormat="1" applyFont="1" applyFill="1" applyBorder="1" applyAlignment="1">
      <alignment horizontal="center" vertical="center" wrapText="1"/>
    </xf>
    <xf numFmtId="187" fontId="5" fillId="3" borderId="4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187" fontId="5" fillId="3" borderId="6" xfId="0" applyNumberFormat="1" applyFont="1" applyFill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4 Social exclusion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6.1'!$E$9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cat>
            <c:strRef>
              <c:f>'Figure 6.1'!$D$10:$D$40</c:f>
              <c:strCache/>
            </c:strRef>
          </c:cat>
          <c:val>
            <c:numRef>
              <c:f>'Figure 6.1'!$E$10:$E$40</c:f>
              <c:numCache/>
            </c:numRef>
          </c:val>
        </c:ser>
        <c:axId val="43975263"/>
        <c:axId val="60233048"/>
      </c:barChart>
      <c:catAx>
        <c:axId val="43975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60233048"/>
        <c:crosses val="autoZero"/>
        <c:auto val="1"/>
        <c:lblOffset val="0"/>
        <c:tickLblSkip val="1"/>
        <c:noMultiLvlLbl val="0"/>
      </c:catAx>
      <c:valAx>
        <c:axId val="60233048"/>
        <c:scaling>
          <c:orientation val="minMax"/>
          <c:max val="8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3975263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 6.10'!$E$9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'Figure  6.10'!$D$10:$D$38</c:f>
              <c:strCache/>
            </c:strRef>
          </c:cat>
          <c:val>
            <c:numRef>
              <c:f>'Figure  6.10'!$E$10:$E$38</c:f>
              <c:numCache/>
            </c:numRef>
          </c:val>
        </c:ser>
        <c:axId val="31957609"/>
        <c:axId val="19183026"/>
      </c:barChart>
      <c:catAx>
        <c:axId val="31957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19183026"/>
        <c:crosses val="autoZero"/>
        <c:auto val="1"/>
        <c:lblOffset val="0"/>
        <c:tickLblSkip val="1"/>
        <c:noMultiLvlLbl val="0"/>
      </c:catAx>
      <c:valAx>
        <c:axId val="19183026"/>
        <c:scaling>
          <c:orientation val="minMax"/>
          <c:max val="4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1957609"/>
        <c:crossesAt val="1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 6.11'!$E$10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cat>
            <c:strRef>
              <c:f>'Figure  6.11'!$D$11:$D$40</c:f>
              <c:strCache/>
            </c:strRef>
          </c:cat>
          <c:val>
            <c:numRef>
              <c:f>'Figure  6.11'!$E$11:$E$40</c:f>
              <c:numCache/>
            </c:numRef>
          </c:val>
        </c:ser>
        <c:axId val="38429507"/>
        <c:axId val="10321244"/>
      </c:barChart>
      <c:catAx>
        <c:axId val="38429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10321244"/>
        <c:crosses val="autoZero"/>
        <c:auto val="1"/>
        <c:lblOffset val="0"/>
        <c:tickLblSkip val="1"/>
        <c:noMultiLvlLbl val="0"/>
      </c:catAx>
      <c:valAx>
        <c:axId val="10321244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8429507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6.12'!$E$10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cat>
            <c:strRef>
              <c:f>'Figure 6.12'!$D$11:$D$40</c:f>
              <c:strCache/>
            </c:strRef>
          </c:cat>
          <c:val>
            <c:numRef>
              <c:f>'Figure 6.12'!$E$11:$E$40</c:f>
              <c:numCache/>
            </c:numRef>
          </c:val>
        </c:ser>
        <c:axId val="25782333"/>
        <c:axId val="30714406"/>
      </c:barChart>
      <c:catAx>
        <c:axId val="257823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30714406"/>
        <c:crosses val="autoZero"/>
        <c:auto val="1"/>
        <c:lblOffset val="0"/>
        <c:tickLblSkip val="1"/>
        <c:noMultiLvlLbl val="0"/>
      </c:catAx>
      <c:valAx>
        <c:axId val="30714406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5782333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27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 6.13'!$E$9</c:f>
              <c:strCache>
                <c:ptCount val="1"/>
                <c:pt idx="0">
                  <c:v>Owner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 6.13'!$D$10:$D$40</c:f>
              <c:strCache/>
            </c:strRef>
          </c:cat>
          <c:val>
            <c:numRef>
              <c:f>'Figure  6.13'!$E$10:$E$40</c:f>
              <c:numCache/>
            </c:numRef>
          </c:val>
        </c:ser>
        <c:ser>
          <c:idx val="1"/>
          <c:order val="1"/>
          <c:tx>
            <c:strRef>
              <c:f>'Figure  6.13'!$F$9</c:f>
              <c:strCache>
                <c:ptCount val="1"/>
                <c:pt idx="0">
                  <c:v>Tenant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 6.13'!$D$10:$D$40</c:f>
              <c:strCache/>
            </c:strRef>
          </c:cat>
          <c:val>
            <c:numRef>
              <c:f>'Figure  6.13'!$F$10:$F$40</c:f>
              <c:numCache/>
            </c:numRef>
          </c:val>
        </c:ser>
        <c:overlap val="100"/>
        <c:axId val="7994199"/>
        <c:axId val="4838928"/>
      </c:barChart>
      <c:catAx>
        <c:axId val="7994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4838928"/>
        <c:crosses val="autoZero"/>
        <c:auto val="1"/>
        <c:lblOffset val="0"/>
        <c:tickLblSkip val="1"/>
        <c:noMultiLvlLbl val="0"/>
      </c:catAx>
      <c:valAx>
        <c:axId val="4838928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crossAx val="7994199"/>
        <c:crossesAt val="1"/>
        <c:crossBetween val="between"/>
        <c:dispUnits/>
        <c:majorUnit val="0.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8475"/>
          <c:y val="0.84925"/>
          <c:w val="0.10675"/>
          <c:h val="0.1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 6.14'!$E$9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cat>
            <c:strRef>
              <c:f>'Figure  6.14'!$D$10:$D$41</c:f>
              <c:strCache/>
            </c:strRef>
          </c:cat>
          <c:val>
            <c:numRef>
              <c:f>'Figure  6.14'!$E$10:$E$41</c:f>
              <c:numCache/>
            </c:numRef>
          </c:val>
        </c:ser>
        <c:axId val="43550353"/>
        <c:axId val="56408858"/>
      </c:barChart>
      <c:catAx>
        <c:axId val="43550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56408858"/>
        <c:crosses val="autoZero"/>
        <c:auto val="1"/>
        <c:lblOffset val="0"/>
        <c:tickLblSkip val="1"/>
        <c:noMultiLvlLbl val="0"/>
      </c:catAx>
      <c:valAx>
        <c:axId val="56408858"/>
        <c:scaling>
          <c:orientation val="minMax"/>
          <c:max val="150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43550353"/>
        <c:crossesAt val="1"/>
        <c:crossBetween val="between"/>
        <c:dispUnits/>
        <c:majorUnit val="30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89"/>
          <c:y val="0.15275"/>
          <c:w val="0.2345"/>
          <c:h val="0.73025"/>
        </c:manualLayout>
      </c:layout>
      <c:pieChart>
        <c:varyColors val="1"/>
        <c:ser>
          <c:idx val="0"/>
          <c:order val="0"/>
          <c:tx>
            <c:strRef>
              <c:f>'Figure 6.15'!$E$9</c:f>
              <c:strCache>
                <c:ptCount val="1"/>
                <c:pt idx="0">
                  <c:v>2006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B2FF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0A6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199CA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DEDFE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5F28C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DEDFEF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99CA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DEDFEF"/>
              </a:solidFill>
              <a:ln w="3175">
                <a:noFill/>
              </a:ln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Sickness/
healthcare
29.2%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Family/
children
8.0%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Social 
exclusion n.e.c.
1.3%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6.15'!$D$10:$D$17</c:f>
              <c:strCache/>
            </c:strRef>
          </c:cat>
          <c:val>
            <c:numRef>
              <c:f>'Figure 6.15'!$E$10:$E$17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6.16'!$E$9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cat>
            <c:strRef>
              <c:f>'Figure 6.16'!$D$10:$D$41</c:f>
              <c:strCache/>
            </c:strRef>
          </c:cat>
          <c:val>
            <c:numRef>
              <c:f>'Figure 6.16'!$E$10:$E$41</c:f>
              <c:numCache/>
            </c:numRef>
          </c:val>
        </c:ser>
        <c:axId val="37917675"/>
        <c:axId val="5714756"/>
      </c:barChart>
      <c:catAx>
        <c:axId val="379176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5714756"/>
        <c:crosses val="autoZero"/>
        <c:auto val="1"/>
        <c:lblOffset val="0"/>
        <c:tickLblSkip val="1"/>
        <c:noMultiLvlLbl val="0"/>
      </c:catAx>
      <c:valAx>
        <c:axId val="5714756"/>
        <c:scaling>
          <c:orientation val="minMax"/>
          <c:max val="15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7917675"/>
        <c:crossesAt val="1"/>
        <c:crossBetween val="between"/>
        <c:dispUnits/>
        <c:majorUnit val="3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6.17'!$E$9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cat>
            <c:strRef>
              <c:f>'Figure 6.17'!$D$10:$D$40</c:f>
              <c:strCache/>
            </c:strRef>
          </c:cat>
          <c:val>
            <c:numRef>
              <c:f>'Figure 6.17'!$E$10:$E$40</c:f>
              <c:numCache/>
            </c:numRef>
          </c:val>
        </c:ser>
        <c:axId val="51432805"/>
        <c:axId val="60242062"/>
      </c:barChart>
      <c:catAx>
        <c:axId val="51432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60242062"/>
        <c:crosses val="autoZero"/>
        <c:auto val="1"/>
        <c:lblOffset val="0"/>
        <c:tickLblSkip val="1"/>
        <c:noMultiLvlLbl val="0"/>
      </c:catAx>
      <c:valAx>
        <c:axId val="60242062"/>
        <c:scaling>
          <c:orientation val="minMax"/>
          <c:max val="2.5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noFill/>
          </a:ln>
        </c:spPr>
        <c:crossAx val="51432805"/>
        <c:crossesAt val="1"/>
        <c:crossBetween val="between"/>
        <c:dispUnits/>
        <c:maj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025"/>
          <c:y val="0.187"/>
          <c:w val="0.273"/>
          <c:h val="0.671"/>
        </c:manualLayout>
      </c:layout>
      <c:pieChart>
        <c:varyColors val="1"/>
        <c:ser>
          <c:idx val="0"/>
          <c:order val="0"/>
          <c:tx>
            <c:strRef>
              <c:f>'Figure 6.18'!$E$9</c:f>
              <c:strCache>
                <c:ptCount val="1"/>
                <c:pt idx="0">
                  <c:v>2006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5F28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EDFEF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DEDFEF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99CA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DEDFE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'Figure 6.18'!$D$10:$D$13</c:f>
              <c:strCache/>
            </c:strRef>
          </c:cat>
          <c:val>
            <c:numRef>
              <c:f>'Figure 6.18'!$E$10:$E$13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6.19'!$E$9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cat>
            <c:strRef>
              <c:f>'Figure 6.19'!$D$10:$D$39</c:f>
              <c:strCache/>
            </c:strRef>
          </c:cat>
          <c:val>
            <c:numRef>
              <c:f>'Figure 6.19'!$E$10:$E$39</c:f>
              <c:numCache/>
            </c:numRef>
          </c:val>
        </c:ser>
        <c:axId val="5307647"/>
        <c:axId val="47768824"/>
      </c:barChart>
      <c:catAx>
        <c:axId val="5307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47768824"/>
        <c:crosses val="autoZero"/>
        <c:auto val="1"/>
        <c:lblOffset val="0"/>
        <c:tickLblSkip val="1"/>
        <c:noMultiLvlLbl val="0"/>
      </c:catAx>
      <c:valAx>
        <c:axId val="47768824"/>
        <c:scaling>
          <c:orientation val="minMax"/>
          <c:max val="75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307647"/>
        <c:crossesAt val="1"/>
        <c:crossBetween val="between"/>
        <c:dispUnits/>
        <c:majorUnit val="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6.2'!$E$9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cat>
            <c:strRef>
              <c:f>'Figure 6.2'!$D$10:$D$40</c:f>
              <c:strCache/>
            </c:strRef>
          </c:cat>
          <c:val>
            <c:numRef>
              <c:f>'Figure 6.2'!$E$10:$E$40</c:f>
              <c:numCache/>
            </c:numRef>
          </c:val>
        </c:ser>
        <c:axId val="5226521"/>
        <c:axId val="47038690"/>
      </c:barChart>
      <c:catAx>
        <c:axId val="5226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47038690"/>
        <c:crosses val="autoZero"/>
        <c:auto val="1"/>
        <c:lblOffset val="0"/>
        <c:tickLblSkip val="1"/>
        <c:noMultiLvlLbl val="0"/>
      </c:catAx>
      <c:valAx>
        <c:axId val="47038690"/>
        <c:scaling>
          <c:orientation val="minMax"/>
          <c:max val="1.25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noFill/>
          </a:ln>
        </c:spPr>
        <c:crossAx val="5226521"/>
        <c:crossesAt val="1"/>
        <c:crossBetween val="between"/>
        <c:dispUnits/>
        <c:maj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5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6.20'!$E$9</c:f>
              <c:strCache>
                <c:ptCount val="1"/>
                <c:pt idx="0">
                  <c:v>National parliamentary elections (1)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6.20'!$D$10:$D$44</c:f>
              <c:strCache/>
            </c:strRef>
          </c:cat>
          <c:val>
            <c:numRef>
              <c:f>'Figure 6.20'!$E$10:$E$44</c:f>
              <c:numCache/>
            </c:numRef>
          </c:val>
        </c:ser>
        <c:ser>
          <c:idx val="1"/>
          <c:order val="1"/>
          <c:tx>
            <c:strRef>
              <c:f>'Figure 6.20'!$F$9</c:f>
              <c:strCache>
                <c:ptCount val="1"/>
                <c:pt idx="0">
                  <c:v>EU parliamentary elections, 2009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6.20'!$D$10:$D$44</c:f>
              <c:strCache/>
            </c:strRef>
          </c:cat>
          <c:val>
            <c:numRef>
              <c:f>'Figure 6.20'!$F$10:$F$44</c:f>
              <c:numCache/>
            </c:numRef>
          </c:val>
        </c:ser>
        <c:axId val="27266233"/>
        <c:axId val="44069506"/>
      </c:barChart>
      <c:catAx>
        <c:axId val="272662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44069506"/>
        <c:crosses val="autoZero"/>
        <c:auto val="1"/>
        <c:lblOffset val="0"/>
        <c:tickLblSkip val="1"/>
        <c:noMultiLvlLbl val="0"/>
      </c:catAx>
      <c:valAx>
        <c:axId val="44069506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27266233"/>
        <c:crossesAt val="1"/>
        <c:crossBetween val="between"/>
        <c:dispUnits/>
        <c:majorUnit val="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225"/>
          <c:y val="0.911"/>
          <c:w val="0.7995"/>
          <c:h val="0.08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6.21'!$E$9</c:f>
              <c:strCache>
                <c:ptCount val="1"/>
                <c:pt idx="0">
                  <c:v>2002-2007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cat>
            <c:strRef>
              <c:f>'Figure 6.21'!$D$10:$D$16</c:f>
              <c:strCache/>
            </c:strRef>
          </c:cat>
          <c:val>
            <c:numRef>
              <c:f>'Figure 6.21'!$E$10:$E$16</c:f>
              <c:numCache/>
            </c:numRef>
          </c:val>
        </c:ser>
        <c:axId val="61081235"/>
        <c:axId val="12860204"/>
      </c:barChart>
      <c:catAx>
        <c:axId val="61081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2860204"/>
        <c:crosses val="autoZero"/>
        <c:auto val="1"/>
        <c:lblOffset val="0"/>
        <c:tickLblSkip val="1"/>
        <c:noMultiLvlLbl val="0"/>
      </c:catAx>
      <c:valAx>
        <c:axId val="12860204"/>
        <c:scaling>
          <c:orientation val="minMax"/>
          <c:max val="2"/>
          <c:min val="-8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61081235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6.3'!$E$9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cat>
            <c:strRef>
              <c:f>'Figure 6.3'!$D$10:$D$39</c:f>
              <c:strCache/>
            </c:strRef>
          </c:cat>
          <c:val>
            <c:numRef>
              <c:f>'Figure 6.3'!$E$10:$E$39</c:f>
              <c:numCache/>
            </c:numRef>
          </c:val>
        </c:ser>
        <c:axId val="20695027"/>
        <c:axId val="52037516"/>
      </c:barChart>
      <c:catAx>
        <c:axId val="20695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52037516"/>
        <c:crosses val="autoZero"/>
        <c:auto val="1"/>
        <c:lblOffset val="0"/>
        <c:tickLblSkip val="1"/>
        <c:noMultiLvlLbl val="0"/>
      </c:catAx>
      <c:valAx>
        <c:axId val="52037516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0695027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1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'Figure 6.4'!$F$9</c:f>
              <c:strCache>
                <c:ptCount val="1"/>
                <c:pt idx="0">
                  <c:v>After social transfers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6.4'!$D$10:$D$40</c:f>
              <c:strCache/>
            </c:strRef>
          </c:cat>
          <c:val>
            <c:numRef>
              <c:f>'Figure 6.4'!$F$10:$F$40</c:f>
              <c:numCache/>
            </c:numRef>
          </c:val>
        </c:ser>
        <c:ser>
          <c:idx val="0"/>
          <c:order val="1"/>
          <c:tx>
            <c:strRef>
              <c:f>'Figure 6.4'!$E$9</c:f>
              <c:strCache>
                <c:ptCount val="1"/>
                <c:pt idx="0">
                  <c:v>Before social transfers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6.4'!$D$10:$D$40</c:f>
              <c:strCache/>
            </c:strRef>
          </c:cat>
          <c:val>
            <c:numRef>
              <c:f>'Figure 6.4'!$E$10:$E$40</c:f>
              <c:numCache/>
            </c:numRef>
          </c:val>
        </c:ser>
        <c:overlap val="100"/>
        <c:axId val="65684461"/>
        <c:axId val="54289238"/>
      </c:barChart>
      <c:catAx>
        <c:axId val="65684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54289238"/>
        <c:crosses val="autoZero"/>
        <c:auto val="1"/>
        <c:lblOffset val="0"/>
        <c:tickLblSkip val="1"/>
        <c:noMultiLvlLbl val="0"/>
      </c:catAx>
      <c:valAx>
        <c:axId val="54289238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65684461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2"/>
          <c:y val="0.87425"/>
          <c:w val="0.3645"/>
          <c:h val="0.12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6.5'!$E$9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cat>
            <c:strRef>
              <c:f>'Figure 6.5'!$D$10:$D$22</c:f>
              <c:strCache/>
            </c:strRef>
          </c:cat>
          <c:val>
            <c:numRef>
              <c:f>'Figure 6.5'!$E$10:$E$22</c:f>
              <c:numCache/>
            </c:numRef>
          </c:val>
        </c:ser>
        <c:axId val="18841095"/>
        <c:axId val="35352128"/>
      </c:barChart>
      <c:catAx>
        <c:axId val="1884109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crossAx val="35352128"/>
        <c:crosses val="autoZero"/>
        <c:auto val="1"/>
        <c:lblOffset val="0"/>
        <c:tickLblSkip val="1"/>
        <c:noMultiLvlLbl val="0"/>
      </c:catAx>
      <c:valAx>
        <c:axId val="35352128"/>
        <c:scaling>
          <c:orientation val="minMax"/>
          <c:max val="40"/>
          <c:min val="0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8841095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6.6'!$E$9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cat>
            <c:strRef>
              <c:f>'Figure 6.6'!$D$10:$D$39</c:f>
              <c:strCache/>
            </c:strRef>
          </c:cat>
          <c:val>
            <c:numRef>
              <c:f>'Figure 6.6'!$E$10:$E$39</c:f>
              <c:numCache/>
            </c:numRef>
          </c:val>
        </c:ser>
        <c:axId val="49733697"/>
        <c:axId val="44950090"/>
      </c:barChart>
      <c:catAx>
        <c:axId val="49733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44950090"/>
        <c:crosses val="autoZero"/>
        <c:auto val="1"/>
        <c:lblOffset val="0"/>
        <c:tickLblSkip val="1"/>
        <c:noMultiLvlLbl val="0"/>
      </c:catAx>
      <c:valAx>
        <c:axId val="44950090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9733697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 6.7'!$E$9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cat>
            <c:strRef>
              <c:f>'Figure  6.7'!$D$10:$D$40</c:f>
              <c:strCache/>
            </c:strRef>
          </c:cat>
          <c:val>
            <c:numRef>
              <c:f>'Figure  6.7'!$E$10:$E$40</c:f>
              <c:numCache/>
            </c:numRef>
          </c:val>
        </c:ser>
        <c:axId val="1897627"/>
        <c:axId val="17078644"/>
      </c:barChart>
      <c:catAx>
        <c:axId val="1897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17078644"/>
        <c:crosses val="autoZero"/>
        <c:auto val="1"/>
        <c:lblOffset val="0"/>
        <c:tickLblSkip val="1"/>
        <c:noMultiLvlLbl val="0"/>
      </c:catAx>
      <c:valAx>
        <c:axId val="17078644"/>
        <c:scaling>
          <c:orientation val="minMax"/>
          <c:max val="8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897627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 6.8'!$E$9</c:f>
              <c:strCache>
                <c:ptCount val="1"/>
                <c:pt idx="0">
                  <c:v>Children aged up to 17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 6.8'!$D$10:$D$38</c:f>
              <c:strCache/>
            </c:strRef>
          </c:cat>
          <c:val>
            <c:numRef>
              <c:f>'Figure  6.8'!$E$10:$E$38</c:f>
              <c:numCache/>
            </c:numRef>
          </c:val>
        </c:ser>
        <c:ser>
          <c:idx val="1"/>
          <c:order val="1"/>
          <c:tx>
            <c:strRef>
              <c:f>'Figure  6.8'!$F$9</c:f>
              <c:strCache>
                <c:ptCount val="1"/>
                <c:pt idx="0">
                  <c:v>Adults aged 18 to 59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 6.8'!$D$10:$D$38</c:f>
              <c:strCache/>
            </c:strRef>
          </c:cat>
          <c:val>
            <c:numRef>
              <c:f>'Figure  6.8'!$F$10:$F$38</c:f>
              <c:numCache/>
            </c:numRef>
          </c:val>
        </c:ser>
        <c:axId val="19490069"/>
        <c:axId val="41192894"/>
      </c:barChart>
      <c:catAx>
        <c:axId val="19490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41192894"/>
        <c:crosses val="autoZero"/>
        <c:auto val="1"/>
        <c:lblOffset val="0"/>
        <c:tickLblSkip val="1"/>
        <c:noMultiLvlLbl val="0"/>
      </c:catAx>
      <c:valAx>
        <c:axId val="41192894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9490069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425"/>
          <c:y val="0.9215"/>
          <c:w val="0.563"/>
          <c:h val="0.07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 6.9'!$E$9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 6.9'!$D$10:$D$39</c:f>
              <c:strCache/>
            </c:strRef>
          </c:cat>
          <c:val>
            <c:numRef>
              <c:f>'Figure  6.9'!$E$10:$E$39</c:f>
              <c:numCache/>
            </c:numRef>
          </c:val>
        </c:ser>
        <c:ser>
          <c:idx val="1"/>
          <c:order val="1"/>
          <c:tx>
            <c:strRef>
              <c:f>'Figure  6.9'!$F$9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 6.9'!$D$10:$D$39</c:f>
              <c:strCache/>
            </c:strRef>
          </c:cat>
          <c:val>
            <c:numRef>
              <c:f>'Figure  6.9'!$F$10:$F$39</c:f>
              <c:numCache/>
            </c:numRef>
          </c:val>
        </c:ser>
        <c:axId val="35191727"/>
        <c:axId val="48290088"/>
      </c:barChart>
      <c:catAx>
        <c:axId val="35191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48290088"/>
        <c:crosses val="autoZero"/>
        <c:auto val="1"/>
        <c:lblOffset val="0"/>
        <c:tickLblSkip val="1"/>
        <c:noMultiLvlLbl val="0"/>
      </c:catAx>
      <c:valAx>
        <c:axId val="48290088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5191727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6"/>
          <c:y val="0.9005"/>
          <c:w val="0.29775"/>
          <c:h val="0.09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57150</xdr:colOff>
      <xdr:row>7</xdr:row>
      <xdr:rowOff>57150</xdr:rowOff>
    </xdr:from>
    <xdr:to>
      <xdr:col>14</xdr:col>
      <xdr:colOff>257175</xdr:colOff>
      <xdr:row>20</xdr:row>
      <xdr:rowOff>114300</xdr:rowOff>
    </xdr:to>
    <xdr:graphicFrame>
      <xdr:nvGraphicFramePr>
        <xdr:cNvPr id="1" name="Chart 1"/>
        <xdr:cNvGraphicFramePr/>
      </xdr:nvGraphicFramePr>
      <xdr:xfrm>
        <a:off x="3667125" y="1095375"/>
        <a:ext cx="507682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276225</xdr:colOff>
      <xdr:row>7</xdr:row>
      <xdr:rowOff>133350</xdr:rowOff>
    </xdr:from>
    <xdr:to>
      <xdr:col>12</xdr:col>
      <xdr:colOff>523875</xdr:colOff>
      <xdr:row>21</xdr:row>
      <xdr:rowOff>28575</xdr:rowOff>
    </xdr:to>
    <xdr:graphicFrame>
      <xdr:nvGraphicFramePr>
        <xdr:cNvPr id="1" name="Chart 1"/>
        <xdr:cNvGraphicFramePr/>
      </xdr:nvGraphicFramePr>
      <xdr:xfrm>
        <a:off x="3257550" y="1133475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38100</xdr:colOff>
      <xdr:row>9</xdr:row>
      <xdr:rowOff>133350</xdr:rowOff>
    </xdr:from>
    <xdr:to>
      <xdr:col>20</xdr:col>
      <xdr:colOff>295275</xdr:colOff>
      <xdr:row>23</xdr:row>
      <xdr:rowOff>47625</xdr:rowOff>
    </xdr:to>
    <xdr:graphicFrame>
      <xdr:nvGraphicFramePr>
        <xdr:cNvPr id="1" name="Chart 2"/>
        <xdr:cNvGraphicFramePr/>
      </xdr:nvGraphicFramePr>
      <xdr:xfrm>
        <a:off x="3619500" y="1504950"/>
        <a:ext cx="5086350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314325</xdr:colOff>
      <xdr:row>9</xdr:row>
      <xdr:rowOff>66675</xdr:rowOff>
    </xdr:from>
    <xdr:to>
      <xdr:col>17</xdr:col>
      <xdr:colOff>342900</xdr:colOff>
      <xdr:row>23</xdr:row>
      <xdr:rowOff>19050</xdr:rowOff>
    </xdr:to>
    <xdr:graphicFrame>
      <xdr:nvGraphicFramePr>
        <xdr:cNvPr id="1" name="Chart 2"/>
        <xdr:cNvGraphicFramePr/>
      </xdr:nvGraphicFramePr>
      <xdr:xfrm>
        <a:off x="2667000" y="1438275"/>
        <a:ext cx="5095875" cy="192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257175</xdr:colOff>
      <xdr:row>8</xdr:row>
      <xdr:rowOff>0</xdr:rowOff>
    </xdr:from>
    <xdr:to>
      <xdr:col>16</xdr:col>
      <xdr:colOff>457200</xdr:colOff>
      <xdr:row>20</xdr:row>
      <xdr:rowOff>85725</xdr:rowOff>
    </xdr:to>
    <xdr:graphicFrame>
      <xdr:nvGraphicFramePr>
        <xdr:cNvPr id="1" name="Chart 1"/>
        <xdr:cNvGraphicFramePr/>
      </xdr:nvGraphicFramePr>
      <xdr:xfrm>
        <a:off x="5162550" y="1152525"/>
        <a:ext cx="5076825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333375</xdr:colOff>
      <xdr:row>7</xdr:row>
      <xdr:rowOff>133350</xdr:rowOff>
    </xdr:from>
    <xdr:to>
      <xdr:col>14</xdr:col>
      <xdr:colOff>533400</xdr:colOff>
      <xdr:row>21</xdr:row>
      <xdr:rowOff>28575</xdr:rowOff>
    </xdr:to>
    <xdr:graphicFrame>
      <xdr:nvGraphicFramePr>
        <xdr:cNvPr id="1" name="Chart 1"/>
        <xdr:cNvGraphicFramePr/>
      </xdr:nvGraphicFramePr>
      <xdr:xfrm>
        <a:off x="3971925" y="1133475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542925</xdr:colOff>
      <xdr:row>25</xdr:row>
      <xdr:rowOff>133350</xdr:rowOff>
    </xdr:from>
    <xdr:to>
      <xdr:col>10</xdr:col>
      <xdr:colOff>590550</xdr:colOff>
      <xdr:row>39</xdr:row>
      <xdr:rowOff>28575</xdr:rowOff>
    </xdr:to>
    <xdr:graphicFrame>
      <xdr:nvGraphicFramePr>
        <xdr:cNvPr id="1" name="Chart 1"/>
        <xdr:cNvGraphicFramePr/>
      </xdr:nvGraphicFramePr>
      <xdr:xfrm>
        <a:off x="1781175" y="3886200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533400</xdr:colOff>
      <xdr:row>7</xdr:row>
      <xdr:rowOff>47625</xdr:rowOff>
    </xdr:from>
    <xdr:to>
      <xdr:col>15</xdr:col>
      <xdr:colOff>123825</xdr:colOff>
      <xdr:row>20</xdr:row>
      <xdr:rowOff>104775</xdr:rowOff>
    </xdr:to>
    <xdr:graphicFrame>
      <xdr:nvGraphicFramePr>
        <xdr:cNvPr id="1" name="Chart 1"/>
        <xdr:cNvGraphicFramePr/>
      </xdr:nvGraphicFramePr>
      <xdr:xfrm>
        <a:off x="3600450" y="1047750"/>
        <a:ext cx="507682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9</xdr:row>
      <xdr:rowOff>0</xdr:rowOff>
    </xdr:from>
    <xdr:to>
      <xdr:col>15</xdr:col>
      <xdr:colOff>209550</xdr:colOff>
      <xdr:row>22</xdr:row>
      <xdr:rowOff>57150</xdr:rowOff>
    </xdr:to>
    <xdr:graphicFrame>
      <xdr:nvGraphicFramePr>
        <xdr:cNvPr id="1" name="Chart 3"/>
        <xdr:cNvGraphicFramePr/>
      </xdr:nvGraphicFramePr>
      <xdr:xfrm>
        <a:off x="3676650" y="1304925"/>
        <a:ext cx="5086350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85725</xdr:colOff>
      <xdr:row>20</xdr:row>
      <xdr:rowOff>66675</xdr:rowOff>
    </xdr:from>
    <xdr:to>
      <xdr:col>6</xdr:col>
      <xdr:colOff>504825</xdr:colOff>
      <xdr:row>33</xdr:row>
      <xdr:rowOff>114300</xdr:rowOff>
    </xdr:to>
    <xdr:graphicFrame>
      <xdr:nvGraphicFramePr>
        <xdr:cNvPr id="1" name="Chart 1"/>
        <xdr:cNvGraphicFramePr/>
      </xdr:nvGraphicFramePr>
      <xdr:xfrm>
        <a:off x="647700" y="3067050"/>
        <a:ext cx="507682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295275</xdr:colOff>
      <xdr:row>7</xdr:row>
      <xdr:rowOff>142875</xdr:rowOff>
    </xdr:from>
    <xdr:to>
      <xdr:col>13</xdr:col>
      <xdr:colOff>304800</xdr:colOff>
      <xdr:row>21</xdr:row>
      <xdr:rowOff>38100</xdr:rowOff>
    </xdr:to>
    <xdr:graphicFrame>
      <xdr:nvGraphicFramePr>
        <xdr:cNvPr id="1" name="Chart 1"/>
        <xdr:cNvGraphicFramePr/>
      </xdr:nvGraphicFramePr>
      <xdr:xfrm>
        <a:off x="3295650" y="1181100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47625</xdr:colOff>
      <xdr:row>9</xdr:row>
      <xdr:rowOff>19050</xdr:rowOff>
    </xdr:from>
    <xdr:to>
      <xdr:col>14</xdr:col>
      <xdr:colOff>247650</xdr:colOff>
      <xdr:row>22</xdr:row>
      <xdr:rowOff>66675</xdr:rowOff>
    </xdr:to>
    <xdr:graphicFrame>
      <xdr:nvGraphicFramePr>
        <xdr:cNvPr id="1" name="Chart 1"/>
        <xdr:cNvGraphicFramePr/>
      </xdr:nvGraphicFramePr>
      <xdr:xfrm>
        <a:off x="3848100" y="1362075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247650</xdr:colOff>
      <xdr:row>7</xdr:row>
      <xdr:rowOff>66675</xdr:rowOff>
    </xdr:from>
    <xdr:to>
      <xdr:col>15</xdr:col>
      <xdr:colOff>447675</xdr:colOff>
      <xdr:row>18</xdr:row>
      <xdr:rowOff>123825</xdr:rowOff>
    </xdr:to>
    <xdr:graphicFrame>
      <xdr:nvGraphicFramePr>
        <xdr:cNvPr id="1" name="Chart 1"/>
        <xdr:cNvGraphicFramePr/>
      </xdr:nvGraphicFramePr>
      <xdr:xfrm>
        <a:off x="4962525" y="1066800"/>
        <a:ext cx="5076825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76200</xdr:colOff>
      <xdr:row>3</xdr:row>
      <xdr:rowOff>76200</xdr:rowOff>
    </xdr:from>
    <xdr:to>
      <xdr:col>14</xdr:col>
      <xdr:colOff>285750</xdr:colOff>
      <xdr:row>16</xdr:row>
      <xdr:rowOff>133350</xdr:rowOff>
    </xdr:to>
    <xdr:graphicFrame>
      <xdr:nvGraphicFramePr>
        <xdr:cNvPr id="1" name="Chart 1"/>
        <xdr:cNvGraphicFramePr/>
      </xdr:nvGraphicFramePr>
      <xdr:xfrm>
        <a:off x="4581525" y="523875"/>
        <a:ext cx="5086350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495300</xdr:colOff>
      <xdr:row>9</xdr:row>
      <xdr:rowOff>47625</xdr:rowOff>
    </xdr:from>
    <xdr:to>
      <xdr:col>14</xdr:col>
      <xdr:colOff>85725</xdr:colOff>
      <xdr:row>22</xdr:row>
      <xdr:rowOff>104775</xdr:rowOff>
    </xdr:to>
    <xdr:graphicFrame>
      <xdr:nvGraphicFramePr>
        <xdr:cNvPr id="1" name="Chart 1"/>
        <xdr:cNvGraphicFramePr/>
      </xdr:nvGraphicFramePr>
      <xdr:xfrm>
        <a:off x="3495675" y="1390650"/>
        <a:ext cx="507682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504825</xdr:colOff>
      <xdr:row>13</xdr:row>
      <xdr:rowOff>85725</xdr:rowOff>
    </xdr:from>
    <xdr:to>
      <xdr:col>16</xdr:col>
      <xdr:colOff>95250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5534025" y="2066925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447675</xdr:colOff>
      <xdr:row>6</xdr:row>
      <xdr:rowOff>104775</xdr:rowOff>
    </xdr:from>
    <xdr:to>
      <xdr:col>14</xdr:col>
      <xdr:colOff>38100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5000625" y="1000125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495300</xdr:colOff>
      <xdr:row>9</xdr:row>
      <xdr:rowOff>47625</xdr:rowOff>
    </xdr:from>
    <xdr:to>
      <xdr:col>14</xdr:col>
      <xdr:colOff>85725</xdr:colOff>
      <xdr:row>22</xdr:row>
      <xdr:rowOff>104775</xdr:rowOff>
    </xdr:to>
    <xdr:graphicFrame>
      <xdr:nvGraphicFramePr>
        <xdr:cNvPr id="1" name="Chart 1"/>
        <xdr:cNvGraphicFramePr/>
      </xdr:nvGraphicFramePr>
      <xdr:xfrm>
        <a:off x="3495675" y="1390650"/>
        <a:ext cx="507682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152400</xdr:colOff>
      <xdr:row>9</xdr:row>
      <xdr:rowOff>0</xdr:rowOff>
    </xdr:from>
    <xdr:to>
      <xdr:col>14</xdr:col>
      <xdr:colOff>361950</xdr:colOff>
      <xdr:row>22</xdr:row>
      <xdr:rowOff>57150</xdr:rowOff>
    </xdr:to>
    <xdr:graphicFrame>
      <xdr:nvGraphicFramePr>
        <xdr:cNvPr id="1" name="Chart 1"/>
        <xdr:cNvGraphicFramePr/>
      </xdr:nvGraphicFramePr>
      <xdr:xfrm>
        <a:off x="3952875" y="1362075"/>
        <a:ext cx="5086350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361950</xdr:colOff>
      <xdr:row>9</xdr:row>
      <xdr:rowOff>66675</xdr:rowOff>
    </xdr:from>
    <xdr:to>
      <xdr:col>15</xdr:col>
      <xdr:colOff>561975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4752975" y="1524000"/>
        <a:ext cx="507682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228600</xdr:colOff>
      <xdr:row>9</xdr:row>
      <xdr:rowOff>85725</xdr:rowOff>
    </xdr:from>
    <xdr:to>
      <xdr:col>14</xdr:col>
      <xdr:colOff>428625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4010025" y="1390650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>
    <tabColor indexed="54"/>
  </sheetPr>
  <dimension ref="A1:A1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2" width="8.421875" style="1" customWidth="1"/>
    <col min="3" max="3" width="1.7109375" style="1" customWidth="1"/>
    <col min="4" max="16384" width="9.140625" style="1" customWidth="1"/>
  </cols>
  <sheetData/>
  <printOptions/>
  <pageMargins left="0" right="0" top="0" bottom="0" header="0" footer="0"/>
  <pageSetup horizontalDpi="2400" verticalDpi="2400" orientation="portrait" paperSize="1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5"/>
  <dimension ref="C2:R45"/>
  <sheetViews>
    <sheetView showGridLines="0" workbookViewId="0" topLeftCell="A1">
      <selection activeCell="A1" sqref="A1"/>
    </sheetView>
  </sheetViews>
  <sheetFormatPr defaultColWidth="9.140625" defaultRowHeight="12.75"/>
  <cols>
    <col min="4" max="4" width="13.57421875" style="0" customWidth="1"/>
    <col min="5" max="5" width="6.8515625" style="0" customWidth="1"/>
  </cols>
  <sheetData>
    <row r="2" s="2" customFormat="1" ht="11.25">
      <c r="D2" s="2" t="s">
        <v>61</v>
      </c>
    </row>
    <row r="3" s="2" customFormat="1" ht="11.25">
      <c r="D3" s="2" t="s">
        <v>18</v>
      </c>
    </row>
    <row r="4" s="2" customFormat="1" ht="11.25">
      <c r="D4" s="2" t="s">
        <v>19</v>
      </c>
    </row>
    <row r="5" s="2" customFormat="1" ht="12.75" customHeight="1"/>
    <row r="6" spans="3:18" s="2" customFormat="1" ht="12.75" customHeight="1">
      <c r="C6" s="16"/>
      <c r="D6" s="2" t="s">
        <v>151</v>
      </c>
      <c r="R6" s="91"/>
    </row>
    <row r="7" s="2" customFormat="1" ht="11.25">
      <c r="D7" s="2" t="s">
        <v>22</v>
      </c>
    </row>
    <row r="9" ht="11.25" customHeight="1">
      <c r="E9" s="25">
        <v>2007</v>
      </c>
    </row>
    <row r="10" spans="4:5" ht="11.25" customHeight="1">
      <c r="D10" s="7" t="s">
        <v>153</v>
      </c>
      <c r="E10" s="7">
        <v>18</v>
      </c>
    </row>
    <row r="11" spans="4:5" ht="11.25" customHeight="1">
      <c r="D11" s="7" t="s">
        <v>155</v>
      </c>
      <c r="E11" s="7">
        <v>12</v>
      </c>
    </row>
    <row r="12" spans="4:5" ht="11.25" customHeight="1">
      <c r="D12" s="7" t="s">
        <v>105</v>
      </c>
      <c r="E12" s="7">
        <v>72</v>
      </c>
    </row>
    <row r="13" spans="4:5" ht="11.25" customHeight="1">
      <c r="D13" s="7" t="s">
        <v>103</v>
      </c>
      <c r="E13" s="7">
        <v>53</v>
      </c>
    </row>
    <row r="14" spans="4:5" ht="11.25" customHeight="1">
      <c r="D14" s="7" t="s">
        <v>86</v>
      </c>
      <c r="E14" s="7">
        <v>45</v>
      </c>
    </row>
    <row r="15" spans="4:5" ht="11.25" customHeight="1">
      <c r="D15" s="7" t="s">
        <v>99</v>
      </c>
      <c r="E15" s="7">
        <v>38</v>
      </c>
    </row>
    <row r="16" spans="4:5" ht="11.25" customHeight="1">
      <c r="D16" s="7" t="s">
        <v>98</v>
      </c>
      <c r="E16" s="7">
        <v>37</v>
      </c>
    </row>
    <row r="17" spans="4:5" ht="11.25" customHeight="1">
      <c r="D17" s="7" t="s">
        <v>93</v>
      </c>
      <c r="E17" s="7">
        <v>31</v>
      </c>
    </row>
    <row r="18" spans="4:5" ht="11.25" customHeight="1">
      <c r="D18" s="7" t="s">
        <v>85</v>
      </c>
      <c r="E18" s="7">
        <v>30</v>
      </c>
    </row>
    <row r="19" spans="4:5" ht="11.25" customHeight="1">
      <c r="D19" s="7" t="s">
        <v>97</v>
      </c>
      <c r="E19" s="7">
        <v>30</v>
      </c>
    </row>
    <row r="20" spans="4:5" ht="11.25" customHeight="1">
      <c r="D20" s="7" t="s">
        <v>92</v>
      </c>
      <c r="E20" s="7">
        <v>22</v>
      </c>
    </row>
    <row r="21" spans="4:5" ht="11.25" customHeight="1">
      <c r="D21" s="7" t="s">
        <v>102</v>
      </c>
      <c r="E21" s="7">
        <v>22</v>
      </c>
    </row>
    <row r="22" spans="4:5" ht="11.25" customHeight="1">
      <c r="D22" s="7" t="s">
        <v>150</v>
      </c>
      <c r="E22" s="7">
        <v>16</v>
      </c>
    </row>
    <row r="23" spans="4:5" ht="11.25" customHeight="1">
      <c r="D23" s="7" t="s">
        <v>96</v>
      </c>
      <c r="E23" s="7">
        <v>15</v>
      </c>
    </row>
    <row r="24" spans="4:5" ht="11.25" customHeight="1">
      <c r="D24" s="7" t="s">
        <v>91</v>
      </c>
      <c r="E24" s="7">
        <v>15</v>
      </c>
    </row>
    <row r="25" spans="4:5" ht="11.25" customHeight="1">
      <c r="D25" s="7" t="s">
        <v>94</v>
      </c>
      <c r="E25" s="7">
        <v>14</v>
      </c>
    </row>
    <row r="26" spans="4:5" ht="11.25" customHeight="1">
      <c r="D26" s="7" t="s">
        <v>101</v>
      </c>
      <c r="E26" s="7">
        <v>13</v>
      </c>
    </row>
    <row r="27" spans="4:5" ht="11.25" customHeight="1">
      <c r="D27" s="7" t="s">
        <v>78</v>
      </c>
      <c r="E27" s="7">
        <v>12</v>
      </c>
    </row>
    <row r="28" spans="4:5" ht="11.25" customHeight="1">
      <c r="D28" s="7" t="s">
        <v>88</v>
      </c>
      <c r="E28" s="7">
        <v>12</v>
      </c>
    </row>
    <row r="29" spans="4:5" ht="11.25" customHeight="1">
      <c r="D29" s="7" t="s">
        <v>89</v>
      </c>
      <c r="E29" s="7">
        <v>12</v>
      </c>
    </row>
    <row r="30" spans="4:5" ht="11.25" customHeight="1">
      <c r="D30" s="7" t="s">
        <v>79</v>
      </c>
      <c r="E30" s="7">
        <v>10</v>
      </c>
    </row>
    <row r="31" spans="4:5" ht="11.25" customHeight="1">
      <c r="D31" s="7" t="s">
        <v>90</v>
      </c>
      <c r="E31" s="7">
        <v>10</v>
      </c>
    </row>
    <row r="32" spans="4:5" ht="11.25" customHeight="1">
      <c r="D32" s="7" t="s">
        <v>81</v>
      </c>
      <c r="E32" s="7">
        <v>10</v>
      </c>
    </row>
    <row r="33" spans="4:5" ht="11.25" customHeight="1">
      <c r="D33" s="7" t="s">
        <v>112</v>
      </c>
      <c r="E33" s="7">
        <v>10</v>
      </c>
    </row>
    <row r="34" spans="4:5" ht="11.25" customHeight="1">
      <c r="D34" s="7" t="s">
        <v>84</v>
      </c>
      <c r="E34" s="7">
        <v>9</v>
      </c>
    </row>
    <row r="35" spans="4:5" ht="11.25" customHeight="1">
      <c r="D35" s="7" t="s">
        <v>83</v>
      </c>
      <c r="E35" s="7">
        <v>7</v>
      </c>
    </row>
    <row r="36" spans="4:5" ht="11.25" customHeight="1">
      <c r="D36" s="7" t="s">
        <v>80</v>
      </c>
      <c r="E36" s="7">
        <v>6</v>
      </c>
    </row>
    <row r="37" spans="4:5" ht="11.25" customHeight="1">
      <c r="D37" s="7" t="s">
        <v>82</v>
      </c>
      <c r="E37" s="7">
        <v>6</v>
      </c>
    </row>
    <row r="38" spans="4:5" ht="11.25" customHeight="1">
      <c r="D38" s="7" t="s">
        <v>77</v>
      </c>
      <c r="E38" s="7">
        <v>3</v>
      </c>
    </row>
    <row r="39" spans="4:5" ht="11.25" customHeight="1">
      <c r="D39" s="7" t="s">
        <v>104</v>
      </c>
      <c r="E39" s="7">
        <v>7</v>
      </c>
    </row>
    <row r="40" spans="4:5" ht="11.25" customHeight="1">
      <c r="D40" s="7" t="s">
        <v>100</v>
      </c>
      <c r="E40" s="7">
        <v>5</v>
      </c>
    </row>
    <row r="41" spans="4:5" ht="11.25" customHeight="1">
      <c r="D41" s="7"/>
      <c r="E41" s="7"/>
    </row>
    <row r="42" spans="3:18" s="1" customFormat="1" ht="9.75" customHeight="1">
      <c r="C42" s="7"/>
      <c r="D42" s="20" t="s">
        <v>178</v>
      </c>
      <c r="E42" s="13"/>
      <c r="F42" s="13"/>
      <c r="P42" s="126"/>
      <c r="Q42" s="127"/>
      <c r="R42" s="126"/>
    </row>
    <row r="43" spans="4:18" ht="11.25" customHeight="1">
      <c r="D43" s="1" t="s">
        <v>152</v>
      </c>
      <c r="O43" s="106"/>
      <c r="P43" s="1"/>
      <c r="Q43" s="1"/>
      <c r="R43" s="1"/>
    </row>
    <row r="44" spans="4:18" ht="11.25" customHeight="1">
      <c r="D44" s="1" t="s">
        <v>149</v>
      </c>
      <c r="P44" s="1"/>
      <c r="Q44" s="115"/>
      <c r="R44" s="1"/>
    </row>
    <row r="45" spans="4:18" ht="11.25" customHeight="1">
      <c r="D45" s="1" t="s">
        <v>134</v>
      </c>
      <c r="P45" s="1"/>
      <c r="R45" s="1"/>
    </row>
    <row r="46" ht="11.25" customHeight="1"/>
    <row r="47" ht="11.25" customHeight="1"/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"/>
  <dimension ref="C1:T47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421875" style="1" customWidth="1"/>
    <col min="3" max="3" width="1.7109375" style="1" customWidth="1"/>
    <col min="4" max="4" width="15.28125" style="1" customWidth="1"/>
    <col min="5" max="5" width="11.57421875" style="25" customWidth="1"/>
    <col min="6" max="6" width="11.28125" style="25" customWidth="1"/>
    <col min="7" max="16384" width="9.140625" style="1" customWidth="1"/>
  </cols>
  <sheetData>
    <row r="1" spans="5:20" s="2" customFormat="1" ht="11.25">
      <c r="E1" s="24"/>
      <c r="F1" s="24"/>
      <c r="R1" s="89"/>
      <c r="S1" s="89"/>
      <c r="T1" s="89"/>
    </row>
    <row r="2" spans="4:6" s="2" customFormat="1" ht="11.25">
      <c r="D2" s="2" t="s">
        <v>61</v>
      </c>
      <c r="E2" s="35"/>
      <c r="F2" s="24"/>
    </row>
    <row r="3" spans="4:6" s="2" customFormat="1" ht="11.25">
      <c r="D3" s="2" t="s">
        <v>18</v>
      </c>
      <c r="E3" s="24"/>
      <c r="F3" s="24"/>
    </row>
    <row r="4" spans="4:6" s="2" customFormat="1" ht="11.25">
      <c r="D4" s="2" t="s">
        <v>19</v>
      </c>
      <c r="E4" s="24"/>
      <c r="F4" s="24"/>
    </row>
    <row r="5" spans="5:6" s="2" customFormat="1" ht="11.25">
      <c r="E5" s="24"/>
      <c r="F5" s="24"/>
    </row>
    <row r="6" spans="3:6" s="2" customFormat="1" ht="11.25">
      <c r="C6" s="16"/>
      <c r="D6" s="2" t="s">
        <v>124</v>
      </c>
      <c r="E6" s="24"/>
      <c r="F6" s="24"/>
    </row>
    <row r="7" spans="4:6" s="2" customFormat="1" ht="11.25">
      <c r="D7" s="2" t="s">
        <v>51</v>
      </c>
      <c r="E7" s="24"/>
      <c r="F7" s="24"/>
    </row>
    <row r="8" ht="12"/>
    <row r="9" spans="5:6" ht="24">
      <c r="E9" s="11" t="s">
        <v>20</v>
      </c>
      <c r="F9" s="11" t="s">
        <v>21</v>
      </c>
    </row>
    <row r="10" spans="3:7" ht="12">
      <c r="C10" s="7"/>
      <c r="D10" s="7" t="s">
        <v>153</v>
      </c>
      <c r="E10" s="12">
        <v>9.4</v>
      </c>
      <c r="F10" s="12">
        <v>9.3</v>
      </c>
      <c r="G10" s="14"/>
    </row>
    <row r="11" spans="3:7" ht="12">
      <c r="C11" s="7"/>
      <c r="D11" s="7" t="s">
        <v>78</v>
      </c>
      <c r="E11" s="13">
        <v>12</v>
      </c>
      <c r="F11" s="13">
        <v>12.3</v>
      </c>
      <c r="G11" s="14"/>
    </row>
    <row r="12" spans="3:7" ht="12">
      <c r="C12" s="7"/>
      <c r="D12" s="7" t="s">
        <v>105</v>
      </c>
      <c r="E12" s="13">
        <v>12.8</v>
      </c>
      <c r="F12" s="13">
        <v>10.2</v>
      </c>
      <c r="G12" s="14"/>
    </row>
    <row r="13" spans="3:7" ht="12">
      <c r="C13" s="7"/>
      <c r="D13" s="7" t="s">
        <v>150</v>
      </c>
      <c r="E13" s="13">
        <v>8</v>
      </c>
      <c r="F13" s="13">
        <v>6.5</v>
      </c>
      <c r="G13" s="14"/>
    </row>
    <row r="14" spans="3:7" ht="12">
      <c r="C14" s="7"/>
      <c r="D14" s="7" t="s">
        <v>154</v>
      </c>
      <c r="E14" s="13">
        <v>5</v>
      </c>
      <c r="F14" s="13">
        <v>7.7</v>
      </c>
      <c r="G14" s="14"/>
    </row>
    <row r="15" spans="3:7" ht="12">
      <c r="C15" s="7"/>
      <c r="D15" s="7" t="s">
        <v>88</v>
      </c>
      <c r="E15" s="13">
        <v>9.6</v>
      </c>
      <c r="F15" s="13">
        <v>9.5</v>
      </c>
      <c r="G15" s="14"/>
    </row>
    <row r="16" spans="3:7" ht="12">
      <c r="C16" s="7"/>
      <c r="D16" s="7" t="s">
        <v>96</v>
      </c>
      <c r="E16" s="13">
        <v>7.2</v>
      </c>
      <c r="F16" s="13">
        <v>6</v>
      </c>
      <c r="G16" s="14"/>
    </row>
    <row r="17" spans="3:7" ht="12">
      <c r="C17" s="7"/>
      <c r="D17" s="7" t="s">
        <v>79</v>
      </c>
      <c r="E17" s="13">
        <v>11.5</v>
      </c>
      <c r="F17" s="13">
        <v>7.9</v>
      </c>
      <c r="G17" s="14"/>
    </row>
    <row r="18" spans="3:7" ht="12">
      <c r="C18" s="7"/>
      <c r="D18" s="7" t="s">
        <v>92</v>
      </c>
      <c r="E18" s="13">
        <v>3.9</v>
      </c>
      <c r="F18" s="13">
        <v>8</v>
      </c>
      <c r="G18" s="14"/>
    </row>
    <row r="19" spans="3:7" ht="12">
      <c r="C19" s="7"/>
      <c r="D19" s="7" t="s">
        <v>90</v>
      </c>
      <c r="E19" s="13">
        <v>5.3</v>
      </c>
      <c r="F19" s="13">
        <v>6.2</v>
      </c>
      <c r="G19" s="14"/>
    </row>
    <row r="20" spans="3:7" ht="12">
      <c r="C20" s="7"/>
      <c r="D20" s="7" t="s">
        <v>89</v>
      </c>
      <c r="E20" s="13">
        <v>8.7</v>
      </c>
      <c r="F20" s="13">
        <v>10</v>
      </c>
      <c r="G20" s="14"/>
    </row>
    <row r="21" spans="3:7" ht="12">
      <c r="C21" s="7"/>
      <c r="D21" s="7" t="s">
        <v>91</v>
      </c>
      <c r="E21" s="13">
        <v>5.8</v>
      </c>
      <c r="F21" s="13">
        <v>9.2</v>
      </c>
      <c r="G21" s="14"/>
    </row>
    <row r="22" spans="3:7" ht="12">
      <c r="C22" s="7"/>
      <c r="D22" s="7" t="s">
        <v>93</v>
      </c>
      <c r="E22" s="13">
        <v>3.9</v>
      </c>
      <c r="F22" s="13">
        <v>4.7</v>
      </c>
      <c r="G22" s="14"/>
    </row>
    <row r="23" spans="3:7" ht="12">
      <c r="C23" s="7"/>
      <c r="D23" s="7" t="s">
        <v>86</v>
      </c>
      <c r="E23" s="13">
        <v>8.3</v>
      </c>
      <c r="F23" s="13">
        <v>6.6</v>
      </c>
      <c r="G23" s="14"/>
    </row>
    <row r="24" spans="3:7" ht="11.25">
      <c r="C24" s="7"/>
      <c r="D24" s="7" t="s">
        <v>85</v>
      </c>
      <c r="E24" s="13">
        <v>8.3</v>
      </c>
      <c r="F24" s="13">
        <v>7</v>
      </c>
      <c r="G24" s="14"/>
    </row>
    <row r="25" spans="3:7" ht="11.25">
      <c r="C25" s="7"/>
      <c r="D25" s="7" t="s">
        <v>77</v>
      </c>
      <c r="E25" s="13">
        <v>3.4</v>
      </c>
      <c r="F25" s="13">
        <v>7</v>
      </c>
      <c r="G25" s="14"/>
    </row>
    <row r="26" spans="3:7" ht="11.25">
      <c r="C26" s="7"/>
      <c r="D26" s="7" t="s">
        <v>98</v>
      </c>
      <c r="E26" s="13">
        <v>13.9</v>
      </c>
      <c r="F26" s="13">
        <v>11.9</v>
      </c>
      <c r="G26" s="14"/>
    </row>
    <row r="27" spans="3:7" ht="11.25">
      <c r="C27" s="7"/>
      <c r="D27" s="7" t="s">
        <v>101</v>
      </c>
      <c r="E27" s="13">
        <v>9.2</v>
      </c>
      <c r="F27" s="13">
        <v>7.7</v>
      </c>
      <c r="G27" s="14"/>
    </row>
    <row r="28" spans="3:7" ht="11.25">
      <c r="C28" s="7"/>
      <c r="D28" s="7" t="s">
        <v>80</v>
      </c>
      <c r="E28" s="13">
        <v>5.9</v>
      </c>
      <c r="F28" s="13">
        <v>6.5</v>
      </c>
      <c r="G28" s="14"/>
    </row>
    <row r="29" spans="3:7" ht="11.25">
      <c r="C29" s="7"/>
      <c r="D29" s="7" t="s">
        <v>81</v>
      </c>
      <c r="E29" s="13">
        <v>5.3</v>
      </c>
      <c r="F29" s="13">
        <v>7.1</v>
      </c>
      <c r="G29" s="14"/>
    </row>
    <row r="30" spans="3:7" ht="11.25">
      <c r="C30" s="7"/>
      <c r="D30" s="7" t="s">
        <v>99</v>
      </c>
      <c r="E30" s="13">
        <v>9.5</v>
      </c>
      <c r="F30" s="13">
        <v>11.6</v>
      </c>
      <c r="G30" s="14"/>
    </row>
    <row r="31" spans="3:7" ht="11.25">
      <c r="C31" s="7"/>
      <c r="D31" s="7" t="s">
        <v>102</v>
      </c>
      <c r="E31" s="13">
        <v>5.1</v>
      </c>
      <c r="F31" s="13">
        <v>5.7</v>
      </c>
      <c r="G31" s="14"/>
    </row>
    <row r="32" spans="3:7" ht="11.25">
      <c r="C32" s="7"/>
      <c r="D32" s="7" t="s">
        <v>103</v>
      </c>
      <c r="E32" s="13">
        <v>10</v>
      </c>
      <c r="F32" s="13">
        <v>10.4</v>
      </c>
      <c r="G32" s="14"/>
    </row>
    <row r="33" spans="3:7" ht="11.25">
      <c r="C33" s="7"/>
      <c r="D33" s="7" t="s">
        <v>94</v>
      </c>
      <c r="E33" s="13">
        <v>2.2</v>
      </c>
      <c r="F33" s="13">
        <v>6.5</v>
      </c>
      <c r="G33" s="14"/>
    </row>
    <row r="34" spans="3:7" ht="11.25">
      <c r="C34" s="7"/>
      <c r="D34" s="7" t="s">
        <v>97</v>
      </c>
      <c r="E34" s="13">
        <v>10.6</v>
      </c>
      <c r="F34" s="13">
        <v>8.9</v>
      </c>
      <c r="G34" s="14"/>
    </row>
    <row r="35" spans="3:7" ht="11.25">
      <c r="C35" s="7"/>
      <c r="D35" s="7" t="s">
        <v>84</v>
      </c>
      <c r="E35" s="13">
        <v>4.4</v>
      </c>
      <c r="F35" s="13">
        <v>9.1</v>
      </c>
      <c r="G35" s="14"/>
    </row>
    <row r="36" spans="3:7" ht="11.25">
      <c r="C36" s="7"/>
      <c r="D36" s="7" t="s">
        <v>112</v>
      </c>
      <c r="E36" s="13">
        <v>16.7</v>
      </c>
      <c r="F36" s="13">
        <v>10.7</v>
      </c>
      <c r="G36" s="14"/>
    </row>
    <row r="37" spans="3:7" ht="11.25">
      <c r="C37" s="7"/>
      <c r="D37" s="7" t="s">
        <v>107</v>
      </c>
      <c r="E37" s="13">
        <v>8.4</v>
      </c>
      <c r="F37" s="13">
        <v>11.3</v>
      </c>
      <c r="G37" s="14"/>
    </row>
    <row r="38" spans="4:6" ht="11.25">
      <c r="D38" s="1" t="s">
        <v>109</v>
      </c>
      <c r="E38" s="13">
        <v>15.5</v>
      </c>
      <c r="F38" s="13">
        <v>15.4</v>
      </c>
    </row>
    <row r="39" spans="5:6" ht="11.25">
      <c r="E39" s="13"/>
      <c r="F39" s="13"/>
    </row>
    <row r="40" ht="11.25">
      <c r="D40" s="1" t="s">
        <v>123</v>
      </c>
    </row>
    <row r="41" ht="11.25">
      <c r="D41" s="1" t="s">
        <v>60</v>
      </c>
    </row>
    <row r="42" ht="11.25">
      <c r="D42" s="1" t="s">
        <v>66</v>
      </c>
    </row>
    <row r="43" ht="11.25">
      <c r="D43" s="1" t="s">
        <v>65</v>
      </c>
    </row>
    <row r="46" ht="11.25">
      <c r="D46" s="15"/>
    </row>
    <row r="47" ht="11.25">
      <c r="D47" s="15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6"/>
  <dimension ref="A1:G45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421875" style="1" customWidth="1"/>
    <col min="3" max="3" width="1.7109375" style="1" customWidth="1"/>
    <col min="4" max="4" width="15.28125" style="1" customWidth="1"/>
    <col min="5" max="5" width="11.57421875" style="25" customWidth="1"/>
    <col min="6" max="6" width="11.28125" style="25" customWidth="1"/>
    <col min="7" max="16384" width="9.140625" style="1" customWidth="1"/>
  </cols>
  <sheetData>
    <row r="1" spans="5:6" s="2" customFormat="1" ht="11.25">
      <c r="E1" s="24"/>
      <c r="F1" s="24"/>
    </row>
    <row r="2" spans="4:6" s="2" customFormat="1" ht="11.25">
      <c r="D2" s="2" t="s">
        <v>61</v>
      </c>
      <c r="E2" s="35"/>
      <c r="F2" s="24"/>
    </row>
    <row r="3" spans="4:6" s="2" customFormat="1" ht="11.25">
      <c r="D3" s="2" t="s">
        <v>18</v>
      </c>
      <c r="E3" s="24"/>
      <c r="F3" s="24"/>
    </row>
    <row r="4" spans="4:6" s="2" customFormat="1" ht="11.25">
      <c r="D4" s="2" t="s">
        <v>19</v>
      </c>
      <c r="E4" s="24"/>
      <c r="F4" s="24"/>
    </row>
    <row r="5" spans="5:6" s="2" customFormat="1" ht="11.25">
      <c r="E5" s="24"/>
      <c r="F5" s="24"/>
    </row>
    <row r="6" spans="3:6" s="2" customFormat="1" ht="11.25">
      <c r="C6" s="16"/>
      <c r="D6" s="2" t="s">
        <v>125</v>
      </c>
      <c r="E6" s="24"/>
      <c r="F6" s="24"/>
    </row>
    <row r="7" spans="4:6" s="2" customFormat="1" ht="11.25">
      <c r="D7" s="2" t="s">
        <v>52</v>
      </c>
      <c r="E7" s="24"/>
      <c r="F7" s="24"/>
    </row>
    <row r="8" ht="12"/>
    <row r="9" spans="5:6" ht="12">
      <c r="E9" s="11" t="s">
        <v>67</v>
      </c>
      <c r="F9" s="11" t="s">
        <v>68</v>
      </c>
    </row>
    <row r="10" spans="1:7" ht="12">
      <c r="A10" s="7"/>
      <c r="C10" s="7"/>
      <c r="D10" s="7" t="s">
        <v>153</v>
      </c>
      <c r="E10" s="13">
        <v>8.2</v>
      </c>
      <c r="F10" s="13">
        <v>10.3</v>
      </c>
      <c r="G10" s="14"/>
    </row>
    <row r="11" spans="1:7" ht="12">
      <c r="A11" s="7"/>
      <c r="C11" s="7"/>
      <c r="D11" s="7" t="s">
        <v>155</v>
      </c>
      <c r="E11" s="13">
        <v>7.8</v>
      </c>
      <c r="F11" s="13">
        <v>9.6</v>
      </c>
      <c r="G11" s="14"/>
    </row>
    <row r="12" spans="1:7" ht="12">
      <c r="A12" s="7"/>
      <c r="C12" s="7"/>
      <c r="D12" s="7" t="s">
        <v>78</v>
      </c>
      <c r="E12" s="13">
        <v>10.6</v>
      </c>
      <c r="F12" s="13">
        <v>13.9</v>
      </c>
      <c r="G12" s="14"/>
    </row>
    <row r="13" spans="3:7" ht="12">
      <c r="C13" s="7"/>
      <c r="D13" s="7" t="s">
        <v>105</v>
      </c>
      <c r="E13" s="13">
        <v>10.1</v>
      </c>
      <c r="F13" s="13">
        <v>10.3</v>
      </c>
      <c r="G13" s="14"/>
    </row>
    <row r="14" spans="1:7" ht="12">
      <c r="A14" s="7"/>
      <c r="C14" s="7"/>
      <c r="D14" s="7" t="s">
        <v>150</v>
      </c>
      <c r="E14" s="13">
        <v>4.9</v>
      </c>
      <c r="F14" s="13">
        <v>8.1</v>
      </c>
      <c r="G14" s="14"/>
    </row>
    <row r="15" spans="1:7" ht="12">
      <c r="A15" s="7"/>
      <c r="C15" s="7"/>
      <c r="D15" s="7" t="s">
        <v>156</v>
      </c>
      <c r="E15" s="13">
        <v>7.1</v>
      </c>
      <c r="F15" s="13">
        <v>8.3</v>
      </c>
      <c r="G15" s="14"/>
    </row>
    <row r="16" spans="1:7" ht="12">
      <c r="A16" s="7"/>
      <c r="C16" s="7"/>
      <c r="D16" s="7" t="s">
        <v>88</v>
      </c>
      <c r="E16" s="13">
        <v>9.1</v>
      </c>
      <c r="F16" s="13">
        <v>9.9</v>
      </c>
      <c r="G16" s="14"/>
    </row>
    <row r="17" spans="1:7" ht="12">
      <c r="A17" s="7"/>
      <c r="C17" s="7"/>
      <c r="D17" s="7" t="s">
        <v>96</v>
      </c>
      <c r="E17" s="13">
        <v>6.1</v>
      </c>
      <c r="F17" s="13">
        <v>5.9</v>
      </c>
      <c r="G17" s="14"/>
    </row>
    <row r="18" spans="1:7" ht="12">
      <c r="A18" s="7"/>
      <c r="C18" s="7"/>
      <c r="D18" s="7" t="s">
        <v>79</v>
      </c>
      <c r="E18" s="13">
        <v>6.7</v>
      </c>
      <c r="F18" s="13">
        <v>9.3</v>
      </c>
      <c r="G18" s="14"/>
    </row>
    <row r="19" spans="1:7" ht="12">
      <c r="A19" s="7"/>
      <c r="C19" s="7"/>
      <c r="D19" s="7" t="s">
        <v>92</v>
      </c>
      <c r="E19" s="13">
        <v>6</v>
      </c>
      <c r="F19" s="13">
        <v>10</v>
      </c>
      <c r="G19" s="14"/>
    </row>
    <row r="20" spans="1:7" ht="12">
      <c r="A20" s="7"/>
      <c r="C20" s="7"/>
      <c r="D20" s="7" t="s">
        <v>90</v>
      </c>
      <c r="E20" s="13">
        <v>5.8</v>
      </c>
      <c r="F20" s="13">
        <v>6.7</v>
      </c>
      <c r="G20" s="14"/>
    </row>
    <row r="21" spans="1:7" ht="12">
      <c r="A21" s="7"/>
      <c r="C21" s="7"/>
      <c r="D21" s="7" t="s">
        <v>89</v>
      </c>
      <c r="E21" s="13">
        <v>9</v>
      </c>
      <c r="F21" s="13">
        <v>11.1</v>
      </c>
      <c r="G21" s="14"/>
    </row>
    <row r="22" spans="1:7" ht="12">
      <c r="A22" s="7"/>
      <c r="C22" s="7"/>
      <c r="D22" s="7" t="s">
        <v>91</v>
      </c>
      <c r="E22" s="13">
        <v>7.9</v>
      </c>
      <c r="F22" s="13">
        <v>10.6</v>
      </c>
      <c r="G22" s="14"/>
    </row>
    <row r="23" spans="1:7" ht="12">
      <c r="A23" s="7"/>
      <c r="C23" s="7"/>
      <c r="D23" s="7" t="s">
        <v>93</v>
      </c>
      <c r="E23" s="13">
        <v>4.2</v>
      </c>
      <c r="F23" s="13">
        <v>5.2</v>
      </c>
      <c r="G23" s="14"/>
    </row>
    <row r="24" spans="1:7" ht="11.25">
      <c r="A24" s="7"/>
      <c r="C24" s="7"/>
      <c r="D24" s="7" t="s">
        <v>86</v>
      </c>
      <c r="E24" s="13">
        <v>6.7</v>
      </c>
      <c r="F24" s="13">
        <v>6.6</v>
      </c>
      <c r="G24" s="14"/>
    </row>
    <row r="25" spans="1:7" ht="11.25">
      <c r="A25" s="7"/>
      <c r="C25" s="7"/>
      <c r="D25" s="7" t="s">
        <v>85</v>
      </c>
      <c r="E25" s="13">
        <v>7.3</v>
      </c>
      <c r="F25" s="13">
        <v>6.8</v>
      </c>
      <c r="G25" s="14"/>
    </row>
    <row r="26" spans="1:7" ht="11.25">
      <c r="A26" s="7"/>
      <c r="C26" s="7"/>
      <c r="D26" s="7" t="s">
        <v>77</v>
      </c>
      <c r="E26" s="13">
        <v>6</v>
      </c>
      <c r="F26" s="13">
        <v>7.9</v>
      </c>
      <c r="G26" s="14"/>
    </row>
    <row r="27" spans="1:7" ht="11.25">
      <c r="A27" s="7"/>
      <c r="C27" s="7"/>
      <c r="D27" s="7" t="s">
        <v>98</v>
      </c>
      <c r="E27" s="13">
        <v>10.8</v>
      </c>
      <c r="F27" s="13">
        <v>12.9</v>
      </c>
      <c r="G27" s="14"/>
    </row>
    <row r="28" spans="1:7" ht="11.25">
      <c r="A28" s="7"/>
      <c r="C28" s="7"/>
      <c r="D28" s="7" t="s">
        <v>101</v>
      </c>
      <c r="E28" s="13">
        <v>6.2</v>
      </c>
      <c r="F28" s="13">
        <v>9.3</v>
      </c>
      <c r="G28" s="14"/>
    </row>
    <row r="29" spans="1:7" ht="11.25">
      <c r="A29" s="7"/>
      <c r="C29" s="7"/>
      <c r="D29" s="7" t="s">
        <v>80</v>
      </c>
      <c r="E29" s="13">
        <v>5.3</v>
      </c>
      <c r="F29" s="13">
        <v>7.6</v>
      </c>
      <c r="G29" s="14"/>
    </row>
    <row r="30" spans="1:7" ht="11.25">
      <c r="A30" s="7"/>
      <c r="C30" s="7"/>
      <c r="D30" s="7" t="s">
        <v>81</v>
      </c>
      <c r="E30" s="13">
        <v>5.9</v>
      </c>
      <c r="F30" s="13">
        <v>8.4</v>
      </c>
      <c r="G30" s="14"/>
    </row>
    <row r="31" spans="1:7" ht="11.25">
      <c r="A31" s="7"/>
      <c r="C31" s="7"/>
      <c r="D31" s="7" t="s">
        <v>99</v>
      </c>
      <c r="E31" s="13">
        <v>10.4</v>
      </c>
      <c r="F31" s="13">
        <v>12.7</v>
      </c>
      <c r="G31" s="14"/>
    </row>
    <row r="32" spans="1:7" ht="11.25">
      <c r="A32" s="7"/>
      <c r="C32" s="7"/>
      <c r="D32" s="7" t="s">
        <v>102</v>
      </c>
      <c r="E32" s="13">
        <v>5.3</v>
      </c>
      <c r="F32" s="13">
        <v>6.1</v>
      </c>
      <c r="G32" s="14"/>
    </row>
    <row r="33" spans="1:7" ht="11.25">
      <c r="A33" s="7"/>
      <c r="C33" s="7"/>
      <c r="D33" s="7" t="s">
        <v>103</v>
      </c>
      <c r="E33" s="13">
        <v>9.3</v>
      </c>
      <c r="F33" s="13">
        <v>11.5</v>
      </c>
      <c r="G33" s="14"/>
    </row>
    <row r="34" spans="1:7" ht="11.25">
      <c r="A34" s="7"/>
      <c r="C34" s="7"/>
      <c r="D34" s="7" t="s">
        <v>94</v>
      </c>
      <c r="E34" s="13">
        <v>5.5</v>
      </c>
      <c r="F34" s="13">
        <v>7.5</v>
      </c>
      <c r="G34" s="14"/>
    </row>
    <row r="35" spans="1:7" ht="11.25">
      <c r="A35" s="7"/>
      <c r="C35" s="7"/>
      <c r="D35" s="7" t="s">
        <v>97</v>
      </c>
      <c r="E35" s="13">
        <v>8.1</v>
      </c>
      <c r="F35" s="13">
        <v>9.6</v>
      </c>
      <c r="G35" s="14"/>
    </row>
    <row r="36" spans="1:7" ht="11.25">
      <c r="A36" s="7"/>
      <c r="C36" s="7"/>
      <c r="D36" s="7" t="s">
        <v>84</v>
      </c>
      <c r="E36" s="13">
        <v>9.6</v>
      </c>
      <c r="F36" s="13">
        <v>8.6</v>
      </c>
      <c r="G36" s="14"/>
    </row>
    <row r="37" spans="1:7" ht="11.25">
      <c r="A37" s="7"/>
      <c r="C37" s="7"/>
      <c r="D37" s="7" t="s">
        <v>112</v>
      </c>
      <c r="E37" s="13">
        <v>8.8</v>
      </c>
      <c r="F37" s="13">
        <v>12.7</v>
      </c>
      <c r="G37" s="14"/>
    </row>
    <row r="38" spans="1:7" ht="11.25">
      <c r="A38" s="7"/>
      <c r="C38" s="7"/>
      <c r="D38" s="7" t="s">
        <v>107</v>
      </c>
      <c r="E38" s="13">
        <v>10.2</v>
      </c>
      <c r="F38" s="13">
        <v>12.4</v>
      </c>
      <c r="G38" s="14"/>
    </row>
    <row r="39" spans="4:6" ht="11.25">
      <c r="D39" s="1" t="s">
        <v>109</v>
      </c>
      <c r="E39" s="13">
        <v>12.9</v>
      </c>
      <c r="F39" s="13">
        <v>17.9</v>
      </c>
    </row>
    <row r="40" spans="5:6" ht="11.25">
      <c r="E40" s="13"/>
      <c r="F40" s="13"/>
    </row>
    <row r="41" spans="3:4" ht="11.25">
      <c r="C41" s="7"/>
      <c r="D41" s="1" t="s">
        <v>123</v>
      </c>
    </row>
    <row r="42" ht="11.25">
      <c r="D42" s="1" t="s">
        <v>60</v>
      </c>
    </row>
    <row r="43" ht="11.25">
      <c r="D43" s="1" t="s">
        <v>149</v>
      </c>
    </row>
    <row r="44" ht="11.25">
      <c r="D44" s="1" t="s">
        <v>157</v>
      </c>
    </row>
    <row r="45" ht="11.25">
      <c r="D45" s="1" t="s">
        <v>69</v>
      </c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30">
    <tabColor indexed="54"/>
  </sheetPr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421875" style="1" customWidth="1"/>
    <col min="3" max="3" width="1.7109375" style="1" customWidth="1"/>
    <col min="4" max="16384" width="9.140625" style="1" customWidth="1"/>
  </cols>
  <sheetData/>
  <printOptions/>
  <pageMargins left="0" right="0" top="0" bottom="0" header="0" footer="0"/>
  <pageSetup horizontalDpi="2400" verticalDpi="2400" orientation="portrait" paperSize="15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0"/>
  <dimension ref="C1:Q7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421875" style="1" customWidth="1"/>
    <col min="3" max="3" width="1.7109375" style="1" customWidth="1"/>
    <col min="4" max="4" width="17.7109375" style="1" customWidth="1"/>
    <col min="5" max="5" width="8.421875" style="1" customWidth="1"/>
    <col min="6" max="6" width="17.57421875" style="1" customWidth="1"/>
    <col min="7" max="16384" width="9.140625" style="1" customWidth="1"/>
  </cols>
  <sheetData>
    <row r="1" spans="15:17" s="2" customFormat="1" ht="11.25">
      <c r="O1" s="89"/>
      <c r="P1" s="89"/>
      <c r="Q1" s="89"/>
    </row>
    <row r="2" s="2" customFormat="1" ht="11.25">
      <c r="D2" s="2" t="s">
        <v>61</v>
      </c>
    </row>
    <row r="3" s="2" customFormat="1" ht="11.25">
      <c r="D3" s="2" t="s">
        <v>18</v>
      </c>
    </row>
    <row r="4" s="2" customFormat="1" ht="11.25">
      <c r="D4" s="2" t="s">
        <v>23</v>
      </c>
    </row>
    <row r="5" s="2" customFormat="1" ht="11.25"/>
    <row r="6" s="2" customFormat="1" ht="11.25">
      <c r="D6" s="2" t="s">
        <v>126</v>
      </c>
    </row>
    <row r="7" s="2" customFormat="1" ht="11.25"/>
    <row r="8" ht="12"/>
    <row r="9" spans="5:7" ht="12">
      <c r="E9" s="11">
        <v>2007</v>
      </c>
      <c r="G9" s="14"/>
    </row>
    <row r="10" spans="3:7" ht="12">
      <c r="C10" s="7"/>
      <c r="D10" s="7" t="s">
        <v>153</v>
      </c>
      <c r="E10" s="14">
        <v>2.4</v>
      </c>
      <c r="F10" s="7"/>
      <c r="G10" s="14"/>
    </row>
    <row r="11" spans="3:7" ht="12">
      <c r="C11" s="7"/>
      <c r="D11" s="7" t="s">
        <v>158</v>
      </c>
      <c r="E11" s="14">
        <v>2.3</v>
      </c>
      <c r="F11" s="7"/>
      <c r="G11" s="14"/>
    </row>
    <row r="12" spans="3:7" ht="12">
      <c r="C12" s="7"/>
      <c r="D12" s="7" t="s">
        <v>101</v>
      </c>
      <c r="E12" s="14">
        <v>3</v>
      </c>
      <c r="F12" s="7"/>
      <c r="G12" s="14"/>
    </row>
    <row r="13" spans="3:7" ht="12">
      <c r="C13" s="7"/>
      <c r="D13" s="7" t="s">
        <v>93</v>
      </c>
      <c r="E13" s="14">
        <v>2.9</v>
      </c>
      <c r="F13" s="7"/>
      <c r="G13" s="14"/>
    </row>
    <row r="14" spans="3:7" ht="12">
      <c r="C14" s="7"/>
      <c r="D14" s="7" t="s">
        <v>99</v>
      </c>
      <c r="E14" s="14">
        <v>2.9</v>
      </c>
      <c r="F14" s="7"/>
      <c r="G14" s="14"/>
    </row>
    <row r="15" spans="3:7" ht="12">
      <c r="C15" s="7"/>
      <c r="D15" s="7" t="s">
        <v>103</v>
      </c>
      <c r="E15" s="14">
        <v>2.9</v>
      </c>
      <c r="F15" s="7"/>
      <c r="G15" s="14"/>
    </row>
    <row r="16" spans="3:7" ht="12">
      <c r="C16" s="7"/>
      <c r="D16" s="7" t="s">
        <v>97</v>
      </c>
      <c r="E16" s="14">
        <v>2.9</v>
      </c>
      <c r="F16" s="7"/>
      <c r="G16" s="14"/>
    </row>
    <row r="17" spans="3:7" ht="12">
      <c r="C17" s="7"/>
      <c r="D17" s="7" t="s">
        <v>90</v>
      </c>
      <c r="E17" s="14">
        <v>2.8</v>
      </c>
      <c r="F17" s="7"/>
      <c r="G17" s="14"/>
    </row>
    <row r="18" spans="3:7" ht="12">
      <c r="C18" s="7"/>
      <c r="D18" s="7" t="s">
        <v>102</v>
      </c>
      <c r="E18" s="14">
        <v>2.8</v>
      </c>
      <c r="F18" s="7"/>
      <c r="G18" s="14"/>
    </row>
    <row r="19" spans="3:7" ht="12">
      <c r="C19" s="7"/>
      <c r="D19" s="7" t="s">
        <v>94</v>
      </c>
      <c r="E19" s="14">
        <v>2.7</v>
      </c>
      <c r="F19" s="7"/>
      <c r="G19" s="14"/>
    </row>
    <row r="20" spans="3:7" ht="12">
      <c r="C20" s="7"/>
      <c r="D20" s="7" t="s">
        <v>86</v>
      </c>
      <c r="E20" s="14">
        <v>2.6</v>
      </c>
      <c r="F20" s="7"/>
      <c r="G20" s="14"/>
    </row>
    <row r="21" spans="3:7" ht="12">
      <c r="C21" s="7"/>
      <c r="D21" s="7" t="s">
        <v>85</v>
      </c>
      <c r="E21" s="14">
        <v>2.6</v>
      </c>
      <c r="F21" s="7"/>
      <c r="G21" s="14"/>
    </row>
    <row r="22" spans="3:7" ht="12">
      <c r="C22" s="7"/>
      <c r="D22" s="7" t="s">
        <v>98</v>
      </c>
      <c r="E22" s="14">
        <v>2.6</v>
      </c>
      <c r="F22" s="7"/>
      <c r="G22" s="14"/>
    </row>
    <row r="23" spans="3:7" ht="11.25">
      <c r="C23" s="7"/>
      <c r="D23" s="7" t="s">
        <v>105</v>
      </c>
      <c r="E23" s="14">
        <v>2.5</v>
      </c>
      <c r="F23" s="7"/>
      <c r="G23" s="14"/>
    </row>
    <row r="24" spans="3:7" ht="11.25">
      <c r="C24" s="7"/>
      <c r="D24" s="7" t="s">
        <v>150</v>
      </c>
      <c r="E24" s="14">
        <v>2.5</v>
      </c>
      <c r="F24" s="7"/>
      <c r="G24" s="14"/>
    </row>
    <row r="25" spans="3:7" ht="11.25">
      <c r="C25" s="7"/>
      <c r="D25" s="7" t="s">
        <v>92</v>
      </c>
      <c r="E25" s="14">
        <v>2.5</v>
      </c>
      <c r="F25" s="7"/>
      <c r="G25" s="14"/>
    </row>
    <row r="26" spans="3:7" ht="11.25">
      <c r="C26" s="7"/>
      <c r="D26" s="7" t="s">
        <v>91</v>
      </c>
      <c r="E26" s="14">
        <v>2.5</v>
      </c>
      <c r="F26" s="7"/>
      <c r="G26" s="14"/>
    </row>
    <row r="27" spans="3:7" ht="11.25">
      <c r="C27" s="7"/>
      <c r="D27" s="7" t="s">
        <v>77</v>
      </c>
      <c r="E27" s="14">
        <v>2.5</v>
      </c>
      <c r="F27" s="7"/>
      <c r="G27" s="14"/>
    </row>
    <row r="28" spans="3:7" ht="11.25">
      <c r="C28" s="7"/>
      <c r="D28" s="7" t="s">
        <v>78</v>
      </c>
      <c r="E28" s="14">
        <v>2.4</v>
      </c>
      <c r="F28" s="7"/>
      <c r="G28" s="14"/>
    </row>
    <row r="29" spans="3:7" ht="11.25">
      <c r="C29" s="7"/>
      <c r="D29" s="7" t="s">
        <v>96</v>
      </c>
      <c r="E29" s="14">
        <v>2.4</v>
      </c>
      <c r="F29" s="7"/>
      <c r="G29" s="14"/>
    </row>
    <row r="30" spans="3:7" ht="11.25">
      <c r="C30" s="7"/>
      <c r="D30" s="7" t="s">
        <v>89</v>
      </c>
      <c r="E30" s="14">
        <v>2.3</v>
      </c>
      <c r="F30" s="7"/>
      <c r="G30" s="14"/>
    </row>
    <row r="31" spans="3:7" ht="11.25">
      <c r="C31" s="7"/>
      <c r="D31" s="7" t="s">
        <v>81</v>
      </c>
      <c r="E31" s="14">
        <v>2.3</v>
      </c>
      <c r="F31" s="7"/>
      <c r="G31" s="14"/>
    </row>
    <row r="32" spans="3:7" ht="11.25">
      <c r="C32" s="7"/>
      <c r="D32" s="7" t="s">
        <v>112</v>
      </c>
      <c r="E32" s="14">
        <v>2.3</v>
      </c>
      <c r="F32" s="7"/>
      <c r="G32" s="14"/>
    </row>
    <row r="33" spans="3:7" ht="11.25">
      <c r="C33" s="7"/>
      <c r="D33" s="7" t="s">
        <v>159</v>
      </c>
      <c r="E33" s="14">
        <v>2.2</v>
      </c>
      <c r="F33" s="7"/>
      <c r="G33" s="14"/>
    </row>
    <row r="34" spans="3:7" ht="11.25">
      <c r="C34" s="7"/>
      <c r="D34" s="7" t="s">
        <v>80</v>
      </c>
      <c r="E34" s="14">
        <v>2.2</v>
      </c>
      <c r="F34" s="7"/>
      <c r="G34" s="14"/>
    </row>
    <row r="35" spans="3:7" ht="11.25">
      <c r="C35" s="7"/>
      <c r="D35" s="7" t="s">
        <v>84</v>
      </c>
      <c r="E35" s="14">
        <v>2.2</v>
      </c>
      <c r="F35" s="7"/>
      <c r="G35" s="14"/>
    </row>
    <row r="36" spans="3:7" ht="11.25">
      <c r="C36" s="7"/>
      <c r="D36" s="7" t="s">
        <v>88</v>
      </c>
      <c r="E36" s="14">
        <v>2.1</v>
      </c>
      <c r="G36" s="14"/>
    </row>
    <row r="37" spans="3:7" ht="11.25">
      <c r="C37" s="7"/>
      <c r="D37" s="7" t="s">
        <v>109</v>
      </c>
      <c r="E37" s="14">
        <v>3.8</v>
      </c>
      <c r="G37" s="14"/>
    </row>
    <row r="38" spans="3:7" ht="11.25">
      <c r="C38" s="7"/>
      <c r="D38" s="7" t="s">
        <v>107</v>
      </c>
      <c r="E38" s="14">
        <v>2.7</v>
      </c>
      <c r="G38" s="14"/>
    </row>
    <row r="40" ht="11.25">
      <c r="D40" s="1" t="s">
        <v>70</v>
      </c>
    </row>
    <row r="41" ht="11.25">
      <c r="D41" s="1" t="s">
        <v>72</v>
      </c>
    </row>
    <row r="42" ht="11.25">
      <c r="D42" s="1" t="s">
        <v>71</v>
      </c>
    </row>
    <row r="44" spans="4:5" ht="11.25">
      <c r="D44" s="15"/>
      <c r="E44" s="14"/>
    </row>
    <row r="45" spans="4:5" ht="11.25">
      <c r="D45" s="7"/>
      <c r="E45" s="14"/>
    </row>
    <row r="46" spans="4:5" ht="11.25">
      <c r="D46" s="7"/>
      <c r="E46" s="14"/>
    </row>
    <row r="47" spans="4:5" ht="11.25">
      <c r="D47" s="7"/>
      <c r="E47" s="14"/>
    </row>
    <row r="48" spans="4:5" ht="11.25">
      <c r="D48" s="7"/>
      <c r="E48" s="14"/>
    </row>
    <row r="49" spans="4:5" ht="11.25">
      <c r="D49" s="7"/>
      <c r="E49" s="14"/>
    </row>
    <row r="50" spans="4:5" ht="11.25">
      <c r="D50" s="7"/>
      <c r="E50" s="14"/>
    </row>
    <row r="51" spans="4:5" ht="11.25">
      <c r="D51" s="7"/>
      <c r="E51" s="14"/>
    </row>
    <row r="52" spans="4:5" ht="11.25">
      <c r="D52" s="7"/>
      <c r="E52" s="14"/>
    </row>
    <row r="53" spans="4:5" ht="11.25">
      <c r="D53" s="7"/>
      <c r="E53" s="14"/>
    </row>
    <row r="54" spans="4:5" ht="11.25">
      <c r="D54" s="7"/>
      <c r="E54" s="14"/>
    </row>
    <row r="55" spans="4:5" ht="11.25">
      <c r="D55" s="7"/>
      <c r="E55" s="14"/>
    </row>
    <row r="56" spans="4:5" ht="11.25">
      <c r="D56" s="7"/>
      <c r="E56" s="14"/>
    </row>
    <row r="57" spans="4:5" ht="11.25">
      <c r="D57" s="7"/>
      <c r="E57" s="14"/>
    </row>
    <row r="58" spans="4:5" ht="11.25">
      <c r="D58" s="7"/>
      <c r="E58" s="14"/>
    </row>
    <row r="59" spans="4:5" ht="11.25">
      <c r="D59" s="7"/>
      <c r="E59" s="14"/>
    </row>
    <row r="60" spans="4:5" ht="11.25">
      <c r="D60" s="7"/>
      <c r="E60" s="14"/>
    </row>
    <row r="61" spans="4:5" ht="11.25">
      <c r="D61" s="7"/>
      <c r="E61" s="14"/>
    </row>
    <row r="62" spans="4:5" ht="11.25">
      <c r="D62" s="7"/>
      <c r="E62" s="14"/>
    </row>
    <row r="63" spans="4:5" ht="11.25">
      <c r="D63" s="7"/>
      <c r="E63" s="14"/>
    </row>
    <row r="64" spans="4:5" ht="11.25">
      <c r="D64" s="7"/>
      <c r="E64" s="14"/>
    </row>
    <row r="65" spans="4:5" ht="11.25">
      <c r="D65" s="7"/>
      <c r="E65" s="14"/>
    </row>
    <row r="66" spans="4:5" ht="11.25">
      <c r="D66" s="7"/>
      <c r="E66" s="14"/>
    </row>
    <row r="67" spans="4:5" ht="11.25">
      <c r="D67" s="7"/>
      <c r="E67" s="14"/>
    </row>
    <row r="68" spans="4:5" ht="11.25">
      <c r="D68" s="7"/>
      <c r="E68" s="14"/>
    </row>
    <row r="69" spans="4:5" ht="11.25">
      <c r="D69" s="7"/>
      <c r="E69" s="14"/>
    </row>
    <row r="70" spans="4:5" ht="11.25">
      <c r="D70" s="7"/>
      <c r="E70" s="14"/>
    </row>
    <row r="71" spans="4:5" ht="11.25">
      <c r="D71" s="7"/>
      <c r="E71" s="14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52"/>
  <dimension ref="A1:Y10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9.140625" style="143" customWidth="1"/>
    <col min="2" max="2" width="8.00390625" style="143" customWidth="1"/>
    <col min="3" max="3" width="1.57421875" style="143" customWidth="1"/>
    <col min="4" max="4" width="15.7109375" style="143" customWidth="1"/>
    <col min="5" max="7" width="6.421875" style="143" customWidth="1"/>
    <col min="8" max="21" width="5.57421875" style="143" customWidth="1"/>
    <col min="22" max="16384" width="8.00390625" style="143" customWidth="1"/>
  </cols>
  <sheetData>
    <row r="1" spans="4:25" ht="12"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W1" s="1"/>
      <c r="X1" s="1"/>
      <c r="Y1" s="1"/>
    </row>
    <row r="2" spans="4:25" s="145" customFormat="1" ht="12">
      <c r="D2" s="2" t="s">
        <v>61</v>
      </c>
      <c r="E2" s="2"/>
      <c r="F2" s="2"/>
      <c r="G2" s="2"/>
      <c r="H2" s="2"/>
      <c r="I2" s="2"/>
      <c r="J2" s="2"/>
      <c r="K2" s="2"/>
      <c r="L2" s="2"/>
      <c r="M2" s="2"/>
      <c r="N2" s="2"/>
      <c r="R2" s="157"/>
      <c r="S2" s="157"/>
      <c r="W2" s="2"/>
      <c r="X2" s="2"/>
      <c r="Y2" s="2"/>
    </row>
    <row r="3" spans="4:25" ht="12">
      <c r="D3" s="2" t="s">
        <v>18</v>
      </c>
      <c r="E3" s="2"/>
      <c r="F3" s="2"/>
      <c r="G3" s="2"/>
      <c r="H3" s="2"/>
      <c r="I3" s="2"/>
      <c r="J3" s="2"/>
      <c r="K3" s="2"/>
      <c r="L3" s="2"/>
      <c r="M3" s="2"/>
      <c r="N3" s="2"/>
      <c r="R3" s="158"/>
      <c r="S3" s="158"/>
      <c r="W3" s="2"/>
      <c r="X3" s="2"/>
      <c r="Y3" s="2"/>
    </row>
    <row r="4" spans="4:25" ht="12">
      <c r="D4" s="2" t="s">
        <v>23</v>
      </c>
      <c r="E4" s="2"/>
      <c r="F4" s="2"/>
      <c r="G4" s="2"/>
      <c r="H4" s="2"/>
      <c r="I4" s="2"/>
      <c r="J4" s="2"/>
      <c r="K4" s="2"/>
      <c r="L4" s="2"/>
      <c r="M4" s="2"/>
      <c r="N4" s="2"/>
      <c r="R4" s="158"/>
      <c r="S4" s="158"/>
      <c r="W4" s="2"/>
      <c r="X4" s="2"/>
      <c r="Y4" s="2"/>
    </row>
    <row r="5" spans="5:25" ht="12">
      <c r="E5" s="158"/>
      <c r="F5" s="158"/>
      <c r="G5" s="158"/>
      <c r="H5" s="158"/>
      <c r="I5" s="158"/>
      <c r="J5" s="158"/>
      <c r="K5" s="158"/>
      <c r="L5" s="158"/>
      <c r="M5" s="158"/>
      <c r="N5" s="158"/>
      <c r="R5" s="158"/>
      <c r="S5" s="158"/>
      <c r="W5" s="158"/>
      <c r="X5" s="158"/>
      <c r="Y5" s="158"/>
    </row>
    <row r="6" spans="4:25" ht="12">
      <c r="D6" s="109" t="s">
        <v>7</v>
      </c>
      <c r="E6" s="158"/>
      <c r="F6" s="158"/>
      <c r="G6" s="158"/>
      <c r="H6" s="158"/>
      <c r="I6" s="158"/>
      <c r="J6" s="158"/>
      <c r="K6" s="158"/>
      <c r="L6" s="158"/>
      <c r="M6" s="158"/>
      <c r="N6" s="158"/>
      <c r="R6" s="158"/>
      <c r="S6" s="158"/>
      <c r="W6" s="109"/>
      <c r="X6" s="158"/>
      <c r="Y6" s="109"/>
    </row>
    <row r="7" spans="4:25" ht="12">
      <c r="D7" s="2" t="s">
        <v>8</v>
      </c>
      <c r="W7" s="162"/>
      <c r="X7" s="162"/>
      <c r="Y7" s="162"/>
    </row>
    <row r="8" ht="12"/>
    <row r="9" ht="12">
      <c r="A9" s="159"/>
    </row>
    <row r="10" spans="1:7" ht="11.25" customHeight="1">
      <c r="A10" s="159"/>
      <c r="E10" s="161">
        <v>2007</v>
      </c>
      <c r="F10" s="146"/>
      <c r="G10" s="146"/>
    </row>
    <row r="11" spans="1:25" ht="11.25" customHeight="1">
      <c r="A11" s="160"/>
      <c r="B11" s="147"/>
      <c r="C11" s="148"/>
      <c r="D11" s="150" t="s">
        <v>36</v>
      </c>
      <c r="E11" s="150">
        <v>17.3</v>
      </c>
      <c r="F11" s="151"/>
      <c r="G11" s="151"/>
      <c r="H11" s="152"/>
      <c r="I11" s="152"/>
      <c r="J11" s="152"/>
      <c r="K11" s="152"/>
      <c r="L11" s="152"/>
      <c r="M11" s="152"/>
      <c r="N11" s="152"/>
      <c r="R11" s="152"/>
      <c r="S11" s="152"/>
      <c r="T11" s="152"/>
      <c r="U11" s="152"/>
      <c r="W11" s="152"/>
      <c r="X11" s="152"/>
      <c r="Y11" s="152"/>
    </row>
    <row r="12" spans="1:25" ht="11.25" customHeight="1">
      <c r="A12" s="160"/>
      <c r="B12" s="147"/>
      <c r="C12" s="148"/>
      <c r="D12" s="150" t="s">
        <v>86</v>
      </c>
      <c r="E12" s="150">
        <v>59.14</v>
      </c>
      <c r="F12" s="152"/>
      <c r="G12" s="152"/>
      <c r="H12" s="152"/>
      <c r="I12" s="152"/>
      <c r="J12" s="152"/>
      <c r="K12" s="152"/>
      <c r="L12" s="152"/>
      <c r="M12" s="152"/>
      <c r="N12" s="152"/>
      <c r="R12" s="152"/>
      <c r="S12" s="152"/>
      <c r="T12" s="152"/>
      <c r="U12" s="152"/>
      <c r="W12" s="152"/>
      <c r="X12" s="152"/>
      <c r="Y12" s="152"/>
    </row>
    <row r="13" spans="1:25" ht="11.25" customHeight="1">
      <c r="A13" s="160"/>
      <c r="B13" s="147"/>
      <c r="C13" s="148"/>
      <c r="D13" s="150" t="s">
        <v>103</v>
      </c>
      <c r="E13" s="150">
        <v>54.44</v>
      </c>
      <c r="F13" s="151"/>
      <c r="G13" s="152"/>
      <c r="H13" s="152"/>
      <c r="I13" s="152"/>
      <c r="J13" s="152"/>
      <c r="K13" s="152"/>
      <c r="L13" s="152"/>
      <c r="M13" s="152"/>
      <c r="N13" s="152"/>
      <c r="R13" s="152"/>
      <c r="S13" s="152"/>
      <c r="T13" s="152"/>
      <c r="U13" s="152"/>
      <c r="W13" s="152"/>
      <c r="X13" s="152"/>
      <c r="Y13" s="152"/>
    </row>
    <row r="14" spans="1:25" ht="11.25" customHeight="1">
      <c r="A14" s="160"/>
      <c r="B14" s="147"/>
      <c r="C14" s="148"/>
      <c r="D14" s="150" t="s">
        <v>85</v>
      </c>
      <c r="E14" s="150">
        <v>51.71</v>
      </c>
      <c r="F14" s="152"/>
      <c r="G14" s="151"/>
      <c r="H14" s="152"/>
      <c r="I14" s="152"/>
      <c r="J14" s="152"/>
      <c r="K14" s="152"/>
      <c r="L14" s="152"/>
      <c r="M14" s="152"/>
      <c r="N14" s="152"/>
      <c r="R14" s="152"/>
      <c r="S14" s="152"/>
      <c r="T14" s="152"/>
      <c r="U14" s="152"/>
      <c r="W14" s="152"/>
      <c r="X14" s="152"/>
      <c r="Y14" s="152"/>
    </row>
    <row r="15" spans="1:25" ht="11.25" customHeight="1">
      <c r="A15" s="160"/>
      <c r="B15" s="147"/>
      <c r="C15" s="148"/>
      <c r="D15" s="150" t="s">
        <v>99</v>
      </c>
      <c r="E15" s="150">
        <v>51.55</v>
      </c>
      <c r="F15" s="152"/>
      <c r="G15" s="152"/>
      <c r="H15" s="152"/>
      <c r="I15" s="152"/>
      <c r="J15" s="152"/>
      <c r="K15" s="152"/>
      <c r="L15" s="152"/>
      <c r="M15" s="152"/>
      <c r="N15" s="152"/>
      <c r="R15" s="152"/>
      <c r="S15" s="152"/>
      <c r="T15" s="152"/>
      <c r="U15" s="152"/>
      <c r="W15" s="152"/>
      <c r="X15" s="152"/>
      <c r="Y15" s="152"/>
    </row>
    <row r="16" spans="1:25" ht="11.25" customHeight="1">
      <c r="A16" s="160"/>
      <c r="B16" s="147"/>
      <c r="C16" s="148"/>
      <c r="D16" s="150" t="s">
        <v>105</v>
      </c>
      <c r="E16" s="153">
        <v>50.24</v>
      </c>
      <c r="F16" s="152"/>
      <c r="G16" s="152"/>
      <c r="H16" s="152"/>
      <c r="I16" s="152"/>
      <c r="J16" s="152"/>
      <c r="K16" s="152"/>
      <c r="L16" s="152"/>
      <c r="M16" s="152"/>
      <c r="N16" s="152"/>
      <c r="R16" s="152"/>
      <c r="S16" s="152"/>
      <c r="T16" s="152"/>
      <c r="U16" s="152"/>
      <c r="W16" s="152"/>
      <c r="X16" s="152"/>
      <c r="Y16" s="152"/>
    </row>
    <row r="17" spans="1:25" ht="11.25" customHeight="1">
      <c r="A17" s="160"/>
      <c r="B17" s="147"/>
      <c r="C17" s="148"/>
      <c r="D17" s="150" t="s">
        <v>98</v>
      </c>
      <c r="E17" s="150">
        <v>46.11</v>
      </c>
      <c r="F17" s="151"/>
      <c r="G17" s="152"/>
      <c r="H17" s="152"/>
      <c r="I17" s="152"/>
      <c r="J17" s="152"/>
      <c r="K17" s="152"/>
      <c r="L17" s="152"/>
      <c r="M17" s="152"/>
      <c r="N17" s="152"/>
      <c r="R17" s="152"/>
      <c r="S17" s="152"/>
      <c r="T17" s="152"/>
      <c r="U17" s="152"/>
      <c r="W17" s="152"/>
      <c r="X17" s="152"/>
      <c r="Y17" s="152"/>
    </row>
    <row r="18" spans="1:25" ht="11.25" customHeight="1">
      <c r="A18" s="160"/>
      <c r="B18" s="147"/>
      <c r="C18" s="148"/>
      <c r="D18" s="150" t="s">
        <v>96</v>
      </c>
      <c r="E18" s="153">
        <v>42.82</v>
      </c>
      <c r="F18" s="151"/>
      <c r="G18" s="151"/>
      <c r="H18" s="152"/>
      <c r="I18" s="152"/>
      <c r="J18" s="152"/>
      <c r="K18" s="152"/>
      <c r="L18" s="152"/>
      <c r="M18" s="152"/>
      <c r="N18" s="152"/>
      <c r="R18" s="152"/>
      <c r="S18" s="152"/>
      <c r="T18" s="152"/>
      <c r="U18" s="152"/>
      <c r="W18" s="152"/>
      <c r="X18" s="152"/>
      <c r="Y18" s="152"/>
    </row>
    <row r="19" spans="1:25" ht="11.25" customHeight="1">
      <c r="A19" s="160"/>
      <c r="B19" s="147"/>
      <c r="C19" s="148"/>
      <c r="D19" s="150" t="s">
        <v>97</v>
      </c>
      <c r="E19" s="150">
        <v>41.1</v>
      </c>
      <c r="F19" s="151"/>
      <c r="G19" s="151"/>
      <c r="H19" s="152"/>
      <c r="I19" s="152"/>
      <c r="J19" s="152"/>
      <c r="K19" s="152"/>
      <c r="L19" s="152"/>
      <c r="M19" s="152"/>
      <c r="N19" s="152"/>
      <c r="R19" s="152"/>
      <c r="S19" s="152"/>
      <c r="T19" s="152"/>
      <c r="U19" s="152"/>
      <c r="W19" s="152"/>
      <c r="X19" s="152"/>
      <c r="Y19" s="152"/>
    </row>
    <row r="20" spans="1:25" ht="11.25" customHeight="1">
      <c r="A20" s="160"/>
      <c r="B20" s="147"/>
      <c r="C20" s="148"/>
      <c r="D20" s="150" t="s">
        <v>94</v>
      </c>
      <c r="E20" s="153">
        <v>39.12</v>
      </c>
      <c r="F20" s="152"/>
      <c r="G20" s="151"/>
      <c r="H20" s="152"/>
      <c r="I20" s="152"/>
      <c r="J20" s="152"/>
      <c r="K20" s="152"/>
      <c r="L20" s="152"/>
      <c r="M20" s="152"/>
      <c r="N20" s="152"/>
      <c r="R20" s="152"/>
      <c r="S20" s="152"/>
      <c r="T20" s="152"/>
      <c r="U20" s="152"/>
      <c r="W20" s="152"/>
      <c r="X20" s="152"/>
      <c r="Y20" s="152"/>
    </row>
    <row r="21" spans="1:25" ht="11.25" customHeight="1">
      <c r="A21" s="160"/>
      <c r="B21" s="147"/>
      <c r="C21" s="148"/>
      <c r="D21" s="150" t="s">
        <v>95</v>
      </c>
      <c r="E21" s="150">
        <v>32.04</v>
      </c>
      <c r="F21" s="152"/>
      <c r="G21" s="152"/>
      <c r="H21" s="152"/>
      <c r="I21" s="152"/>
      <c r="J21" s="152"/>
      <c r="K21" s="152"/>
      <c r="L21" s="152"/>
      <c r="M21" s="152"/>
      <c r="N21" s="152"/>
      <c r="R21" s="152"/>
      <c r="S21" s="152"/>
      <c r="T21" s="152"/>
      <c r="U21" s="152"/>
      <c r="W21" s="152"/>
      <c r="X21" s="152"/>
      <c r="Y21" s="152"/>
    </row>
    <row r="22" spans="1:25" ht="11.25" customHeight="1">
      <c r="A22" s="160"/>
      <c r="B22" s="147"/>
      <c r="C22" s="148"/>
      <c r="D22" s="150" t="s">
        <v>92</v>
      </c>
      <c r="E22" s="150">
        <v>27.6</v>
      </c>
      <c r="F22" s="151"/>
      <c r="G22" s="152"/>
      <c r="H22" s="152"/>
      <c r="I22" s="152"/>
      <c r="J22" s="152"/>
      <c r="K22" s="152"/>
      <c r="L22" s="152"/>
      <c r="M22" s="152"/>
      <c r="N22" s="152"/>
      <c r="R22" s="152"/>
      <c r="S22" s="152"/>
      <c r="T22" s="152"/>
      <c r="U22" s="152"/>
      <c r="W22" s="152"/>
      <c r="X22" s="152"/>
      <c r="Y22" s="152"/>
    </row>
    <row r="23" spans="1:25" ht="11.25" customHeight="1">
      <c r="A23" s="160"/>
      <c r="B23" s="147"/>
      <c r="C23" s="148"/>
      <c r="D23" s="150" t="s">
        <v>91</v>
      </c>
      <c r="E23" s="150">
        <v>23.71</v>
      </c>
      <c r="F23" s="154"/>
      <c r="G23" s="151"/>
      <c r="H23" s="152"/>
      <c r="I23" s="152"/>
      <c r="J23" s="152"/>
      <c r="K23" s="152"/>
      <c r="L23" s="152"/>
      <c r="M23" s="152"/>
      <c r="N23" s="152"/>
      <c r="R23" s="152"/>
      <c r="S23" s="152"/>
      <c r="T23" s="152"/>
      <c r="U23" s="152"/>
      <c r="W23" s="152"/>
      <c r="X23" s="152"/>
      <c r="Y23" s="152"/>
    </row>
    <row r="24" spans="1:25" ht="11.25" customHeight="1">
      <c r="A24" s="160"/>
      <c r="B24" s="147"/>
      <c r="C24" s="148"/>
      <c r="D24" s="150" t="s">
        <v>102</v>
      </c>
      <c r="E24" s="150">
        <v>15.46</v>
      </c>
      <c r="F24" s="155"/>
      <c r="G24" s="154"/>
      <c r="H24" s="152"/>
      <c r="I24" s="152"/>
      <c r="J24" s="152"/>
      <c r="K24" s="152"/>
      <c r="L24" s="152"/>
      <c r="M24" s="152"/>
      <c r="N24" s="152"/>
      <c r="R24" s="152"/>
      <c r="S24" s="152"/>
      <c r="T24" s="152"/>
      <c r="U24" s="152"/>
      <c r="W24" s="152"/>
      <c r="X24" s="152"/>
      <c r="Y24" s="152"/>
    </row>
    <row r="25" spans="1:25" ht="11.25" customHeight="1">
      <c r="A25" s="160"/>
      <c r="B25" s="147"/>
      <c r="C25" s="148"/>
      <c r="D25" s="150" t="s">
        <v>81</v>
      </c>
      <c r="E25" s="150">
        <v>14.79</v>
      </c>
      <c r="F25" s="154"/>
      <c r="G25" s="155"/>
      <c r="H25" s="152"/>
      <c r="I25" s="152"/>
      <c r="J25" s="152"/>
      <c r="K25" s="152"/>
      <c r="L25" s="152"/>
      <c r="M25" s="152"/>
      <c r="N25" s="152"/>
      <c r="R25" s="152"/>
      <c r="S25" s="152"/>
      <c r="T25" s="152"/>
      <c r="U25" s="152"/>
      <c r="W25" s="152"/>
      <c r="X25" s="152"/>
      <c r="Y25" s="152"/>
    </row>
    <row r="26" spans="1:25" ht="11.25" customHeight="1">
      <c r="A26" s="160"/>
      <c r="B26" s="147"/>
      <c r="C26" s="148"/>
      <c r="D26" s="150" t="s">
        <v>82</v>
      </c>
      <c r="E26" s="150">
        <v>9.45</v>
      </c>
      <c r="F26" s="155"/>
      <c r="G26" s="154"/>
      <c r="H26" s="152"/>
      <c r="I26" s="152"/>
      <c r="J26" s="152"/>
      <c r="K26" s="152"/>
      <c r="L26" s="152"/>
      <c r="M26" s="152"/>
      <c r="N26" s="152"/>
      <c r="R26" s="152"/>
      <c r="S26" s="152"/>
      <c r="T26" s="152"/>
      <c r="U26" s="152"/>
      <c r="W26" s="152"/>
      <c r="X26" s="152"/>
      <c r="Y26" s="152"/>
    </row>
    <row r="27" spans="1:25" ht="11.25" customHeight="1">
      <c r="A27" s="160"/>
      <c r="B27" s="147"/>
      <c r="C27" s="148"/>
      <c r="D27" s="150" t="s">
        <v>89</v>
      </c>
      <c r="E27" s="150">
        <v>9.19</v>
      </c>
      <c r="F27" s="151"/>
      <c r="G27" s="155"/>
      <c r="H27" s="152"/>
      <c r="I27" s="152"/>
      <c r="J27" s="152"/>
      <c r="K27" s="152"/>
      <c r="L27" s="152"/>
      <c r="M27" s="152"/>
      <c r="N27" s="152"/>
      <c r="R27" s="152"/>
      <c r="S27" s="152"/>
      <c r="T27" s="152"/>
      <c r="U27" s="152"/>
      <c r="W27" s="152"/>
      <c r="X27" s="152"/>
      <c r="Y27" s="152"/>
    </row>
    <row r="28" spans="1:25" ht="11.25" customHeight="1">
      <c r="A28" s="160"/>
      <c r="B28" s="147"/>
      <c r="C28" s="148"/>
      <c r="D28" s="150" t="s">
        <v>77</v>
      </c>
      <c r="E28" s="150">
        <v>7.45</v>
      </c>
      <c r="F28" s="152"/>
      <c r="G28" s="151"/>
      <c r="H28" s="152"/>
      <c r="I28" s="152"/>
      <c r="J28" s="152"/>
      <c r="K28" s="152"/>
      <c r="L28" s="152"/>
      <c r="M28" s="152"/>
      <c r="N28" s="152"/>
      <c r="R28" s="152"/>
      <c r="S28" s="152"/>
      <c r="T28" s="152"/>
      <c r="U28" s="152"/>
      <c r="W28" s="152"/>
      <c r="X28" s="152"/>
      <c r="Y28" s="152"/>
    </row>
    <row r="29" spans="1:25" ht="11.25" customHeight="1">
      <c r="A29" s="160"/>
      <c r="B29" s="147"/>
      <c r="C29" s="148"/>
      <c r="D29" s="150" t="s">
        <v>83</v>
      </c>
      <c r="E29" s="150">
        <v>6.78</v>
      </c>
      <c r="F29" s="152"/>
      <c r="G29" s="152"/>
      <c r="H29" s="152"/>
      <c r="I29" s="152"/>
      <c r="J29" s="152"/>
      <c r="K29" s="152"/>
      <c r="L29" s="152"/>
      <c r="M29" s="152"/>
      <c r="N29" s="152"/>
      <c r="R29" s="152"/>
      <c r="S29" s="152"/>
      <c r="T29" s="152"/>
      <c r="U29" s="152"/>
      <c r="W29" s="152"/>
      <c r="X29" s="152"/>
      <c r="Y29" s="152"/>
    </row>
    <row r="30" spans="1:25" ht="11.25" customHeight="1">
      <c r="A30" s="160"/>
      <c r="B30" s="147"/>
      <c r="C30" s="148"/>
      <c r="D30" s="150" t="s">
        <v>84</v>
      </c>
      <c r="E30" s="150">
        <v>5.7</v>
      </c>
      <c r="F30" s="151"/>
      <c r="G30" s="152"/>
      <c r="H30" s="152"/>
      <c r="I30" s="152"/>
      <c r="J30" s="152"/>
      <c r="K30" s="152"/>
      <c r="L30" s="152"/>
      <c r="M30" s="152"/>
      <c r="N30" s="152"/>
      <c r="R30" s="152"/>
      <c r="S30" s="152"/>
      <c r="T30" s="152"/>
      <c r="U30" s="152"/>
      <c r="W30" s="152"/>
      <c r="X30" s="152"/>
      <c r="Y30" s="152"/>
    </row>
    <row r="31" spans="1:25" ht="11.25" customHeight="1">
      <c r="A31" s="160"/>
      <c r="B31" s="147"/>
      <c r="C31" s="148"/>
      <c r="D31" s="150" t="s">
        <v>112</v>
      </c>
      <c r="E31" s="150">
        <v>5.58</v>
      </c>
      <c r="F31" s="151"/>
      <c r="G31" s="151"/>
      <c r="H31" s="152"/>
      <c r="I31" s="152"/>
      <c r="J31" s="152"/>
      <c r="K31" s="152"/>
      <c r="L31" s="152"/>
      <c r="M31" s="152"/>
      <c r="N31" s="152"/>
      <c r="R31" s="152"/>
      <c r="S31" s="152"/>
      <c r="T31" s="152"/>
      <c r="U31" s="152"/>
      <c r="W31" s="152"/>
      <c r="X31" s="152"/>
      <c r="Y31" s="152"/>
    </row>
    <row r="32" spans="1:25" ht="11.25" customHeight="1">
      <c r="A32" s="160"/>
      <c r="B32" s="147"/>
      <c r="C32" s="148"/>
      <c r="D32" s="150" t="s">
        <v>79</v>
      </c>
      <c r="E32" s="150">
        <v>3.76</v>
      </c>
      <c r="F32" s="152"/>
      <c r="G32" s="151"/>
      <c r="H32" s="152"/>
      <c r="I32" s="152"/>
      <c r="J32" s="152"/>
      <c r="K32" s="152"/>
      <c r="L32" s="152"/>
      <c r="M32" s="152"/>
      <c r="N32" s="152"/>
      <c r="R32" s="152"/>
      <c r="S32" s="152"/>
      <c r="T32" s="152"/>
      <c r="U32" s="152"/>
      <c r="W32" s="152"/>
      <c r="X32" s="152"/>
      <c r="Y32" s="152"/>
    </row>
    <row r="33" spans="1:25" ht="11.25" customHeight="1">
      <c r="A33" s="160"/>
      <c r="B33" s="147"/>
      <c r="C33" s="148"/>
      <c r="D33" s="150" t="s">
        <v>101</v>
      </c>
      <c r="E33" s="150">
        <v>3.58</v>
      </c>
      <c r="F33" s="152"/>
      <c r="G33" s="152"/>
      <c r="H33" s="152"/>
      <c r="I33" s="152"/>
      <c r="J33" s="152"/>
      <c r="K33" s="152"/>
      <c r="L33" s="152"/>
      <c r="M33" s="152"/>
      <c r="N33" s="152"/>
      <c r="R33" s="152"/>
      <c r="S33" s="152"/>
      <c r="T33" s="152"/>
      <c r="U33" s="152"/>
      <c r="W33" s="152"/>
      <c r="X33" s="152"/>
      <c r="Y33" s="152"/>
    </row>
    <row r="34" spans="1:25" ht="11.25" customHeight="1">
      <c r="A34" s="160"/>
      <c r="B34" s="147"/>
      <c r="C34" s="148"/>
      <c r="D34" s="150" t="s">
        <v>78</v>
      </c>
      <c r="E34" s="150">
        <v>3.54</v>
      </c>
      <c r="F34" s="152"/>
      <c r="G34" s="152"/>
      <c r="H34" s="152"/>
      <c r="I34" s="152"/>
      <c r="J34" s="152"/>
      <c r="K34" s="152"/>
      <c r="L34" s="152"/>
      <c r="M34" s="152"/>
      <c r="N34" s="152"/>
      <c r="R34" s="152"/>
      <c r="S34" s="152"/>
      <c r="T34" s="152"/>
      <c r="U34" s="152"/>
      <c r="W34" s="152"/>
      <c r="X34" s="152"/>
      <c r="Y34" s="152"/>
    </row>
    <row r="35" spans="1:25" ht="11.25" customHeight="1">
      <c r="A35" s="160"/>
      <c r="B35" s="147"/>
      <c r="C35" s="148"/>
      <c r="D35" s="150" t="s">
        <v>90</v>
      </c>
      <c r="E35" s="150">
        <v>3.52</v>
      </c>
      <c r="F35" s="152"/>
      <c r="G35" s="152"/>
      <c r="H35" s="152"/>
      <c r="I35" s="152"/>
      <c r="J35" s="152"/>
      <c r="K35" s="152"/>
      <c r="L35" s="152"/>
      <c r="M35" s="152"/>
      <c r="N35" s="152"/>
      <c r="R35" s="152"/>
      <c r="S35" s="152"/>
      <c r="T35" s="152"/>
      <c r="U35" s="152"/>
      <c r="W35" s="152"/>
      <c r="X35" s="152"/>
      <c r="Y35" s="152"/>
    </row>
    <row r="36" spans="1:25" ht="11.25" customHeight="1">
      <c r="A36" s="160"/>
      <c r="B36" s="147"/>
      <c r="C36" s="148"/>
      <c r="D36" s="150" t="s">
        <v>88</v>
      </c>
      <c r="E36" s="150">
        <v>3.17</v>
      </c>
      <c r="F36" s="152"/>
      <c r="G36" s="152"/>
      <c r="H36" s="152"/>
      <c r="I36" s="152"/>
      <c r="J36" s="152"/>
      <c r="K36" s="152"/>
      <c r="L36" s="152"/>
      <c r="M36" s="152"/>
      <c r="N36" s="152"/>
      <c r="R36" s="152"/>
      <c r="S36" s="152"/>
      <c r="T36" s="152"/>
      <c r="U36" s="152"/>
      <c r="W36" s="152"/>
      <c r="X36" s="152"/>
      <c r="Y36" s="152"/>
    </row>
    <row r="37" spans="1:25" ht="11.25" customHeight="1">
      <c r="A37" s="160"/>
      <c r="B37" s="147"/>
      <c r="C37" s="148"/>
      <c r="D37" s="150" t="s">
        <v>80</v>
      </c>
      <c r="E37" s="153">
        <v>1.51</v>
      </c>
      <c r="F37" s="151"/>
      <c r="G37" s="152"/>
      <c r="H37" s="152"/>
      <c r="I37" s="152"/>
      <c r="J37" s="152"/>
      <c r="K37" s="152"/>
      <c r="L37" s="152"/>
      <c r="M37" s="152"/>
      <c r="N37" s="152"/>
      <c r="R37" s="152"/>
      <c r="S37" s="152"/>
      <c r="T37" s="152"/>
      <c r="U37" s="152"/>
      <c r="W37" s="152"/>
      <c r="X37" s="152"/>
      <c r="Y37" s="152"/>
    </row>
    <row r="38" spans="1:25" ht="11.25" customHeight="1">
      <c r="A38" s="160"/>
      <c r="B38" s="147"/>
      <c r="C38" s="148"/>
      <c r="D38" s="150" t="s">
        <v>93</v>
      </c>
      <c r="E38" s="150">
        <v>1.45</v>
      </c>
      <c r="F38" s="152"/>
      <c r="G38" s="151"/>
      <c r="H38" s="152"/>
      <c r="I38" s="152"/>
      <c r="J38" s="152"/>
      <c r="K38" s="152"/>
      <c r="L38" s="152"/>
      <c r="M38" s="152"/>
      <c r="N38" s="152"/>
      <c r="R38" s="152"/>
      <c r="S38" s="152"/>
      <c r="T38" s="152"/>
      <c r="U38" s="152"/>
      <c r="W38" s="152"/>
      <c r="X38" s="152"/>
      <c r="Y38" s="152"/>
    </row>
    <row r="39" spans="1:25" ht="11.25" customHeight="1">
      <c r="A39" s="160"/>
      <c r="B39" s="147"/>
      <c r="C39" s="148"/>
      <c r="D39" s="150" t="s">
        <v>104</v>
      </c>
      <c r="E39" s="150">
        <v>10.2</v>
      </c>
      <c r="F39" s="152"/>
      <c r="G39" s="151"/>
      <c r="H39" s="152"/>
      <c r="I39" s="152"/>
      <c r="J39" s="152"/>
      <c r="K39" s="152"/>
      <c r="L39" s="152"/>
      <c r="M39" s="152"/>
      <c r="N39" s="152"/>
      <c r="R39" s="152"/>
      <c r="S39" s="152"/>
      <c r="T39" s="152"/>
      <c r="U39" s="152"/>
      <c r="W39" s="152"/>
      <c r="X39" s="152"/>
      <c r="Y39" s="152"/>
    </row>
    <row r="40" spans="1:25" ht="11.25" customHeight="1">
      <c r="A40" s="160"/>
      <c r="B40" s="147"/>
      <c r="C40" s="148"/>
      <c r="D40" s="150" t="s">
        <v>100</v>
      </c>
      <c r="E40" s="150">
        <v>5</v>
      </c>
      <c r="F40" s="152"/>
      <c r="G40" s="151"/>
      <c r="H40" s="152"/>
      <c r="I40" s="152"/>
      <c r="J40" s="152"/>
      <c r="K40" s="152"/>
      <c r="L40" s="152"/>
      <c r="M40" s="152"/>
      <c r="N40" s="152"/>
      <c r="R40" s="152"/>
      <c r="S40" s="152"/>
      <c r="T40" s="152"/>
      <c r="U40" s="152"/>
      <c r="W40" s="152"/>
      <c r="X40" s="152"/>
      <c r="Y40" s="152"/>
    </row>
    <row r="41" spans="1:25" ht="9" customHeight="1">
      <c r="A41" s="160"/>
      <c r="B41" s="147"/>
      <c r="C41" s="148"/>
      <c r="D41" s="149"/>
      <c r="G41" s="152"/>
      <c r="H41" s="152"/>
      <c r="I41" s="152"/>
      <c r="J41" s="152"/>
      <c r="K41" s="152"/>
      <c r="L41" s="152"/>
      <c r="M41" s="152"/>
      <c r="N41" s="152"/>
      <c r="R41" s="152"/>
      <c r="S41" s="152"/>
      <c r="T41" s="152"/>
      <c r="U41" s="152"/>
      <c r="W41" s="152"/>
      <c r="X41" s="152"/>
      <c r="Y41" s="152"/>
    </row>
    <row r="42" spans="1:25" ht="9" customHeight="1">
      <c r="A42" s="159"/>
      <c r="B42" s="156"/>
      <c r="C42" s="156"/>
      <c r="D42" s="143" t="s">
        <v>216</v>
      </c>
      <c r="W42" s="168"/>
      <c r="X42" s="168"/>
      <c r="Y42" s="168"/>
    </row>
    <row r="43" spans="1:3" ht="9" customHeight="1">
      <c r="A43" s="159"/>
      <c r="B43" s="156"/>
      <c r="C43" s="156"/>
    </row>
    <row r="44" spans="2:3" ht="9" customHeight="1">
      <c r="B44" s="156"/>
      <c r="C44" s="156"/>
    </row>
    <row r="45" spans="2:3" ht="9" customHeight="1">
      <c r="B45" s="156"/>
      <c r="C45" s="156"/>
    </row>
    <row r="46" spans="2:5" ht="9" customHeight="1">
      <c r="B46" s="156"/>
      <c r="C46" s="156"/>
      <c r="E46" s="152"/>
    </row>
    <row r="47" spans="2:5" ht="9" customHeight="1">
      <c r="B47" s="156"/>
      <c r="C47" s="156"/>
      <c r="E47" s="152"/>
    </row>
    <row r="48" spans="2:5" ht="9" customHeight="1">
      <c r="B48" s="156"/>
      <c r="C48" s="156"/>
      <c r="E48" s="152"/>
    </row>
    <row r="49" spans="2:5" ht="9" customHeight="1">
      <c r="B49" s="156"/>
      <c r="C49" s="156"/>
      <c r="E49" s="152"/>
    </row>
    <row r="50" spans="2:5" ht="9" customHeight="1">
      <c r="B50" s="156"/>
      <c r="C50" s="156"/>
      <c r="E50" s="152"/>
    </row>
    <row r="51" spans="2:5" ht="9" customHeight="1">
      <c r="B51" s="156"/>
      <c r="C51" s="156"/>
      <c r="E51" s="152"/>
    </row>
    <row r="52" spans="2:5" ht="9" customHeight="1">
      <c r="B52" s="156"/>
      <c r="C52" s="156"/>
      <c r="E52" s="152"/>
    </row>
    <row r="53" spans="2:5" ht="9" customHeight="1">
      <c r="B53" s="156"/>
      <c r="C53" s="156"/>
      <c r="E53" s="152"/>
    </row>
    <row r="54" spans="2:5" ht="9" customHeight="1">
      <c r="B54" s="156"/>
      <c r="C54" s="156"/>
      <c r="E54" s="152"/>
    </row>
    <row r="55" spans="2:5" ht="9" customHeight="1">
      <c r="B55" s="156"/>
      <c r="C55" s="156"/>
      <c r="E55" s="152"/>
    </row>
    <row r="56" spans="2:5" ht="9" customHeight="1">
      <c r="B56" s="156"/>
      <c r="C56" s="156"/>
      <c r="E56" s="152"/>
    </row>
    <row r="57" spans="2:5" ht="9" customHeight="1">
      <c r="B57" s="156"/>
      <c r="C57" s="156"/>
      <c r="E57" s="152"/>
    </row>
    <row r="58" spans="2:5" ht="9" customHeight="1">
      <c r="B58" s="156"/>
      <c r="C58" s="156"/>
      <c r="E58" s="152"/>
    </row>
    <row r="59" spans="2:5" ht="9" customHeight="1">
      <c r="B59" s="156"/>
      <c r="C59" s="156"/>
      <c r="E59" s="152"/>
    </row>
    <row r="60" spans="2:5" ht="11.25">
      <c r="B60" s="156"/>
      <c r="C60" s="156"/>
      <c r="E60" s="152"/>
    </row>
    <row r="61" spans="2:5" ht="11.25">
      <c r="B61" s="156"/>
      <c r="C61" s="156"/>
      <c r="E61" s="152"/>
    </row>
    <row r="62" spans="2:5" ht="11.25">
      <c r="B62" s="156"/>
      <c r="C62" s="156"/>
      <c r="E62" s="152"/>
    </row>
    <row r="63" spans="2:5" ht="11.25">
      <c r="B63" s="156"/>
      <c r="C63" s="156"/>
      <c r="E63" s="152"/>
    </row>
    <row r="64" spans="2:5" ht="11.25">
      <c r="B64" s="156"/>
      <c r="C64" s="156"/>
      <c r="E64" s="152"/>
    </row>
    <row r="65" spans="2:5" ht="11.25">
      <c r="B65" s="156"/>
      <c r="C65" s="156"/>
      <c r="E65" s="152"/>
    </row>
    <row r="66" spans="2:5" ht="11.25">
      <c r="B66" s="156"/>
      <c r="C66" s="156"/>
      <c r="E66" s="152"/>
    </row>
    <row r="67" spans="2:5" ht="11.25">
      <c r="B67" s="156"/>
      <c r="C67" s="156"/>
      <c r="E67" s="152"/>
    </row>
    <row r="68" spans="2:5" ht="11.25">
      <c r="B68" s="156"/>
      <c r="C68" s="156"/>
      <c r="E68" s="152"/>
    </row>
    <row r="69" spans="2:5" ht="11.25">
      <c r="B69" s="156"/>
      <c r="C69" s="156"/>
      <c r="E69" s="152"/>
    </row>
    <row r="70" ht="11.25">
      <c r="E70" s="152"/>
    </row>
    <row r="71" ht="11.25">
      <c r="E71" s="152"/>
    </row>
    <row r="72" ht="11.25">
      <c r="E72" s="152"/>
    </row>
    <row r="73" ht="11.25">
      <c r="E73" s="152"/>
    </row>
    <row r="92" ht="11.25">
      <c r="M92" s="180"/>
    </row>
    <row r="93" ht="11.25">
      <c r="M93" s="180"/>
    </row>
    <row r="94" ht="11.25">
      <c r="M94" s="180"/>
    </row>
    <row r="95" ht="11.25">
      <c r="M95" s="180"/>
    </row>
    <row r="96" ht="11.25">
      <c r="M96" s="180"/>
    </row>
    <row r="97" ht="11.25">
      <c r="M97" s="180"/>
    </row>
    <row r="98" ht="11.25">
      <c r="M98" s="180"/>
    </row>
    <row r="99" ht="11.25">
      <c r="M99" s="180"/>
    </row>
    <row r="100" ht="11.25">
      <c r="M100" s="180"/>
    </row>
    <row r="101" ht="11.25">
      <c r="M101" s="180"/>
    </row>
    <row r="102" ht="11.25">
      <c r="M102" s="180"/>
    </row>
    <row r="103" ht="11.25">
      <c r="M103" s="180"/>
    </row>
    <row r="104" ht="11.25">
      <c r="M104" s="180"/>
    </row>
    <row r="105" ht="11.25">
      <c r="M105" s="180"/>
    </row>
    <row r="106" ht="11.25">
      <c r="M106" s="180"/>
    </row>
    <row r="107" ht="11.25">
      <c r="M107" s="180"/>
    </row>
    <row r="108" ht="11.25">
      <c r="M108" s="180"/>
    </row>
    <row r="109" ht="11.25">
      <c r="M109" s="180"/>
    </row>
  </sheetData>
  <mergeCells count="1">
    <mergeCell ref="M92:M10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51"/>
  <dimension ref="B1:BJ1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9.140625" style="132" customWidth="1"/>
    <col min="2" max="2" width="8.00390625" style="132" customWidth="1"/>
    <col min="3" max="3" width="1.57421875" style="132" customWidth="1"/>
    <col min="4" max="4" width="10.140625" style="132" customWidth="1"/>
    <col min="5" max="7" width="6.421875" style="132" customWidth="1"/>
    <col min="8" max="14" width="5.57421875" style="132" customWidth="1"/>
    <col min="15" max="15" width="13.00390625" style="132" customWidth="1"/>
    <col min="16" max="21" width="5.57421875" style="132" customWidth="1"/>
    <col min="22" max="16384" width="8.00390625" style="132" customWidth="1"/>
  </cols>
  <sheetData>
    <row r="1" spans="2:26" s="129" customFormat="1" ht="12">
      <c r="B1" s="128"/>
      <c r="C1" s="128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R1" s="143"/>
      <c r="S1" s="143"/>
      <c r="T1" s="128"/>
      <c r="U1" s="1"/>
      <c r="V1" s="1"/>
      <c r="W1" s="1"/>
      <c r="Y1" s="128"/>
      <c r="Z1" s="128"/>
    </row>
    <row r="2" spans="2:23" s="131" customFormat="1" ht="12">
      <c r="B2" s="130"/>
      <c r="C2" s="130"/>
      <c r="D2" s="2" t="s">
        <v>61</v>
      </c>
      <c r="E2" s="2"/>
      <c r="F2" s="2"/>
      <c r="G2" s="2"/>
      <c r="H2" s="2"/>
      <c r="I2" s="2"/>
      <c r="J2" s="2"/>
      <c r="K2" s="2"/>
      <c r="L2" s="2"/>
      <c r="M2" s="2"/>
      <c r="N2" s="2"/>
      <c r="R2" s="157"/>
      <c r="S2" s="157"/>
      <c r="U2" s="2"/>
      <c r="V2" s="2"/>
      <c r="W2" s="2"/>
    </row>
    <row r="3" spans="4:23" ht="12">
      <c r="D3" s="2" t="s">
        <v>18</v>
      </c>
      <c r="E3" s="2"/>
      <c r="F3" s="2"/>
      <c r="G3" s="2"/>
      <c r="H3" s="2"/>
      <c r="I3" s="2"/>
      <c r="J3" s="2"/>
      <c r="K3" s="2"/>
      <c r="L3" s="2"/>
      <c r="M3" s="2"/>
      <c r="N3" s="2"/>
      <c r="R3" s="158"/>
      <c r="S3" s="158"/>
      <c r="U3" s="2"/>
      <c r="V3" s="2"/>
      <c r="W3" s="2"/>
    </row>
    <row r="4" spans="4:23" ht="12">
      <c r="D4" s="2" t="s">
        <v>23</v>
      </c>
      <c r="E4" s="2"/>
      <c r="F4" s="2"/>
      <c r="G4" s="2"/>
      <c r="H4" s="2"/>
      <c r="I4" s="2"/>
      <c r="J4" s="2"/>
      <c r="K4" s="2"/>
      <c r="L4" s="2"/>
      <c r="M4" s="2"/>
      <c r="N4" s="2"/>
      <c r="R4" s="158"/>
      <c r="S4" s="158"/>
      <c r="U4" s="2"/>
      <c r="V4" s="2"/>
      <c r="W4" s="2"/>
    </row>
    <row r="5" spans="4:23" ht="12">
      <c r="D5" s="143"/>
      <c r="E5" s="158"/>
      <c r="F5" s="158"/>
      <c r="G5" s="158"/>
      <c r="H5" s="158"/>
      <c r="I5" s="158"/>
      <c r="J5" s="158"/>
      <c r="K5" s="158"/>
      <c r="L5" s="158"/>
      <c r="M5" s="158"/>
      <c r="N5" s="158"/>
      <c r="R5" s="158"/>
      <c r="S5" s="158"/>
      <c r="U5" s="158"/>
      <c r="V5" s="158"/>
      <c r="W5" s="158"/>
    </row>
    <row r="6" spans="4:23" ht="12">
      <c r="D6" s="109" t="s">
        <v>225</v>
      </c>
      <c r="E6" s="158"/>
      <c r="F6" s="158"/>
      <c r="G6" s="158"/>
      <c r="H6" s="158"/>
      <c r="I6" s="158"/>
      <c r="J6" s="158"/>
      <c r="K6" s="158"/>
      <c r="L6" s="158"/>
      <c r="M6" s="158"/>
      <c r="N6" s="158"/>
      <c r="R6" s="158"/>
      <c r="S6" s="158"/>
      <c r="U6" s="109"/>
      <c r="V6" s="158"/>
      <c r="W6" s="109"/>
    </row>
    <row r="7" spans="4:23" ht="12">
      <c r="D7" s="2" t="s">
        <v>9</v>
      </c>
      <c r="E7" s="143"/>
      <c r="F7" s="143"/>
      <c r="G7" s="143"/>
      <c r="H7" s="143"/>
      <c r="I7" s="143"/>
      <c r="J7" s="143"/>
      <c r="K7" s="143"/>
      <c r="L7" s="143"/>
      <c r="M7" s="143"/>
      <c r="N7" s="143"/>
      <c r="R7" s="143"/>
      <c r="S7" s="143"/>
      <c r="U7" s="2"/>
      <c r="V7" s="2"/>
      <c r="W7" s="2"/>
    </row>
    <row r="8" spans="4:62" ht="12">
      <c r="D8" s="2"/>
      <c r="E8" s="2"/>
      <c r="F8" s="2"/>
      <c r="G8" s="2"/>
      <c r="H8" s="2"/>
      <c r="I8" s="2"/>
      <c r="J8" s="2"/>
      <c r="K8" s="2"/>
      <c r="L8" s="2"/>
      <c r="M8" s="2"/>
      <c r="N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</row>
    <row r="9" ht="12"/>
    <row r="10" spans="2:7" ht="9" customHeight="1">
      <c r="B10" s="150"/>
      <c r="E10" s="161">
        <v>2007</v>
      </c>
      <c r="F10" s="133"/>
      <c r="G10" s="133"/>
    </row>
    <row r="11" spans="2:23" ht="11.25" customHeight="1">
      <c r="B11" s="134"/>
      <c r="C11" s="135"/>
      <c r="D11" s="150" t="s">
        <v>36</v>
      </c>
      <c r="E11" s="150">
        <v>6.8</v>
      </c>
      <c r="F11" s="137"/>
      <c r="G11" s="137"/>
      <c r="H11" s="138"/>
      <c r="I11" s="138"/>
      <c r="J11" s="138"/>
      <c r="K11" s="138"/>
      <c r="L11" s="138"/>
      <c r="M11" s="138"/>
      <c r="N11" s="138"/>
      <c r="R11" s="138"/>
      <c r="S11" s="138"/>
      <c r="T11" s="138"/>
      <c r="U11" s="138"/>
      <c r="V11" s="138"/>
      <c r="W11" s="138"/>
    </row>
    <row r="12" spans="3:23" ht="11.25" customHeight="1">
      <c r="C12" s="135"/>
      <c r="D12" s="150" t="s">
        <v>103</v>
      </c>
      <c r="E12" s="150">
        <v>30.73</v>
      </c>
      <c r="F12" s="137"/>
      <c r="G12" s="138"/>
      <c r="H12" s="138"/>
      <c r="I12" s="138"/>
      <c r="J12" s="138"/>
      <c r="K12" s="138"/>
      <c r="L12" s="138"/>
      <c r="M12" s="138"/>
      <c r="N12" s="138"/>
      <c r="R12" s="138"/>
      <c r="S12" s="138"/>
      <c r="T12" s="138"/>
      <c r="U12" s="138"/>
      <c r="V12" s="138"/>
      <c r="W12" s="138"/>
    </row>
    <row r="13" spans="2:23" ht="11.25" customHeight="1">
      <c r="B13" s="150"/>
      <c r="C13" s="135"/>
      <c r="D13" s="150" t="s">
        <v>99</v>
      </c>
      <c r="E13" s="150">
        <v>25.69</v>
      </c>
      <c r="F13" s="138"/>
      <c r="G13" s="138"/>
      <c r="H13" s="138"/>
      <c r="I13" s="138"/>
      <c r="J13" s="138"/>
      <c r="K13" s="138"/>
      <c r="L13" s="138"/>
      <c r="M13" s="138"/>
      <c r="N13" s="138"/>
      <c r="R13" s="138"/>
      <c r="S13" s="138"/>
      <c r="T13" s="138"/>
      <c r="U13" s="138"/>
      <c r="V13" s="138"/>
      <c r="W13" s="138"/>
    </row>
    <row r="14" spans="3:23" ht="11.25" customHeight="1">
      <c r="C14" s="135"/>
      <c r="D14" s="150" t="s">
        <v>86</v>
      </c>
      <c r="E14" s="150">
        <v>24.35</v>
      </c>
      <c r="F14" s="137"/>
      <c r="G14" s="137"/>
      <c r="H14" s="138"/>
      <c r="I14" s="138"/>
      <c r="J14" s="138"/>
      <c r="K14" s="138"/>
      <c r="L14" s="138"/>
      <c r="M14" s="138"/>
      <c r="N14" s="138"/>
      <c r="R14" s="138"/>
      <c r="S14" s="138"/>
      <c r="T14" s="138"/>
      <c r="U14" s="138"/>
      <c r="V14" s="138"/>
      <c r="W14" s="138"/>
    </row>
    <row r="15" spans="3:23" ht="11.25" customHeight="1">
      <c r="C15" s="135"/>
      <c r="D15" s="150" t="s">
        <v>85</v>
      </c>
      <c r="E15" s="150">
        <v>21.58</v>
      </c>
      <c r="F15" s="138"/>
      <c r="G15" s="138"/>
      <c r="H15" s="138"/>
      <c r="I15" s="138"/>
      <c r="J15" s="138"/>
      <c r="K15" s="138"/>
      <c r="L15" s="138"/>
      <c r="M15" s="138"/>
      <c r="N15" s="138"/>
      <c r="R15" s="138"/>
      <c r="S15" s="138"/>
      <c r="T15" s="138"/>
      <c r="U15" s="138"/>
      <c r="V15" s="138"/>
      <c r="W15" s="138"/>
    </row>
    <row r="16" spans="3:23" ht="11.25" customHeight="1">
      <c r="C16" s="135"/>
      <c r="D16" s="150" t="s">
        <v>105</v>
      </c>
      <c r="E16" s="150">
        <v>17.8</v>
      </c>
      <c r="F16" s="138"/>
      <c r="G16" s="138"/>
      <c r="H16" s="138"/>
      <c r="I16" s="138"/>
      <c r="J16" s="138"/>
      <c r="K16" s="138"/>
      <c r="L16" s="138"/>
      <c r="M16" s="138"/>
      <c r="N16" s="138"/>
      <c r="R16" s="138"/>
      <c r="S16" s="138"/>
      <c r="T16" s="138"/>
      <c r="U16" s="138"/>
      <c r="V16" s="138"/>
      <c r="W16" s="138"/>
    </row>
    <row r="17" spans="3:23" ht="11.25" customHeight="1">
      <c r="C17" s="135"/>
      <c r="D17" s="150" t="s">
        <v>96</v>
      </c>
      <c r="E17" s="150">
        <v>14.46</v>
      </c>
      <c r="F17" s="138"/>
      <c r="G17" s="138"/>
      <c r="H17" s="138"/>
      <c r="I17" s="138"/>
      <c r="J17" s="138"/>
      <c r="K17" s="138"/>
      <c r="L17" s="138"/>
      <c r="M17" s="138"/>
      <c r="N17" s="138"/>
      <c r="R17" s="138"/>
      <c r="S17" s="138"/>
      <c r="T17" s="138"/>
      <c r="U17" s="138"/>
      <c r="V17" s="138"/>
      <c r="W17" s="138"/>
    </row>
    <row r="18" spans="3:23" ht="11.25" customHeight="1">
      <c r="C18" s="135"/>
      <c r="D18" s="150" t="s">
        <v>98</v>
      </c>
      <c r="E18" s="150">
        <v>14.14</v>
      </c>
      <c r="F18" s="137"/>
      <c r="G18" s="137"/>
      <c r="H18" s="138"/>
      <c r="I18" s="138"/>
      <c r="J18" s="138"/>
      <c r="K18" s="138"/>
      <c r="L18" s="138"/>
      <c r="M18" s="138"/>
      <c r="N18" s="138"/>
      <c r="R18" s="138"/>
      <c r="S18" s="138"/>
      <c r="T18" s="138"/>
      <c r="U18" s="138"/>
      <c r="V18" s="138"/>
      <c r="W18" s="138"/>
    </row>
    <row r="19" spans="3:23" ht="11.25" customHeight="1">
      <c r="C19" s="135"/>
      <c r="D19" s="150" t="s">
        <v>94</v>
      </c>
      <c r="E19" s="150">
        <v>12.06</v>
      </c>
      <c r="F19" s="137"/>
      <c r="G19" s="137"/>
      <c r="H19" s="138"/>
      <c r="I19" s="138"/>
      <c r="J19" s="138"/>
      <c r="K19" s="138"/>
      <c r="L19" s="138"/>
      <c r="M19" s="138"/>
      <c r="N19" s="138"/>
      <c r="R19" s="138"/>
      <c r="S19" s="138"/>
      <c r="T19" s="138"/>
      <c r="U19" s="138"/>
      <c r="V19" s="138"/>
      <c r="W19" s="138"/>
    </row>
    <row r="20" spans="3:23" ht="11.25" customHeight="1">
      <c r="C20" s="135"/>
      <c r="D20" s="150" t="s">
        <v>92</v>
      </c>
      <c r="E20" s="150">
        <v>8.08</v>
      </c>
      <c r="F20" s="137"/>
      <c r="G20" s="137"/>
      <c r="H20" s="138"/>
      <c r="I20" s="138"/>
      <c r="J20" s="138"/>
      <c r="K20" s="138"/>
      <c r="L20" s="138"/>
      <c r="M20" s="138"/>
      <c r="N20" s="138"/>
      <c r="R20" s="138"/>
      <c r="S20" s="138"/>
      <c r="T20" s="138"/>
      <c r="U20" s="138"/>
      <c r="V20" s="138"/>
      <c r="W20" s="138"/>
    </row>
    <row r="21" spans="3:23" ht="11.25" customHeight="1">
      <c r="C21" s="135"/>
      <c r="D21" s="150" t="s">
        <v>95</v>
      </c>
      <c r="E21" s="150">
        <v>7.98</v>
      </c>
      <c r="F21" s="138"/>
      <c r="G21" s="138"/>
      <c r="H21" s="138"/>
      <c r="I21" s="138"/>
      <c r="J21" s="138"/>
      <c r="K21" s="138"/>
      <c r="L21" s="138"/>
      <c r="M21" s="138"/>
      <c r="N21" s="138"/>
      <c r="R21" s="138"/>
      <c r="S21" s="138"/>
      <c r="T21" s="138"/>
      <c r="U21" s="138"/>
      <c r="V21" s="138"/>
      <c r="W21" s="138"/>
    </row>
    <row r="22" spans="3:23" ht="11.25" customHeight="1">
      <c r="C22" s="135"/>
      <c r="D22" s="150" t="s">
        <v>102</v>
      </c>
      <c r="E22" s="150">
        <v>7.44</v>
      </c>
      <c r="F22" s="138"/>
      <c r="G22" s="138"/>
      <c r="H22" s="138"/>
      <c r="I22" s="138"/>
      <c r="J22" s="138"/>
      <c r="K22" s="138"/>
      <c r="L22" s="138"/>
      <c r="M22" s="138"/>
      <c r="N22" s="138"/>
      <c r="R22" s="138"/>
      <c r="S22" s="138"/>
      <c r="T22" s="138"/>
      <c r="U22" s="138"/>
      <c r="V22" s="138"/>
      <c r="W22" s="138"/>
    </row>
    <row r="23" spans="3:23" ht="11.25" customHeight="1">
      <c r="C23" s="135"/>
      <c r="D23" s="150" t="s">
        <v>91</v>
      </c>
      <c r="E23" s="150">
        <v>7.03</v>
      </c>
      <c r="F23" s="137"/>
      <c r="G23" s="137"/>
      <c r="H23" s="138"/>
      <c r="I23" s="138"/>
      <c r="J23" s="138"/>
      <c r="K23" s="138"/>
      <c r="L23" s="138"/>
      <c r="M23" s="138"/>
      <c r="N23" s="138"/>
      <c r="R23" s="138"/>
      <c r="S23" s="138"/>
      <c r="T23" s="138"/>
      <c r="U23" s="138"/>
      <c r="V23" s="138"/>
      <c r="W23" s="138"/>
    </row>
    <row r="24" spans="3:23" ht="11.25" customHeight="1">
      <c r="C24" s="135"/>
      <c r="D24" s="150" t="s">
        <v>97</v>
      </c>
      <c r="E24" s="150">
        <v>4.31</v>
      </c>
      <c r="F24" s="140"/>
      <c r="G24" s="140"/>
      <c r="H24" s="138"/>
      <c r="I24" s="138"/>
      <c r="J24" s="138"/>
      <c r="K24" s="138"/>
      <c r="L24" s="138"/>
      <c r="M24" s="138"/>
      <c r="N24" s="138"/>
      <c r="R24" s="138"/>
      <c r="S24" s="138"/>
      <c r="T24" s="138"/>
      <c r="U24" s="138"/>
      <c r="V24" s="138"/>
      <c r="W24" s="138"/>
    </row>
    <row r="25" spans="3:23" ht="11.25" customHeight="1">
      <c r="C25" s="135"/>
      <c r="D25" s="150" t="s">
        <v>81</v>
      </c>
      <c r="E25" s="150">
        <v>3.72</v>
      </c>
      <c r="F25" s="141"/>
      <c r="G25" s="141"/>
      <c r="H25" s="138"/>
      <c r="I25" s="138"/>
      <c r="J25" s="138"/>
      <c r="K25" s="138"/>
      <c r="L25" s="138"/>
      <c r="M25" s="138"/>
      <c r="N25" s="138"/>
      <c r="R25" s="138"/>
      <c r="S25" s="138"/>
      <c r="T25" s="138"/>
      <c r="U25" s="138"/>
      <c r="V25" s="138"/>
      <c r="W25" s="138"/>
    </row>
    <row r="26" spans="3:23" ht="11.25" customHeight="1">
      <c r="C26" s="135"/>
      <c r="D26" s="150" t="s">
        <v>89</v>
      </c>
      <c r="E26" s="150">
        <v>3.18</v>
      </c>
      <c r="F26" s="140"/>
      <c r="G26" s="140"/>
      <c r="H26" s="138"/>
      <c r="I26" s="138"/>
      <c r="J26" s="138"/>
      <c r="K26" s="138"/>
      <c r="L26" s="138"/>
      <c r="M26" s="138"/>
      <c r="N26" s="138"/>
      <c r="R26" s="138"/>
      <c r="S26" s="138"/>
      <c r="T26" s="138"/>
      <c r="U26" s="138"/>
      <c r="V26" s="138"/>
      <c r="W26" s="138"/>
    </row>
    <row r="27" spans="3:23" ht="11.25" customHeight="1">
      <c r="C27" s="135"/>
      <c r="D27" s="150" t="s">
        <v>77</v>
      </c>
      <c r="E27" s="150">
        <v>2.13</v>
      </c>
      <c r="F27" s="141"/>
      <c r="G27" s="141"/>
      <c r="H27" s="138"/>
      <c r="I27" s="138"/>
      <c r="J27" s="138"/>
      <c r="K27" s="138"/>
      <c r="L27" s="138"/>
      <c r="M27" s="138"/>
      <c r="N27" s="138"/>
      <c r="R27" s="138"/>
      <c r="S27" s="138"/>
      <c r="T27" s="138"/>
      <c r="U27" s="138"/>
      <c r="V27" s="138"/>
      <c r="W27" s="138"/>
    </row>
    <row r="28" spans="3:23" ht="11.25" customHeight="1">
      <c r="C28" s="135"/>
      <c r="D28" s="150" t="s">
        <v>112</v>
      </c>
      <c r="E28" s="150">
        <v>1.9</v>
      </c>
      <c r="F28" s="137"/>
      <c r="G28" s="137"/>
      <c r="H28" s="138"/>
      <c r="I28" s="138"/>
      <c r="J28" s="138"/>
      <c r="K28" s="138"/>
      <c r="L28" s="138"/>
      <c r="M28" s="138"/>
      <c r="N28" s="138"/>
      <c r="R28" s="138"/>
      <c r="S28" s="138"/>
      <c r="T28" s="138"/>
      <c r="U28" s="138"/>
      <c r="V28" s="138"/>
      <c r="W28" s="138"/>
    </row>
    <row r="29" spans="3:23" ht="11.25" customHeight="1">
      <c r="C29" s="135"/>
      <c r="D29" s="150" t="s">
        <v>90</v>
      </c>
      <c r="E29" s="150">
        <v>1.7</v>
      </c>
      <c r="F29" s="138"/>
      <c r="G29" s="138"/>
      <c r="H29" s="138"/>
      <c r="I29" s="138"/>
      <c r="J29" s="138"/>
      <c r="K29" s="138"/>
      <c r="L29" s="138"/>
      <c r="M29" s="138"/>
      <c r="N29" s="138"/>
      <c r="R29" s="138"/>
      <c r="S29" s="138"/>
      <c r="T29" s="138"/>
      <c r="U29" s="138"/>
      <c r="V29" s="138"/>
      <c r="W29" s="138"/>
    </row>
    <row r="30" spans="3:23" ht="11.25" customHeight="1">
      <c r="C30" s="135"/>
      <c r="D30" s="150" t="s">
        <v>83</v>
      </c>
      <c r="E30" s="150">
        <v>1.6</v>
      </c>
      <c r="F30" s="138"/>
      <c r="G30" s="138"/>
      <c r="H30" s="138"/>
      <c r="I30" s="138"/>
      <c r="J30" s="138"/>
      <c r="K30" s="138"/>
      <c r="L30" s="138"/>
      <c r="M30" s="138"/>
      <c r="N30" s="138"/>
      <c r="R30" s="138"/>
      <c r="S30" s="138"/>
      <c r="T30" s="138"/>
      <c r="U30" s="138"/>
      <c r="V30" s="138"/>
      <c r="W30" s="138"/>
    </row>
    <row r="31" spans="3:23" ht="11.25" customHeight="1">
      <c r="C31" s="135"/>
      <c r="D31" s="150" t="s">
        <v>79</v>
      </c>
      <c r="E31" s="150">
        <v>1.23</v>
      </c>
      <c r="F31" s="137"/>
      <c r="G31" s="137"/>
      <c r="H31" s="138"/>
      <c r="I31" s="138"/>
      <c r="J31" s="138"/>
      <c r="K31" s="138"/>
      <c r="L31" s="138"/>
      <c r="M31" s="138"/>
      <c r="N31" s="138"/>
      <c r="R31" s="138"/>
      <c r="S31" s="138"/>
      <c r="T31" s="138"/>
      <c r="U31" s="138"/>
      <c r="V31" s="138"/>
      <c r="W31" s="138"/>
    </row>
    <row r="32" spans="3:23" ht="11.25" customHeight="1">
      <c r="C32" s="135"/>
      <c r="D32" s="150" t="s">
        <v>78</v>
      </c>
      <c r="E32" s="150">
        <v>1.1</v>
      </c>
      <c r="F32" s="137"/>
      <c r="G32" s="137"/>
      <c r="H32" s="138"/>
      <c r="I32" s="138"/>
      <c r="J32" s="138"/>
      <c r="K32" s="138"/>
      <c r="L32" s="138"/>
      <c r="M32" s="138"/>
      <c r="N32" s="138"/>
      <c r="R32" s="138"/>
      <c r="S32" s="138"/>
      <c r="T32" s="138"/>
      <c r="U32" s="138"/>
      <c r="V32" s="138"/>
      <c r="W32" s="138"/>
    </row>
    <row r="33" spans="3:23" ht="11.25" customHeight="1">
      <c r="C33" s="135"/>
      <c r="D33" s="150" t="s">
        <v>82</v>
      </c>
      <c r="E33" s="150">
        <v>1.04</v>
      </c>
      <c r="F33" s="138"/>
      <c r="G33" s="138"/>
      <c r="H33" s="138"/>
      <c r="I33" s="138"/>
      <c r="J33" s="138"/>
      <c r="K33" s="138"/>
      <c r="L33" s="138"/>
      <c r="M33" s="138"/>
      <c r="N33" s="138"/>
      <c r="R33" s="138"/>
      <c r="S33" s="138"/>
      <c r="T33" s="138"/>
      <c r="U33" s="138"/>
      <c r="V33" s="138"/>
      <c r="W33" s="138"/>
    </row>
    <row r="34" spans="3:23" ht="11.25" customHeight="1">
      <c r="C34" s="135"/>
      <c r="D34" s="150" t="s">
        <v>88</v>
      </c>
      <c r="E34" s="150">
        <v>0.97</v>
      </c>
      <c r="F34" s="138"/>
      <c r="G34" s="138"/>
      <c r="H34" s="138"/>
      <c r="I34" s="138"/>
      <c r="J34" s="138"/>
      <c r="K34" s="138"/>
      <c r="L34" s="138"/>
      <c r="M34" s="138"/>
      <c r="N34" s="138"/>
      <c r="R34" s="138"/>
      <c r="S34" s="138"/>
      <c r="T34" s="138"/>
      <c r="U34" s="138"/>
      <c r="V34" s="138"/>
      <c r="W34" s="138"/>
    </row>
    <row r="35" spans="2:23" ht="11.25" customHeight="1">
      <c r="B35" s="163"/>
      <c r="C35" s="135"/>
      <c r="D35" s="150" t="s">
        <v>93</v>
      </c>
      <c r="E35" s="150">
        <v>0.81</v>
      </c>
      <c r="F35" s="138"/>
      <c r="G35" s="138"/>
      <c r="H35" s="138"/>
      <c r="I35" s="138"/>
      <c r="J35" s="138"/>
      <c r="K35" s="138"/>
      <c r="L35" s="138"/>
      <c r="M35" s="138"/>
      <c r="N35" s="138"/>
      <c r="R35" s="138"/>
      <c r="S35" s="138"/>
      <c r="T35" s="138"/>
      <c r="U35" s="138"/>
      <c r="V35" s="138"/>
      <c r="W35" s="138"/>
    </row>
    <row r="36" spans="2:23" ht="11.25" customHeight="1">
      <c r="B36" s="163"/>
      <c r="C36" s="135"/>
      <c r="D36" s="150" t="s">
        <v>101</v>
      </c>
      <c r="E36" s="150">
        <v>0.71</v>
      </c>
      <c r="F36" s="138"/>
      <c r="G36" s="138"/>
      <c r="H36" s="138"/>
      <c r="I36" s="138"/>
      <c r="J36" s="138"/>
      <c r="K36" s="138"/>
      <c r="L36" s="138"/>
      <c r="M36" s="138"/>
      <c r="N36" s="138"/>
      <c r="R36" s="138"/>
      <c r="S36" s="138"/>
      <c r="T36" s="138"/>
      <c r="U36" s="138"/>
      <c r="V36" s="138"/>
      <c r="W36" s="138"/>
    </row>
    <row r="37" spans="2:23" ht="11.25" customHeight="1">
      <c r="B37" s="163"/>
      <c r="C37" s="135"/>
      <c r="D37" s="150" t="s">
        <v>80</v>
      </c>
      <c r="E37" s="150">
        <v>0.7</v>
      </c>
      <c r="F37" s="138"/>
      <c r="G37" s="138"/>
      <c r="H37" s="138"/>
      <c r="I37" s="138"/>
      <c r="J37" s="138"/>
      <c r="K37" s="138"/>
      <c r="L37" s="138"/>
      <c r="M37" s="138"/>
      <c r="N37" s="138"/>
      <c r="R37" s="138"/>
      <c r="S37" s="138"/>
      <c r="T37" s="138"/>
      <c r="U37" s="138"/>
      <c r="V37" s="138"/>
      <c r="W37" s="138"/>
    </row>
    <row r="38" spans="2:23" ht="11.25" customHeight="1">
      <c r="B38" s="163"/>
      <c r="C38" s="135"/>
      <c r="D38" s="150" t="s">
        <v>84</v>
      </c>
      <c r="E38" s="150">
        <v>0.7</v>
      </c>
      <c r="F38" s="137"/>
      <c r="G38" s="137"/>
      <c r="H38" s="138"/>
      <c r="I38" s="138"/>
      <c r="J38" s="138"/>
      <c r="K38" s="138"/>
      <c r="L38" s="138"/>
      <c r="M38" s="138"/>
      <c r="N38" s="138"/>
      <c r="R38" s="138"/>
      <c r="S38" s="138"/>
      <c r="T38" s="138"/>
      <c r="U38" s="138"/>
      <c r="V38" s="138"/>
      <c r="W38" s="138"/>
    </row>
    <row r="39" spans="2:23" ht="11.25" customHeight="1">
      <c r="B39" s="163"/>
      <c r="C39" s="135"/>
      <c r="D39" s="150" t="s">
        <v>104</v>
      </c>
      <c r="E39" s="150">
        <v>1.6</v>
      </c>
      <c r="F39" s="137"/>
      <c r="G39" s="137"/>
      <c r="H39" s="138"/>
      <c r="I39" s="138"/>
      <c r="J39" s="138"/>
      <c r="K39" s="138"/>
      <c r="L39" s="138"/>
      <c r="M39" s="138"/>
      <c r="N39" s="138"/>
      <c r="R39" s="138"/>
      <c r="S39" s="138"/>
      <c r="T39" s="138"/>
      <c r="U39" s="138"/>
      <c r="V39" s="138"/>
      <c r="W39" s="138"/>
    </row>
    <row r="40" spans="2:23" ht="11.25" customHeight="1">
      <c r="B40" s="163"/>
      <c r="C40" s="135"/>
      <c r="D40" s="150" t="s">
        <v>100</v>
      </c>
      <c r="E40" s="150">
        <v>1.1</v>
      </c>
      <c r="F40" s="137"/>
      <c r="G40" s="137"/>
      <c r="H40" s="138"/>
      <c r="I40" s="138"/>
      <c r="J40" s="138"/>
      <c r="K40" s="138"/>
      <c r="L40" s="138"/>
      <c r="M40" s="138"/>
      <c r="N40" s="138"/>
      <c r="R40" s="138"/>
      <c r="S40" s="138"/>
      <c r="T40" s="138"/>
      <c r="U40" s="138"/>
      <c r="V40" s="138"/>
      <c r="W40" s="138"/>
    </row>
    <row r="41" spans="2:23" ht="9" customHeight="1">
      <c r="B41" s="160"/>
      <c r="C41" s="135"/>
      <c r="D41" s="136"/>
      <c r="E41" s="139"/>
      <c r="F41" s="138"/>
      <c r="G41" s="138"/>
      <c r="H41" s="138"/>
      <c r="I41" s="138"/>
      <c r="J41" s="138"/>
      <c r="K41" s="138"/>
      <c r="L41" s="138"/>
      <c r="M41" s="138"/>
      <c r="N41" s="138"/>
      <c r="R41" s="138"/>
      <c r="S41" s="138"/>
      <c r="T41" s="138"/>
      <c r="U41" s="138"/>
      <c r="V41" s="138"/>
      <c r="W41" s="138"/>
    </row>
    <row r="42" spans="2:23" ht="9" customHeight="1">
      <c r="B42" s="160"/>
      <c r="C42" s="142"/>
      <c r="D42" s="7" t="s">
        <v>215</v>
      </c>
      <c r="U42" s="107"/>
      <c r="V42" s="167"/>
      <c r="W42" s="107"/>
    </row>
    <row r="43" spans="2:23" s="129" customFormat="1" ht="9" customHeight="1">
      <c r="B43" s="169"/>
      <c r="C43" s="170"/>
      <c r="D43" s="7" t="s">
        <v>216</v>
      </c>
      <c r="U43" s="7"/>
      <c r="W43" s="7"/>
    </row>
    <row r="44" spans="2:3" ht="9" customHeight="1">
      <c r="B44" s="164"/>
      <c r="C44" s="142"/>
    </row>
    <row r="45" spans="2:3" ht="9" customHeight="1">
      <c r="B45" s="164"/>
      <c r="C45" s="142"/>
    </row>
    <row r="46" spans="2:3" ht="9" customHeight="1">
      <c r="B46" s="142"/>
      <c r="C46" s="142"/>
    </row>
    <row r="47" spans="2:3" ht="9" customHeight="1">
      <c r="B47" s="142"/>
      <c r="C47" s="142"/>
    </row>
    <row r="48" spans="2:3" ht="9" customHeight="1">
      <c r="B48" s="142"/>
      <c r="C48" s="142"/>
    </row>
    <row r="49" spans="2:3" ht="9" customHeight="1">
      <c r="B49" s="142"/>
      <c r="C49" s="142"/>
    </row>
    <row r="50" spans="2:3" ht="9" customHeight="1">
      <c r="B50" s="142"/>
      <c r="C50" s="142"/>
    </row>
    <row r="51" spans="2:3" ht="9" customHeight="1">
      <c r="B51" s="142"/>
      <c r="C51" s="142"/>
    </row>
    <row r="52" spans="2:3" ht="9" customHeight="1">
      <c r="B52" s="142"/>
      <c r="C52" s="142"/>
    </row>
    <row r="53" spans="2:3" ht="9" customHeight="1">
      <c r="B53" s="142"/>
      <c r="C53" s="142"/>
    </row>
    <row r="54" spans="2:3" ht="9" customHeight="1">
      <c r="B54" s="142"/>
      <c r="C54" s="142"/>
    </row>
    <row r="55" spans="2:3" ht="9" customHeight="1">
      <c r="B55" s="142"/>
      <c r="C55" s="142"/>
    </row>
    <row r="56" spans="2:3" ht="9" customHeight="1">
      <c r="B56" s="142"/>
      <c r="C56" s="142"/>
    </row>
    <row r="57" spans="2:3" ht="9" customHeight="1">
      <c r="B57" s="142"/>
      <c r="C57" s="142"/>
    </row>
    <row r="58" spans="2:3" ht="9" customHeight="1">
      <c r="B58" s="142"/>
      <c r="C58" s="142"/>
    </row>
    <row r="59" spans="2:3" ht="9" customHeight="1">
      <c r="B59" s="142"/>
      <c r="C59" s="142"/>
    </row>
    <row r="60" spans="2:3" ht="9" customHeight="1">
      <c r="B60" s="142"/>
      <c r="C60" s="142"/>
    </row>
    <row r="61" spans="2:3" ht="12">
      <c r="B61" s="142"/>
      <c r="C61" s="142"/>
    </row>
    <row r="62" spans="2:3" ht="12">
      <c r="B62" s="142"/>
      <c r="C62" s="142"/>
    </row>
    <row r="63" spans="2:3" ht="12">
      <c r="B63" s="142"/>
      <c r="C63" s="142"/>
    </row>
    <row r="64" spans="2:3" ht="12">
      <c r="B64" s="142"/>
      <c r="C64" s="142"/>
    </row>
    <row r="65" spans="2:3" ht="12">
      <c r="B65" s="142"/>
      <c r="C65" s="142"/>
    </row>
    <row r="66" spans="2:3" ht="12">
      <c r="B66" s="142"/>
      <c r="C66" s="142"/>
    </row>
    <row r="67" spans="2:3" ht="12">
      <c r="B67" s="142"/>
      <c r="C67" s="142"/>
    </row>
    <row r="68" spans="2:3" ht="12">
      <c r="B68" s="142"/>
      <c r="C68" s="142"/>
    </row>
    <row r="69" spans="2:3" ht="12">
      <c r="B69" s="142"/>
      <c r="C69" s="142"/>
    </row>
    <row r="70" spans="2:3" ht="12">
      <c r="B70" s="142"/>
      <c r="C70" s="142"/>
    </row>
    <row r="93" ht="12">
      <c r="M93" s="181"/>
    </row>
    <row r="94" ht="12">
      <c r="M94" s="181"/>
    </row>
    <row r="95" ht="12">
      <c r="M95" s="181"/>
    </row>
    <row r="96" ht="12">
      <c r="M96" s="181"/>
    </row>
    <row r="97" ht="12">
      <c r="M97" s="181"/>
    </row>
    <row r="98" ht="12">
      <c r="M98" s="181"/>
    </row>
    <row r="99" ht="12">
      <c r="M99" s="181"/>
    </row>
    <row r="100" ht="12">
      <c r="M100" s="181"/>
    </row>
    <row r="101" ht="12">
      <c r="M101" s="181"/>
    </row>
    <row r="102" ht="12">
      <c r="M102" s="181"/>
    </row>
    <row r="103" ht="12">
      <c r="M103" s="181"/>
    </row>
    <row r="104" ht="12">
      <c r="M104" s="181"/>
    </row>
    <row r="105" ht="12">
      <c r="M105" s="181"/>
    </row>
    <row r="106" ht="12">
      <c r="M106" s="181"/>
    </row>
    <row r="107" ht="12">
      <c r="M107" s="181"/>
    </row>
    <row r="108" ht="12">
      <c r="M108" s="181"/>
    </row>
    <row r="109" ht="12">
      <c r="M109" s="181"/>
    </row>
    <row r="110" ht="12">
      <c r="M110" s="181"/>
    </row>
  </sheetData>
  <mergeCells count="1">
    <mergeCell ref="M93:M1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3"/>
  <dimension ref="D1:U46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421875" style="1" customWidth="1"/>
    <col min="3" max="3" width="1.7109375" style="1" customWidth="1"/>
    <col min="4" max="4" width="14.421875" style="1" customWidth="1"/>
    <col min="5" max="5" width="10.7109375" style="1" customWidth="1"/>
    <col min="6" max="6" width="11.57421875" style="31" customWidth="1"/>
    <col min="7" max="7" width="9.140625" style="1" customWidth="1"/>
    <col min="8" max="12" width="9.140625" style="25" customWidth="1"/>
    <col min="13" max="16384" width="9.140625" style="1" customWidth="1"/>
  </cols>
  <sheetData>
    <row r="1" spans="6:21" s="2" customFormat="1" ht="11.25">
      <c r="F1" s="30"/>
      <c r="H1" s="24"/>
      <c r="I1" s="24"/>
      <c r="J1" s="24"/>
      <c r="K1" s="24"/>
      <c r="L1" s="24"/>
      <c r="S1" s="89"/>
      <c r="T1" s="89"/>
      <c r="U1" s="89"/>
    </row>
    <row r="2" spans="4:12" s="2" customFormat="1" ht="11.25">
      <c r="D2" s="2" t="s">
        <v>61</v>
      </c>
      <c r="F2" s="30"/>
      <c r="H2" s="24"/>
      <c r="I2" s="24"/>
      <c r="J2" s="24"/>
      <c r="K2" s="24"/>
      <c r="L2" s="24"/>
    </row>
    <row r="3" spans="4:12" s="2" customFormat="1" ht="11.25">
      <c r="D3" s="2" t="s">
        <v>18</v>
      </c>
      <c r="F3" s="30"/>
      <c r="H3" s="24"/>
      <c r="I3" s="24"/>
      <c r="J3" s="24"/>
      <c r="K3" s="24"/>
      <c r="L3" s="24"/>
    </row>
    <row r="4" spans="4:12" s="2" customFormat="1" ht="11.25">
      <c r="D4" s="2" t="s">
        <v>23</v>
      </c>
      <c r="F4" s="30"/>
      <c r="H4" s="24"/>
      <c r="I4" s="24"/>
      <c r="J4" s="24"/>
      <c r="K4" s="24"/>
      <c r="L4" s="24"/>
    </row>
    <row r="5" spans="6:12" s="2" customFormat="1" ht="11.25">
      <c r="F5" s="30"/>
      <c r="H5" s="24"/>
      <c r="I5" s="24"/>
      <c r="J5" s="24"/>
      <c r="K5" s="24"/>
      <c r="L5" s="24"/>
    </row>
    <row r="6" spans="4:12" s="2" customFormat="1" ht="11.25">
      <c r="D6" s="2" t="s">
        <v>194</v>
      </c>
      <c r="F6" s="30"/>
      <c r="H6" s="24"/>
      <c r="I6" s="24"/>
      <c r="J6" s="24"/>
      <c r="K6" s="24"/>
      <c r="L6" s="24"/>
    </row>
    <row r="7" spans="4:12" s="2" customFormat="1" ht="11.25">
      <c r="D7" s="2" t="s">
        <v>22</v>
      </c>
      <c r="F7" s="30"/>
      <c r="H7" s="24"/>
      <c r="I7" s="24"/>
      <c r="J7" s="24"/>
      <c r="K7" s="24"/>
      <c r="L7" s="24"/>
    </row>
    <row r="8" ht="12"/>
    <row r="9" spans="5:6" ht="12">
      <c r="E9" s="32" t="s">
        <v>53</v>
      </c>
      <c r="F9" s="32" t="s">
        <v>54</v>
      </c>
    </row>
    <row r="10" spans="4:6" ht="12">
      <c r="D10" s="1" t="s">
        <v>36</v>
      </c>
      <c r="E10" s="32">
        <v>76</v>
      </c>
      <c r="F10" s="32">
        <v>24</v>
      </c>
    </row>
    <row r="11" spans="4:6" ht="12">
      <c r="D11" s="7" t="s">
        <v>160</v>
      </c>
      <c r="E11" s="87">
        <v>72</v>
      </c>
      <c r="F11" s="87">
        <v>28</v>
      </c>
    </row>
    <row r="12" spans="4:6" ht="12">
      <c r="D12" s="7" t="s">
        <v>103</v>
      </c>
      <c r="E12" s="87">
        <v>98</v>
      </c>
      <c r="F12" s="87">
        <v>2</v>
      </c>
    </row>
    <row r="13" spans="4:6" ht="12">
      <c r="D13" s="7" t="s">
        <v>85</v>
      </c>
      <c r="E13" s="87">
        <v>97</v>
      </c>
      <c r="F13" s="87">
        <v>3</v>
      </c>
    </row>
    <row r="14" spans="4:6" ht="12">
      <c r="D14" s="7" t="s">
        <v>99</v>
      </c>
      <c r="E14" s="87">
        <v>96</v>
      </c>
      <c r="F14" s="87">
        <v>4</v>
      </c>
    </row>
    <row r="15" spans="4:6" ht="12">
      <c r="D15" s="7" t="s">
        <v>105</v>
      </c>
      <c r="E15" s="87">
        <v>95</v>
      </c>
      <c r="F15" s="87">
        <v>5</v>
      </c>
    </row>
    <row r="16" spans="4:6" ht="12">
      <c r="D16" s="7" t="s">
        <v>96</v>
      </c>
      <c r="E16" s="87">
        <v>94</v>
      </c>
      <c r="F16" s="87">
        <v>6</v>
      </c>
    </row>
    <row r="17" spans="4:6" ht="12">
      <c r="D17" s="7" t="s">
        <v>98</v>
      </c>
      <c r="E17" s="87">
        <v>94</v>
      </c>
      <c r="F17" s="87">
        <v>6</v>
      </c>
    </row>
    <row r="18" spans="4:6" ht="12">
      <c r="D18" s="7" t="s">
        <v>94</v>
      </c>
      <c r="E18" s="87">
        <v>93</v>
      </c>
      <c r="F18" s="87">
        <v>7</v>
      </c>
    </row>
    <row r="19" spans="4:6" ht="12">
      <c r="D19" s="7" t="s">
        <v>90</v>
      </c>
      <c r="E19" s="87">
        <v>90</v>
      </c>
      <c r="F19" s="87">
        <v>10</v>
      </c>
    </row>
    <row r="20" spans="4:6" ht="12">
      <c r="D20" s="7" t="s">
        <v>97</v>
      </c>
      <c r="E20" s="87">
        <v>90</v>
      </c>
      <c r="F20" s="87">
        <v>10</v>
      </c>
    </row>
    <row r="21" spans="4:6" ht="12">
      <c r="D21" s="7" t="s">
        <v>93</v>
      </c>
      <c r="E21" s="87">
        <v>89</v>
      </c>
      <c r="F21" s="87">
        <v>11</v>
      </c>
    </row>
    <row r="22" spans="4:6" ht="11.25">
      <c r="D22" s="7" t="s">
        <v>86</v>
      </c>
      <c r="E22" s="87">
        <v>88</v>
      </c>
      <c r="F22" s="87">
        <v>12</v>
      </c>
    </row>
    <row r="23" spans="4:6" ht="11.25">
      <c r="D23" s="7" t="s">
        <v>102</v>
      </c>
      <c r="E23" s="87">
        <v>83</v>
      </c>
      <c r="F23" s="87">
        <v>17</v>
      </c>
    </row>
    <row r="24" spans="4:6" ht="11.25">
      <c r="D24" s="7" t="s">
        <v>91</v>
      </c>
      <c r="E24" s="87">
        <v>82</v>
      </c>
      <c r="F24" s="87">
        <v>18</v>
      </c>
    </row>
    <row r="25" spans="4:6" ht="11.25">
      <c r="D25" s="7" t="s">
        <v>101</v>
      </c>
      <c r="E25" s="87">
        <v>82</v>
      </c>
      <c r="F25" s="87">
        <v>18</v>
      </c>
    </row>
    <row r="26" spans="4:6" ht="11.25">
      <c r="D26" s="7" t="s">
        <v>92</v>
      </c>
      <c r="E26" s="87">
        <v>81</v>
      </c>
      <c r="F26" s="87">
        <v>19</v>
      </c>
    </row>
    <row r="27" spans="4:6" ht="11.25">
      <c r="D27" s="7" t="s">
        <v>79</v>
      </c>
      <c r="E27" s="87">
        <v>79</v>
      </c>
      <c r="F27" s="87">
        <v>21</v>
      </c>
    </row>
    <row r="28" spans="4:6" ht="11.25">
      <c r="D28" s="7" t="s">
        <v>150</v>
      </c>
      <c r="E28" s="87">
        <v>77</v>
      </c>
      <c r="F28" s="87">
        <v>23</v>
      </c>
    </row>
    <row r="29" spans="4:6" ht="11.25">
      <c r="D29" s="7" t="s">
        <v>77</v>
      </c>
      <c r="E29" s="87">
        <v>77</v>
      </c>
      <c r="F29" s="87">
        <v>23</v>
      </c>
    </row>
    <row r="30" spans="4:6" ht="11.25">
      <c r="D30" s="7" t="s">
        <v>78</v>
      </c>
      <c r="E30" s="87">
        <v>74</v>
      </c>
      <c r="F30" s="87">
        <v>26</v>
      </c>
    </row>
    <row r="31" spans="4:6" ht="11.25">
      <c r="D31" s="7" t="s">
        <v>84</v>
      </c>
      <c r="E31" s="87">
        <v>74</v>
      </c>
      <c r="F31" s="87">
        <v>26</v>
      </c>
    </row>
    <row r="32" spans="4:6" ht="11.25">
      <c r="D32" s="7" t="s">
        <v>112</v>
      </c>
      <c r="E32" s="87">
        <v>74</v>
      </c>
      <c r="F32" s="87">
        <v>26</v>
      </c>
    </row>
    <row r="33" spans="4:6" ht="11.25">
      <c r="D33" s="7" t="s">
        <v>82</v>
      </c>
      <c r="E33" s="87">
        <v>69</v>
      </c>
      <c r="F33" s="87">
        <v>31</v>
      </c>
    </row>
    <row r="34" spans="4:6" ht="11.25">
      <c r="D34" s="7" t="s">
        <v>83</v>
      </c>
      <c r="E34" s="87">
        <v>67</v>
      </c>
      <c r="F34" s="87">
        <v>33</v>
      </c>
    </row>
    <row r="35" spans="4:6" ht="11.25">
      <c r="D35" s="7" t="s">
        <v>80</v>
      </c>
      <c r="E35" s="87">
        <v>67</v>
      </c>
      <c r="F35" s="87">
        <v>33</v>
      </c>
    </row>
    <row r="36" spans="4:6" ht="11.25">
      <c r="D36" s="33" t="s">
        <v>89</v>
      </c>
      <c r="E36" s="87">
        <v>66</v>
      </c>
      <c r="F36" s="87">
        <v>34</v>
      </c>
    </row>
    <row r="37" spans="4:6" ht="11.25">
      <c r="D37" s="33" t="s">
        <v>81</v>
      </c>
      <c r="E37" s="87">
        <v>65</v>
      </c>
      <c r="F37" s="87">
        <v>35</v>
      </c>
    </row>
    <row r="38" spans="4:6" ht="11.25">
      <c r="D38" s="33" t="s">
        <v>88</v>
      </c>
      <c r="E38" s="87">
        <v>57</v>
      </c>
      <c r="F38" s="87">
        <v>43</v>
      </c>
    </row>
    <row r="39" spans="4:6" ht="11.25">
      <c r="D39" s="33" t="s">
        <v>104</v>
      </c>
      <c r="E39" s="87">
        <v>88</v>
      </c>
      <c r="F39" s="87">
        <v>12</v>
      </c>
    </row>
    <row r="40" spans="4:6" ht="11.25">
      <c r="D40" s="33" t="s">
        <v>100</v>
      </c>
      <c r="E40" s="87">
        <v>86</v>
      </c>
      <c r="F40" s="87">
        <v>14</v>
      </c>
    </row>
    <row r="41" spans="4:6" ht="11.25">
      <c r="D41" s="33"/>
      <c r="E41" s="87"/>
      <c r="F41" s="87"/>
    </row>
    <row r="42" spans="4:21" ht="11.25">
      <c r="D42" s="7" t="s">
        <v>161</v>
      </c>
      <c r="S42" s="7"/>
      <c r="U42" s="7"/>
    </row>
    <row r="43" spans="4:5" ht="11.25">
      <c r="D43" s="1" t="s">
        <v>221</v>
      </c>
      <c r="E43" s="34"/>
    </row>
    <row r="44" spans="4:12" ht="11.25">
      <c r="D44" s="172"/>
      <c r="E44" s="34"/>
      <c r="I44" s="11"/>
      <c r="J44" s="11"/>
      <c r="K44" s="11"/>
      <c r="L44" s="11"/>
    </row>
    <row r="45" spans="5:12" ht="11.25">
      <c r="E45" s="34"/>
      <c r="H45" s="4"/>
      <c r="I45" s="13"/>
      <c r="J45" s="13"/>
      <c r="K45" s="13"/>
      <c r="L45" s="13"/>
    </row>
    <row r="46" spans="4:12" ht="11.25">
      <c r="D46" s="7"/>
      <c r="H46" s="4"/>
      <c r="I46" s="1"/>
      <c r="J46" s="1"/>
      <c r="K46" s="13"/>
      <c r="L46" s="13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33">
    <tabColor indexed="54"/>
  </sheetPr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421875" style="1" customWidth="1"/>
    <col min="3" max="3" width="1.7109375" style="1" customWidth="1"/>
    <col min="4" max="16384" width="9.140625" style="1" customWidth="1"/>
  </cols>
  <sheetData/>
  <printOptions/>
  <pageMargins left="0" right="0" top="0" bottom="0" header="0" footer="0"/>
  <pageSetup horizontalDpi="2400" verticalDpi="2400" orientation="portrait" paperSize="15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6"/>
  <dimension ref="C2:T49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421875" style="1" customWidth="1"/>
    <col min="3" max="3" width="1.7109375" style="1" customWidth="1"/>
    <col min="4" max="4" width="13.28125" style="1" customWidth="1"/>
    <col min="5" max="15" width="5.28125" style="1" customWidth="1"/>
    <col min="16" max="16" width="1.7109375" style="1" customWidth="1"/>
    <col min="17" max="16384" width="9.140625" style="1" customWidth="1"/>
  </cols>
  <sheetData>
    <row r="2" s="2" customFormat="1" ht="11.25">
      <c r="D2" s="2" t="s">
        <v>61</v>
      </c>
    </row>
    <row r="3" s="2" customFormat="1" ht="11.25">
      <c r="D3" s="2" t="s">
        <v>18</v>
      </c>
    </row>
    <row r="4" s="2" customFormat="1" ht="11.25">
      <c r="D4" s="2" t="s">
        <v>24</v>
      </c>
    </row>
    <row r="5" s="2" customFormat="1" ht="11.25"/>
    <row r="6" s="2" customFormat="1" ht="11.25">
      <c r="D6" s="2" t="s">
        <v>129</v>
      </c>
    </row>
    <row r="7" spans="4:18" s="2" customFormat="1" ht="11.25">
      <c r="D7" s="2" t="s">
        <v>25</v>
      </c>
      <c r="R7" s="88"/>
    </row>
    <row r="9" spans="3:16" s="7" customFormat="1" ht="11.25" customHeight="1">
      <c r="C9" s="65"/>
      <c r="D9" s="73"/>
      <c r="E9" s="72">
        <v>1996</v>
      </c>
      <c r="F9" s="72">
        <v>1997</v>
      </c>
      <c r="G9" s="72">
        <v>1998</v>
      </c>
      <c r="H9" s="72">
        <v>1999</v>
      </c>
      <c r="I9" s="72">
        <v>2000</v>
      </c>
      <c r="J9" s="72">
        <v>2001</v>
      </c>
      <c r="K9" s="72">
        <v>2002</v>
      </c>
      <c r="L9" s="72">
        <v>2003</v>
      </c>
      <c r="M9" s="72">
        <v>2004</v>
      </c>
      <c r="N9" s="72">
        <v>2005</v>
      </c>
      <c r="O9" s="72">
        <v>2006</v>
      </c>
      <c r="P9" s="65"/>
    </row>
    <row r="10" spans="3:16" s="7" customFormat="1" ht="9.75" customHeight="1">
      <c r="C10" s="56"/>
      <c r="D10" s="57" t="s">
        <v>73</v>
      </c>
      <c r="E10" s="70">
        <v>27.8</v>
      </c>
      <c r="F10" s="70">
        <v>27.4</v>
      </c>
      <c r="G10" s="70">
        <v>27</v>
      </c>
      <c r="H10" s="70">
        <v>26.9</v>
      </c>
      <c r="I10" s="70">
        <v>26.5</v>
      </c>
      <c r="J10" s="70">
        <v>26.7</v>
      </c>
      <c r="K10" s="70">
        <v>27</v>
      </c>
      <c r="L10" s="70">
        <v>27.3</v>
      </c>
      <c r="M10" s="70">
        <v>27.2</v>
      </c>
      <c r="N10" s="117">
        <v>27.1</v>
      </c>
      <c r="O10" s="117">
        <v>26.9</v>
      </c>
      <c r="P10" s="56"/>
    </row>
    <row r="11" spans="3:16" s="7" customFormat="1" ht="9.75" customHeight="1">
      <c r="C11" s="59"/>
      <c r="D11" s="60" t="s">
        <v>106</v>
      </c>
      <c r="E11" s="71" t="s">
        <v>17</v>
      </c>
      <c r="F11" s="71" t="s">
        <v>17</v>
      </c>
      <c r="G11" s="71" t="s">
        <v>17</v>
      </c>
      <c r="H11" s="71" t="s">
        <v>17</v>
      </c>
      <c r="I11" s="71">
        <v>26.7</v>
      </c>
      <c r="J11" s="71">
        <v>26.8</v>
      </c>
      <c r="K11" s="71">
        <v>27.4</v>
      </c>
      <c r="L11" s="71">
        <v>27.8</v>
      </c>
      <c r="M11" s="71">
        <v>27.7</v>
      </c>
      <c r="N11" s="119">
        <v>27.8</v>
      </c>
      <c r="O11" s="119">
        <v>27.5</v>
      </c>
      <c r="P11" s="59"/>
    </row>
    <row r="12" spans="3:16" s="7" customFormat="1" ht="9.75" customHeight="1">
      <c r="C12" s="40"/>
      <c r="D12" s="41" t="s">
        <v>78</v>
      </c>
      <c r="E12" s="49">
        <v>28</v>
      </c>
      <c r="F12" s="49">
        <v>27.4</v>
      </c>
      <c r="G12" s="49">
        <v>27.1</v>
      </c>
      <c r="H12" s="49">
        <v>27</v>
      </c>
      <c r="I12" s="49">
        <v>26.5</v>
      </c>
      <c r="J12" s="49">
        <v>27.3</v>
      </c>
      <c r="K12" s="49">
        <v>28</v>
      </c>
      <c r="L12" s="49">
        <v>29.1</v>
      </c>
      <c r="M12" s="49">
        <v>29.3</v>
      </c>
      <c r="N12" s="49">
        <v>29.7</v>
      </c>
      <c r="O12" s="49">
        <v>30.1</v>
      </c>
      <c r="P12" s="40"/>
    </row>
    <row r="13" spans="3:16" s="7" customFormat="1" ht="9.75" customHeight="1">
      <c r="C13" s="43"/>
      <c r="D13" s="44" t="s">
        <v>105</v>
      </c>
      <c r="E13" s="51" t="s">
        <v>17</v>
      </c>
      <c r="F13" s="51" t="s">
        <v>17</v>
      </c>
      <c r="G13" s="51" t="s">
        <v>17</v>
      </c>
      <c r="H13" s="51" t="s">
        <v>17</v>
      </c>
      <c r="I13" s="51" t="s">
        <v>17</v>
      </c>
      <c r="J13" s="51" t="s">
        <v>17</v>
      </c>
      <c r="K13" s="51" t="s">
        <v>17</v>
      </c>
      <c r="L13" s="51" t="s">
        <v>17</v>
      </c>
      <c r="M13" s="51" t="s">
        <v>17</v>
      </c>
      <c r="N13" s="51">
        <v>16</v>
      </c>
      <c r="O13" s="51">
        <v>15</v>
      </c>
      <c r="P13" s="43"/>
    </row>
    <row r="14" spans="3:16" s="7" customFormat="1" ht="9.75" customHeight="1">
      <c r="C14" s="43"/>
      <c r="D14" s="44" t="s">
        <v>95</v>
      </c>
      <c r="E14" s="51">
        <v>17.6</v>
      </c>
      <c r="F14" s="51">
        <v>18.6</v>
      </c>
      <c r="G14" s="51">
        <v>18.5</v>
      </c>
      <c r="H14" s="51">
        <v>19.2</v>
      </c>
      <c r="I14" s="51">
        <v>19.5</v>
      </c>
      <c r="J14" s="51">
        <v>19.4</v>
      </c>
      <c r="K14" s="51">
        <v>20.2</v>
      </c>
      <c r="L14" s="51">
        <v>20.2</v>
      </c>
      <c r="M14" s="51">
        <v>19.3</v>
      </c>
      <c r="N14" s="51">
        <v>19.1</v>
      </c>
      <c r="O14" s="51">
        <v>18.7</v>
      </c>
      <c r="P14" s="43"/>
    </row>
    <row r="15" spans="3:16" s="7" customFormat="1" ht="9.75" customHeight="1">
      <c r="C15" s="43"/>
      <c r="D15" s="44" t="s">
        <v>83</v>
      </c>
      <c r="E15" s="51">
        <v>31.2</v>
      </c>
      <c r="F15" s="51">
        <v>30.1</v>
      </c>
      <c r="G15" s="51">
        <v>30</v>
      </c>
      <c r="H15" s="51">
        <v>29.8</v>
      </c>
      <c r="I15" s="51">
        <v>28.9</v>
      </c>
      <c r="J15" s="51">
        <v>29.2</v>
      </c>
      <c r="K15" s="51">
        <v>29.7</v>
      </c>
      <c r="L15" s="51">
        <v>30.9</v>
      </c>
      <c r="M15" s="51">
        <v>30.7</v>
      </c>
      <c r="N15" s="51">
        <v>30.2</v>
      </c>
      <c r="O15" s="51">
        <v>29.1</v>
      </c>
      <c r="P15" s="43"/>
    </row>
    <row r="16" spans="3:16" s="7" customFormat="1" ht="9.75" customHeight="1">
      <c r="C16" s="43"/>
      <c r="D16" s="44" t="s">
        <v>88</v>
      </c>
      <c r="E16" s="51">
        <v>29.4</v>
      </c>
      <c r="F16" s="51">
        <v>28.9</v>
      </c>
      <c r="G16" s="51">
        <v>28.9</v>
      </c>
      <c r="H16" s="51">
        <v>29.2</v>
      </c>
      <c r="I16" s="51">
        <v>29.3</v>
      </c>
      <c r="J16" s="51">
        <v>29.4</v>
      </c>
      <c r="K16" s="51">
        <v>30.1</v>
      </c>
      <c r="L16" s="51">
        <v>30.4</v>
      </c>
      <c r="M16" s="51">
        <v>29.8</v>
      </c>
      <c r="N16" s="51">
        <v>29.7</v>
      </c>
      <c r="O16" s="116">
        <v>28.7</v>
      </c>
      <c r="P16" s="43"/>
    </row>
    <row r="17" spans="3:16" s="7" customFormat="1" ht="9.75" customHeight="1">
      <c r="C17" s="43"/>
      <c r="D17" s="44" t="s">
        <v>96</v>
      </c>
      <c r="E17" s="51" t="s">
        <v>17</v>
      </c>
      <c r="F17" s="51" t="s">
        <v>17</v>
      </c>
      <c r="G17" s="51" t="s">
        <v>17</v>
      </c>
      <c r="H17" s="51" t="s">
        <v>17</v>
      </c>
      <c r="I17" s="51">
        <v>14</v>
      </c>
      <c r="J17" s="51">
        <v>13.1</v>
      </c>
      <c r="K17" s="51">
        <v>12.7</v>
      </c>
      <c r="L17" s="51">
        <v>12.6</v>
      </c>
      <c r="M17" s="51">
        <v>13</v>
      </c>
      <c r="N17" s="51">
        <v>12.7</v>
      </c>
      <c r="O17" s="51">
        <v>12.4</v>
      </c>
      <c r="P17" s="43"/>
    </row>
    <row r="18" spans="3:16" s="7" customFormat="1" ht="9.75" customHeight="1">
      <c r="C18" s="43"/>
      <c r="D18" s="44" t="s">
        <v>79</v>
      </c>
      <c r="E18" s="51">
        <v>17.6</v>
      </c>
      <c r="F18" s="51">
        <v>16.4</v>
      </c>
      <c r="G18" s="51">
        <v>15.2</v>
      </c>
      <c r="H18" s="51">
        <v>14.6</v>
      </c>
      <c r="I18" s="51">
        <v>13.9</v>
      </c>
      <c r="J18" s="51">
        <v>14.9</v>
      </c>
      <c r="K18" s="51">
        <v>17.5</v>
      </c>
      <c r="L18" s="51">
        <v>17.9</v>
      </c>
      <c r="M18" s="51">
        <v>18.2</v>
      </c>
      <c r="N18" s="51">
        <v>18.2</v>
      </c>
      <c r="O18" s="51">
        <v>18.2</v>
      </c>
      <c r="P18" s="43"/>
    </row>
    <row r="19" spans="3:16" s="7" customFormat="1" ht="9.75" customHeight="1">
      <c r="C19" s="43"/>
      <c r="D19" s="44" t="s">
        <v>92</v>
      </c>
      <c r="E19" s="51">
        <v>20.5</v>
      </c>
      <c r="F19" s="51">
        <v>20.8</v>
      </c>
      <c r="G19" s="51">
        <v>21.7</v>
      </c>
      <c r="H19" s="51">
        <v>22.7</v>
      </c>
      <c r="I19" s="51">
        <v>23.5</v>
      </c>
      <c r="J19" s="51">
        <v>24.3</v>
      </c>
      <c r="K19" s="51">
        <v>24</v>
      </c>
      <c r="L19" s="51">
        <v>23.6</v>
      </c>
      <c r="M19" s="51">
        <v>23.5</v>
      </c>
      <c r="N19" s="51">
        <v>24.3</v>
      </c>
      <c r="O19" s="51">
        <v>24.2</v>
      </c>
      <c r="P19" s="43"/>
    </row>
    <row r="20" spans="3:16" s="7" customFormat="1" ht="9.75" customHeight="1">
      <c r="C20" s="43"/>
      <c r="D20" s="44" t="s">
        <v>90</v>
      </c>
      <c r="E20" s="51">
        <v>21.5</v>
      </c>
      <c r="F20" s="51">
        <v>20.8</v>
      </c>
      <c r="G20" s="51">
        <v>20.2</v>
      </c>
      <c r="H20" s="51">
        <v>19.8</v>
      </c>
      <c r="I20" s="51">
        <v>20.3</v>
      </c>
      <c r="J20" s="51">
        <v>20</v>
      </c>
      <c r="K20" s="51">
        <v>20.4</v>
      </c>
      <c r="L20" s="51">
        <v>20.6</v>
      </c>
      <c r="M20" s="51">
        <v>20.7</v>
      </c>
      <c r="N20" s="51">
        <v>21.1</v>
      </c>
      <c r="O20" s="116">
        <v>20.9</v>
      </c>
      <c r="P20" s="43"/>
    </row>
    <row r="21" spans="3:16" s="7" customFormat="1" ht="9.75" customHeight="1">
      <c r="C21" s="43"/>
      <c r="D21" s="44" t="s">
        <v>89</v>
      </c>
      <c r="E21" s="51">
        <v>30.6</v>
      </c>
      <c r="F21" s="51">
        <v>30.4</v>
      </c>
      <c r="G21" s="51">
        <v>30.1</v>
      </c>
      <c r="H21" s="51">
        <v>29.9</v>
      </c>
      <c r="I21" s="51">
        <v>29.5</v>
      </c>
      <c r="J21" s="51">
        <v>29.6</v>
      </c>
      <c r="K21" s="51">
        <v>30.4</v>
      </c>
      <c r="L21" s="51">
        <v>30.9</v>
      </c>
      <c r="M21" s="51">
        <v>31.3</v>
      </c>
      <c r="N21" s="51">
        <v>31.4</v>
      </c>
      <c r="O21" s="116">
        <v>31.1</v>
      </c>
      <c r="P21" s="43"/>
    </row>
    <row r="22" spans="3:16" s="7" customFormat="1" ht="9.75" customHeight="1">
      <c r="C22" s="43"/>
      <c r="D22" s="44" t="s">
        <v>91</v>
      </c>
      <c r="E22" s="51">
        <v>24.3</v>
      </c>
      <c r="F22" s="51">
        <v>24.9</v>
      </c>
      <c r="G22" s="51">
        <v>24.6</v>
      </c>
      <c r="H22" s="51">
        <v>24.8</v>
      </c>
      <c r="I22" s="51">
        <v>24.7</v>
      </c>
      <c r="J22" s="51">
        <v>24.9</v>
      </c>
      <c r="K22" s="51">
        <v>25.3</v>
      </c>
      <c r="L22" s="51">
        <v>25.8</v>
      </c>
      <c r="M22" s="51">
        <v>26</v>
      </c>
      <c r="N22" s="116">
        <v>26.3</v>
      </c>
      <c r="O22" s="116">
        <v>26.6</v>
      </c>
      <c r="P22" s="43"/>
    </row>
    <row r="23" spans="3:16" s="7" customFormat="1" ht="9.75" customHeight="1">
      <c r="C23" s="43"/>
      <c r="D23" s="44" t="s">
        <v>93</v>
      </c>
      <c r="E23" s="51" t="s">
        <v>17</v>
      </c>
      <c r="F23" s="51" t="s">
        <v>17</v>
      </c>
      <c r="G23" s="51" t="s">
        <v>17</v>
      </c>
      <c r="H23" s="51" t="s">
        <v>17</v>
      </c>
      <c r="I23" s="51">
        <v>14.8</v>
      </c>
      <c r="J23" s="51">
        <v>14.9</v>
      </c>
      <c r="K23" s="51">
        <v>16.3</v>
      </c>
      <c r="L23" s="51">
        <v>18.4</v>
      </c>
      <c r="M23" s="51">
        <v>18.1</v>
      </c>
      <c r="N23" s="51">
        <v>18.4</v>
      </c>
      <c r="O23" s="116">
        <v>18.4</v>
      </c>
      <c r="P23" s="43"/>
    </row>
    <row r="24" spans="3:16" s="7" customFormat="1" ht="9.75" customHeight="1">
      <c r="C24" s="43"/>
      <c r="D24" s="44" t="s">
        <v>86</v>
      </c>
      <c r="E24" s="51" t="s">
        <v>17</v>
      </c>
      <c r="F24" s="51">
        <v>15.3</v>
      </c>
      <c r="G24" s="51">
        <v>16.1</v>
      </c>
      <c r="H24" s="51">
        <v>17.2</v>
      </c>
      <c r="I24" s="51">
        <v>15.3</v>
      </c>
      <c r="J24" s="51">
        <v>14.3</v>
      </c>
      <c r="K24" s="51">
        <v>13.9</v>
      </c>
      <c r="L24" s="51">
        <v>13.8</v>
      </c>
      <c r="M24" s="51">
        <v>12.9</v>
      </c>
      <c r="N24" s="51">
        <v>12.4</v>
      </c>
      <c r="O24" s="116">
        <v>12.2</v>
      </c>
      <c r="P24" s="43"/>
    </row>
    <row r="25" spans="3:16" s="7" customFormat="1" ht="9.75" customHeight="1">
      <c r="C25" s="43"/>
      <c r="D25" s="44" t="s">
        <v>85</v>
      </c>
      <c r="E25" s="51">
        <v>13.4</v>
      </c>
      <c r="F25" s="51">
        <v>13.8</v>
      </c>
      <c r="G25" s="51">
        <v>15.2</v>
      </c>
      <c r="H25" s="51">
        <v>16.4</v>
      </c>
      <c r="I25" s="51">
        <v>15.8</v>
      </c>
      <c r="J25" s="51">
        <v>14.7</v>
      </c>
      <c r="K25" s="51">
        <v>14</v>
      </c>
      <c r="L25" s="51">
        <v>13.5</v>
      </c>
      <c r="M25" s="51">
        <v>13.3</v>
      </c>
      <c r="N25" s="51">
        <v>13.1</v>
      </c>
      <c r="O25" s="116">
        <v>13.2</v>
      </c>
      <c r="P25" s="43"/>
    </row>
    <row r="26" spans="3:16" s="7" customFormat="1" ht="9.75" customHeight="1">
      <c r="C26" s="43"/>
      <c r="D26" s="44" t="s">
        <v>77</v>
      </c>
      <c r="E26" s="51">
        <v>21.2</v>
      </c>
      <c r="F26" s="51">
        <v>21.5</v>
      </c>
      <c r="G26" s="51">
        <v>21.2</v>
      </c>
      <c r="H26" s="51">
        <v>20.5</v>
      </c>
      <c r="I26" s="51">
        <v>19.6</v>
      </c>
      <c r="J26" s="51">
        <v>20.9</v>
      </c>
      <c r="K26" s="51">
        <v>21.6</v>
      </c>
      <c r="L26" s="51">
        <v>22.1</v>
      </c>
      <c r="M26" s="51">
        <v>22.2</v>
      </c>
      <c r="N26" s="51">
        <v>21.7</v>
      </c>
      <c r="O26" s="51">
        <v>20.4</v>
      </c>
      <c r="P26" s="43"/>
    </row>
    <row r="27" spans="3:16" s="7" customFormat="1" ht="9.75" customHeight="1">
      <c r="C27" s="43"/>
      <c r="D27" s="44" t="s">
        <v>98</v>
      </c>
      <c r="E27" s="51" t="s">
        <v>17</v>
      </c>
      <c r="F27" s="51" t="s">
        <v>17</v>
      </c>
      <c r="G27" s="51" t="s">
        <v>17</v>
      </c>
      <c r="H27" s="51">
        <v>20.7</v>
      </c>
      <c r="I27" s="51">
        <v>19.3</v>
      </c>
      <c r="J27" s="51">
        <v>19.3</v>
      </c>
      <c r="K27" s="51">
        <v>20.4</v>
      </c>
      <c r="L27" s="51">
        <v>21.1</v>
      </c>
      <c r="M27" s="51">
        <v>20.8</v>
      </c>
      <c r="N27" s="51">
        <v>21.9</v>
      </c>
      <c r="O27" s="51">
        <v>22.3</v>
      </c>
      <c r="P27" s="43"/>
    </row>
    <row r="28" spans="3:16" s="7" customFormat="1" ht="9.75" customHeight="1">
      <c r="C28" s="43"/>
      <c r="D28" s="44" t="s">
        <v>101</v>
      </c>
      <c r="E28" s="51">
        <v>17.5</v>
      </c>
      <c r="F28" s="51">
        <v>18</v>
      </c>
      <c r="G28" s="51">
        <v>17.9</v>
      </c>
      <c r="H28" s="51">
        <v>17.8</v>
      </c>
      <c r="I28" s="51">
        <v>16.9</v>
      </c>
      <c r="J28" s="51">
        <v>17.8</v>
      </c>
      <c r="K28" s="51">
        <v>17.8</v>
      </c>
      <c r="L28" s="51">
        <v>18.2</v>
      </c>
      <c r="M28" s="51">
        <v>18.6</v>
      </c>
      <c r="N28" s="51">
        <v>18.4</v>
      </c>
      <c r="O28" s="51">
        <v>18.1</v>
      </c>
      <c r="P28" s="43"/>
    </row>
    <row r="29" spans="3:16" s="7" customFormat="1" ht="9.75" customHeight="1">
      <c r="C29" s="43"/>
      <c r="D29" s="44" t="s">
        <v>80</v>
      </c>
      <c r="E29" s="51">
        <v>29.6</v>
      </c>
      <c r="F29" s="51">
        <v>28.7</v>
      </c>
      <c r="G29" s="51">
        <v>27.8</v>
      </c>
      <c r="H29" s="51">
        <v>27.1</v>
      </c>
      <c r="I29" s="51">
        <v>26.4</v>
      </c>
      <c r="J29" s="51">
        <v>26.5</v>
      </c>
      <c r="K29" s="51">
        <v>27.6</v>
      </c>
      <c r="L29" s="51">
        <v>28.3</v>
      </c>
      <c r="M29" s="51">
        <v>28.3</v>
      </c>
      <c r="N29" s="51">
        <v>27.9</v>
      </c>
      <c r="O29" s="116">
        <v>29.3</v>
      </c>
      <c r="P29" s="43"/>
    </row>
    <row r="30" spans="3:16" s="7" customFormat="1" ht="9.75" customHeight="1">
      <c r="C30" s="43"/>
      <c r="D30" s="44" t="s">
        <v>81</v>
      </c>
      <c r="E30" s="51">
        <v>28.9</v>
      </c>
      <c r="F30" s="51">
        <v>28.8</v>
      </c>
      <c r="G30" s="51">
        <v>28.5</v>
      </c>
      <c r="H30" s="51">
        <v>29</v>
      </c>
      <c r="I30" s="51">
        <v>28.4</v>
      </c>
      <c r="J30" s="51">
        <v>28.8</v>
      </c>
      <c r="K30" s="51">
        <v>29.2</v>
      </c>
      <c r="L30" s="51">
        <v>29.7</v>
      </c>
      <c r="M30" s="51">
        <v>29.3</v>
      </c>
      <c r="N30" s="51">
        <v>28.8</v>
      </c>
      <c r="O30" s="51">
        <v>28.5</v>
      </c>
      <c r="P30" s="43"/>
    </row>
    <row r="31" spans="3:16" s="7" customFormat="1" ht="9.75" customHeight="1">
      <c r="C31" s="43"/>
      <c r="D31" s="44" t="s">
        <v>99</v>
      </c>
      <c r="E31" s="51" t="s">
        <v>17</v>
      </c>
      <c r="F31" s="51" t="s">
        <v>17</v>
      </c>
      <c r="G31" s="51" t="s">
        <v>17</v>
      </c>
      <c r="H31" s="51" t="s">
        <v>17</v>
      </c>
      <c r="I31" s="51">
        <v>19.7</v>
      </c>
      <c r="J31" s="51">
        <v>21</v>
      </c>
      <c r="K31" s="51">
        <v>21.1</v>
      </c>
      <c r="L31" s="51">
        <v>21</v>
      </c>
      <c r="M31" s="51">
        <v>20.1</v>
      </c>
      <c r="N31" s="51">
        <v>19.7</v>
      </c>
      <c r="O31" s="51">
        <v>19.2</v>
      </c>
      <c r="P31" s="43"/>
    </row>
    <row r="32" spans="3:16" s="7" customFormat="1" ht="9.75" customHeight="1">
      <c r="C32" s="43"/>
      <c r="D32" s="44" t="s">
        <v>102</v>
      </c>
      <c r="E32" s="51">
        <v>20.2</v>
      </c>
      <c r="F32" s="51">
        <v>20.3</v>
      </c>
      <c r="G32" s="51">
        <v>20.9</v>
      </c>
      <c r="H32" s="51">
        <v>21.4</v>
      </c>
      <c r="I32" s="51">
        <v>21.7</v>
      </c>
      <c r="J32" s="51">
        <v>22.7</v>
      </c>
      <c r="K32" s="51">
        <v>23.7</v>
      </c>
      <c r="L32" s="51">
        <v>24.1</v>
      </c>
      <c r="M32" s="51">
        <v>24.7</v>
      </c>
      <c r="N32" s="51">
        <v>25.4</v>
      </c>
      <c r="O32" s="51">
        <v>25.4</v>
      </c>
      <c r="P32" s="43"/>
    </row>
    <row r="33" spans="3:16" s="7" customFormat="1" ht="9.75" customHeight="1">
      <c r="C33" s="43"/>
      <c r="D33" s="44" t="s">
        <v>103</v>
      </c>
      <c r="E33" s="51" t="s">
        <v>17</v>
      </c>
      <c r="F33" s="51" t="s">
        <v>17</v>
      </c>
      <c r="G33" s="51" t="s">
        <v>17</v>
      </c>
      <c r="H33" s="51" t="s">
        <v>17</v>
      </c>
      <c r="I33" s="116">
        <v>13.2</v>
      </c>
      <c r="J33" s="116">
        <v>13.2</v>
      </c>
      <c r="K33" s="116">
        <v>13.4</v>
      </c>
      <c r="L33" s="116">
        <v>12.6</v>
      </c>
      <c r="M33" s="116">
        <v>15.1</v>
      </c>
      <c r="N33" s="51">
        <v>14.2</v>
      </c>
      <c r="O33" s="51">
        <v>14</v>
      </c>
      <c r="P33" s="43"/>
    </row>
    <row r="34" spans="3:16" s="7" customFormat="1" ht="9.75" customHeight="1">
      <c r="C34" s="43"/>
      <c r="D34" s="44" t="s">
        <v>94</v>
      </c>
      <c r="E34" s="51">
        <v>23.8</v>
      </c>
      <c r="F34" s="51">
        <v>24.2</v>
      </c>
      <c r="G34" s="51">
        <v>24.5</v>
      </c>
      <c r="H34" s="51">
        <v>24.4</v>
      </c>
      <c r="I34" s="51">
        <v>24.2</v>
      </c>
      <c r="J34" s="51">
        <v>24.5</v>
      </c>
      <c r="K34" s="51">
        <v>24.4</v>
      </c>
      <c r="L34" s="51">
        <v>23.7</v>
      </c>
      <c r="M34" s="51">
        <v>23.4</v>
      </c>
      <c r="N34" s="51">
        <v>23</v>
      </c>
      <c r="O34" s="116">
        <v>22.8</v>
      </c>
      <c r="P34" s="43"/>
    </row>
    <row r="35" spans="3:16" s="7" customFormat="1" ht="9.75" customHeight="1">
      <c r="C35" s="43"/>
      <c r="D35" s="44" t="s">
        <v>97</v>
      </c>
      <c r="E35" s="51">
        <v>19.5</v>
      </c>
      <c r="F35" s="51">
        <v>19.8</v>
      </c>
      <c r="G35" s="51">
        <v>20</v>
      </c>
      <c r="H35" s="51">
        <v>20.2</v>
      </c>
      <c r="I35" s="51">
        <v>19.4</v>
      </c>
      <c r="J35" s="51">
        <v>19</v>
      </c>
      <c r="K35" s="51">
        <v>19.1</v>
      </c>
      <c r="L35" s="51">
        <v>18.2</v>
      </c>
      <c r="M35" s="51">
        <v>17.2</v>
      </c>
      <c r="N35" s="51">
        <v>16.7</v>
      </c>
      <c r="O35" s="116">
        <v>15.9</v>
      </c>
      <c r="P35" s="43"/>
    </row>
    <row r="36" spans="3:16" s="7" customFormat="1" ht="9.75" customHeight="1">
      <c r="C36" s="43"/>
      <c r="D36" s="44" t="s">
        <v>84</v>
      </c>
      <c r="E36" s="51">
        <v>31.4</v>
      </c>
      <c r="F36" s="51">
        <v>29.1</v>
      </c>
      <c r="G36" s="51">
        <v>27</v>
      </c>
      <c r="H36" s="51">
        <v>26.2</v>
      </c>
      <c r="I36" s="51">
        <v>25.1</v>
      </c>
      <c r="J36" s="51">
        <v>24.9</v>
      </c>
      <c r="K36" s="51">
        <v>25.6</v>
      </c>
      <c r="L36" s="51">
        <v>26.5</v>
      </c>
      <c r="M36" s="51">
        <v>26.6</v>
      </c>
      <c r="N36" s="51">
        <v>26.7</v>
      </c>
      <c r="O36" s="51">
        <v>26.2</v>
      </c>
      <c r="P36" s="43"/>
    </row>
    <row r="37" spans="3:16" s="7" customFormat="1" ht="9.75" customHeight="1">
      <c r="C37" s="43"/>
      <c r="D37" s="44" t="s">
        <v>82</v>
      </c>
      <c r="E37" s="51">
        <v>33.1</v>
      </c>
      <c r="F37" s="51">
        <v>32.2</v>
      </c>
      <c r="G37" s="51">
        <v>31.4</v>
      </c>
      <c r="H37" s="51">
        <v>31</v>
      </c>
      <c r="I37" s="51">
        <v>30.1</v>
      </c>
      <c r="J37" s="51">
        <v>30.8</v>
      </c>
      <c r="K37" s="51">
        <v>31.6</v>
      </c>
      <c r="L37" s="51">
        <v>32.5</v>
      </c>
      <c r="M37" s="51">
        <v>32</v>
      </c>
      <c r="N37" s="51">
        <v>31.5</v>
      </c>
      <c r="O37" s="116">
        <v>30.7</v>
      </c>
      <c r="P37" s="43"/>
    </row>
    <row r="38" spans="3:16" s="7" customFormat="1" ht="9.75" customHeight="1">
      <c r="C38" s="46"/>
      <c r="D38" s="47" t="s">
        <v>87</v>
      </c>
      <c r="E38" s="50">
        <v>27.4</v>
      </c>
      <c r="F38" s="50">
        <v>26.9</v>
      </c>
      <c r="G38" s="50">
        <v>26.3</v>
      </c>
      <c r="H38" s="50">
        <v>25.7</v>
      </c>
      <c r="I38" s="50">
        <v>26.4</v>
      </c>
      <c r="J38" s="50">
        <v>26.8</v>
      </c>
      <c r="K38" s="50">
        <v>25.7</v>
      </c>
      <c r="L38" s="50">
        <v>25.7</v>
      </c>
      <c r="M38" s="50">
        <v>25.9</v>
      </c>
      <c r="N38" s="50">
        <v>26.3</v>
      </c>
      <c r="O38" s="120">
        <v>26.4</v>
      </c>
      <c r="P38" s="46"/>
    </row>
    <row r="39" spans="3:16" s="7" customFormat="1" ht="9.75" customHeight="1">
      <c r="C39" s="40"/>
      <c r="D39" s="41" t="s">
        <v>104</v>
      </c>
      <c r="E39" s="118">
        <v>18.7</v>
      </c>
      <c r="F39" s="118">
        <v>18.5</v>
      </c>
      <c r="G39" s="118">
        <v>18.3</v>
      </c>
      <c r="H39" s="118">
        <v>18.8</v>
      </c>
      <c r="I39" s="118">
        <v>19.2</v>
      </c>
      <c r="J39" s="118">
        <v>19.4</v>
      </c>
      <c r="K39" s="118">
        <v>21.2</v>
      </c>
      <c r="L39" s="118">
        <v>23</v>
      </c>
      <c r="M39" s="118">
        <v>22.7</v>
      </c>
      <c r="N39" s="118">
        <v>21.7</v>
      </c>
      <c r="O39" s="118">
        <v>21.2</v>
      </c>
      <c r="P39" s="40"/>
    </row>
    <row r="40" spans="3:16" s="7" customFormat="1" ht="9.75" customHeight="1">
      <c r="C40" s="43"/>
      <c r="D40" s="44" t="s">
        <v>100</v>
      </c>
      <c r="E40" s="51">
        <v>25.8</v>
      </c>
      <c r="F40" s="51">
        <v>25.1</v>
      </c>
      <c r="G40" s="51">
        <v>26.9</v>
      </c>
      <c r="H40" s="51">
        <v>26.9</v>
      </c>
      <c r="I40" s="51">
        <v>24.4</v>
      </c>
      <c r="J40" s="51">
        <v>25.4</v>
      </c>
      <c r="K40" s="51">
        <v>26</v>
      </c>
      <c r="L40" s="51">
        <v>27.2</v>
      </c>
      <c r="M40" s="51">
        <v>25.9</v>
      </c>
      <c r="N40" s="51">
        <v>23.8</v>
      </c>
      <c r="O40" s="51">
        <v>22.6</v>
      </c>
      <c r="P40" s="43"/>
    </row>
    <row r="41" spans="3:16" s="7" customFormat="1" ht="9.75" customHeight="1">
      <c r="C41" s="46"/>
      <c r="D41" s="47" t="s">
        <v>108</v>
      </c>
      <c r="E41" s="50">
        <v>26.4</v>
      </c>
      <c r="F41" s="50">
        <v>27.3</v>
      </c>
      <c r="G41" s="50">
        <v>27.3</v>
      </c>
      <c r="H41" s="50">
        <v>27.3</v>
      </c>
      <c r="I41" s="50">
        <v>26.9</v>
      </c>
      <c r="J41" s="50">
        <v>27.6</v>
      </c>
      <c r="K41" s="50">
        <v>28.5</v>
      </c>
      <c r="L41" s="50">
        <v>29.1</v>
      </c>
      <c r="M41" s="50">
        <v>29.3</v>
      </c>
      <c r="N41" s="50">
        <v>29.3</v>
      </c>
      <c r="O41" s="50">
        <v>28.4</v>
      </c>
      <c r="P41" s="46"/>
    </row>
    <row r="42" spans="3:16" ht="9.75" customHeight="1">
      <c r="C42" s="7"/>
      <c r="D42" s="7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7"/>
      <c r="P42" s="7"/>
    </row>
    <row r="43" spans="3:20" ht="9.75" customHeight="1">
      <c r="C43" s="7"/>
      <c r="D43" s="7" t="s">
        <v>195</v>
      </c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7"/>
      <c r="P43" s="7"/>
      <c r="R43" s="7"/>
      <c r="T43" s="7"/>
    </row>
    <row r="44" spans="3:20" ht="9.75" customHeight="1">
      <c r="C44" s="7"/>
      <c r="D44" s="7" t="s">
        <v>148</v>
      </c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7"/>
      <c r="P44" s="7"/>
      <c r="R44" s="7"/>
      <c r="T44" s="7"/>
    </row>
    <row r="45" spans="3:16" ht="9.75" customHeight="1">
      <c r="C45" s="7"/>
      <c r="D45" s="1" t="s">
        <v>12</v>
      </c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7"/>
      <c r="P45" s="7"/>
    </row>
    <row r="46" spans="3:16" ht="9.75" customHeight="1">
      <c r="C46" s="7"/>
      <c r="D46" s="7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7"/>
      <c r="P46" s="7"/>
    </row>
    <row r="47" spans="3:16" ht="9.75" customHeight="1">
      <c r="C47" s="7"/>
      <c r="D47" s="7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7"/>
      <c r="P47" s="7"/>
    </row>
    <row r="48" spans="3:16" ht="9.75" customHeight="1">
      <c r="C48" s="7"/>
      <c r="D48" s="7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7"/>
      <c r="P48" s="7"/>
    </row>
    <row r="49" spans="3:16" ht="9.75" customHeight="1">
      <c r="C49" s="7"/>
      <c r="D49" s="7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7"/>
      <c r="P49" s="7"/>
    </row>
    <row r="50" ht="9.75" customHeight="1"/>
    <row r="51" ht="9.75" customHeight="1"/>
    <row r="52" ht="9.75" customHeight="1"/>
  </sheetData>
  <printOptions/>
  <pageMargins left="0" right="0" top="0" bottom="0" header="0" footer="0"/>
  <pageSetup horizontalDpi="2400" verticalDpi="2400" orientation="portrait" paperSize="1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C1:T47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421875" style="1" customWidth="1"/>
    <col min="3" max="3" width="1.7109375" style="1" customWidth="1"/>
    <col min="4" max="4" width="17.28125" style="1" customWidth="1"/>
    <col min="5" max="16384" width="9.140625" style="1" customWidth="1"/>
  </cols>
  <sheetData>
    <row r="1" spans="18:20" s="2" customFormat="1" ht="11.25">
      <c r="R1" s="89"/>
      <c r="S1" s="89"/>
      <c r="T1" s="89"/>
    </row>
    <row r="2" s="2" customFormat="1" ht="11.25">
      <c r="D2" s="2" t="s">
        <v>61</v>
      </c>
    </row>
    <row r="3" spans="4:20" s="2" customFormat="1" ht="11.25">
      <c r="D3" s="2" t="s">
        <v>18</v>
      </c>
      <c r="T3" s="88"/>
    </row>
    <row r="4" s="2" customFormat="1" ht="11.25">
      <c r="D4" s="2" t="s">
        <v>19</v>
      </c>
    </row>
    <row r="5" s="2" customFormat="1" ht="12.75" customHeight="1"/>
    <row r="6" spans="3:4" s="2" customFormat="1" ht="12.75" customHeight="1">
      <c r="C6" s="16"/>
      <c r="D6" s="2" t="s">
        <v>180</v>
      </c>
    </row>
    <row r="7" s="2" customFormat="1" ht="11.25">
      <c r="D7" s="2" t="s">
        <v>62</v>
      </c>
    </row>
    <row r="8" ht="12"/>
    <row r="9" ht="12">
      <c r="E9" s="25">
        <v>2007</v>
      </c>
    </row>
    <row r="10" spans="3:6" ht="12">
      <c r="C10" s="7"/>
      <c r="D10" s="7" t="s">
        <v>181</v>
      </c>
      <c r="E10" s="13">
        <v>5</v>
      </c>
      <c r="F10" s="13"/>
    </row>
    <row r="11" spans="3:6" ht="12">
      <c r="C11" s="7"/>
      <c r="D11" s="7" t="s">
        <v>182</v>
      </c>
      <c r="E11" s="12">
        <v>4.8</v>
      </c>
      <c r="F11" s="13"/>
    </row>
    <row r="12" spans="3:6" ht="12">
      <c r="C12" s="7"/>
      <c r="D12" s="7" t="s">
        <v>103</v>
      </c>
      <c r="E12" s="13">
        <v>7.8</v>
      </c>
      <c r="F12" s="25"/>
    </row>
    <row r="13" spans="3:6" ht="12">
      <c r="C13" s="7"/>
      <c r="D13" s="7" t="s">
        <v>105</v>
      </c>
      <c r="E13" s="13">
        <v>6.9</v>
      </c>
      <c r="F13" s="13"/>
    </row>
    <row r="14" spans="3:6" ht="12">
      <c r="C14" s="7"/>
      <c r="D14" s="7" t="s">
        <v>102</v>
      </c>
      <c r="E14" s="13">
        <v>6.5</v>
      </c>
      <c r="F14" s="13"/>
    </row>
    <row r="15" spans="3:6" ht="12">
      <c r="C15" s="7"/>
      <c r="D15" s="7" t="s">
        <v>86</v>
      </c>
      <c r="E15" s="13">
        <v>6.3</v>
      </c>
      <c r="F15" s="13"/>
    </row>
    <row r="16" spans="3:6" ht="12">
      <c r="C16" s="7"/>
      <c r="D16" s="7" t="s">
        <v>92</v>
      </c>
      <c r="E16" s="13">
        <v>6</v>
      </c>
      <c r="F16" s="13"/>
    </row>
    <row r="17" spans="3:6" ht="12">
      <c r="C17" s="7"/>
      <c r="D17" s="7" t="s">
        <v>85</v>
      </c>
      <c r="E17" s="13">
        <v>5.9</v>
      </c>
      <c r="F17" s="13"/>
    </row>
    <row r="18" spans="3:6" ht="12">
      <c r="C18" s="7"/>
      <c r="D18" s="7" t="s">
        <v>96</v>
      </c>
      <c r="E18" s="13">
        <v>5.5</v>
      </c>
      <c r="F18" s="13"/>
    </row>
    <row r="19" spans="3:6" ht="12">
      <c r="C19" s="7"/>
      <c r="D19" s="7" t="s">
        <v>91</v>
      </c>
      <c r="E19" s="13">
        <v>5.5</v>
      </c>
      <c r="F19" s="13"/>
    </row>
    <row r="20" spans="3:6" ht="12">
      <c r="C20" s="7"/>
      <c r="D20" s="7" t="s">
        <v>112</v>
      </c>
      <c r="E20" s="13">
        <v>5.5</v>
      </c>
      <c r="F20" s="13"/>
    </row>
    <row r="21" spans="3:6" ht="12">
      <c r="C21" s="7"/>
      <c r="D21" s="7" t="s">
        <v>90</v>
      </c>
      <c r="E21" s="13">
        <v>5.3</v>
      </c>
      <c r="F21" s="13"/>
    </row>
    <row r="22" spans="3:6" ht="11.25">
      <c r="C22" s="7"/>
      <c r="D22" s="7" t="s">
        <v>99</v>
      </c>
      <c r="E22" s="13">
        <v>5.3</v>
      </c>
      <c r="F22" s="13"/>
    </row>
    <row r="23" spans="3:6" ht="11.25">
      <c r="C23" s="7"/>
      <c r="D23" s="7" t="s">
        <v>88</v>
      </c>
      <c r="E23" s="13">
        <v>5</v>
      </c>
      <c r="F23" s="13"/>
    </row>
    <row r="24" spans="3:6" ht="11.25">
      <c r="C24" s="7"/>
      <c r="D24" s="7" t="s">
        <v>79</v>
      </c>
      <c r="E24" s="13">
        <v>4.8</v>
      </c>
      <c r="F24" s="13"/>
    </row>
    <row r="25" spans="3:6" ht="11.25">
      <c r="C25" s="7"/>
      <c r="D25" s="7" t="s">
        <v>93</v>
      </c>
      <c r="E25" s="13">
        <v>4.5</v>
      </c>
      <c r="F25" s="13"/>
    </row>
    <row r="26" spans="3:6" ht="11.25">
      <c r="C26" s="7"/>
      <c r="D26" s="7" t="s">
        <v>77</v>
      </c>
      <c r="E26" s="13">
        <v>4</v>
      </c>
      <c r="F26" s="13"/>
    </row>
    <row r="27" spans="3:6" ht="11.25">
      <c r="C27" s="7"/>
      <c r="D27" s="7" t="s">
        <v>80</v>
      </c>
      <c r="E27" s="13">
        <v>4</v>
      </c>
      <c r="F27" s="13"/>
    </row>
    <row r="28" spans="3:6" ht="11.25">
      <c r="C28" s="7"/>
      <c r="D28" s="7" t="s">
        <v>78</v>
      </c>
      <c r="E28" s="13">
        <v>3.9</v>
      </c>
      <c r="F28" s="13"/>
    </row>
    <row r="29" spans="3:6" ht="11.25">
      <c r="C29" s="7"/>
      <c r="D29" s="7" t="s">
        <v>89</v>
      </c>
      <c r="E29" s="13">
        <v>3.8</v>
      </c>
      <c r="F29" s="13"/>
    </row>
    <row r="30" spans="3:6" ht="11.25">
      <c r="C30" s="7"/>
      <c r="D30" s="7" t="s">
        <v>101</v>
      </c>
      <c r="E30" s="13">
        <v>3.8</v>
      </c>
      <c r="F30" s="13"/>
    </row>
    <row r="31" spans="3:6" ht="11.25">
      <c r="C31" s="7"/>
      <c r="D31" s="7" t="s">
        <v>81</v>
      </c>
      <c r="E31" s="13">
        <v>3.8</v>
      </c>
      <c r="F31" s="13"/>
    </row>
    <row r="32" spans="3:6" ht="11.25">
      <c r="C32" s="7"/>
      <c r="D32" s="7" t="s">
        <v>83</v>
      </c>
      <c r="E32" s="13">
        <v>3.7</v>
      </c>
      <c r="F32" s="13"/>
    </row>
    <row r="33" spans="3:6" ht="11.25">
      <c r="C33" s="7"/>
      <c r="D33" s="7" t="s">
        <v>98</v>
      </c>
      <c r="E33" s="13">
        <v>3.7</v>
      </c>
      <c r="F33" s="13"/>
    </row>
    <row r="34" spans="3:6" ht="11.25">
      <c r="C34" s="7"/>
      <c r="D34" s="7" t="s">
        <v>84</v>
      </c>
      <c r="E34" s="13">
        <v>3.7</v>
      </c>
      <c r="F34" s="13"/>
    </row>
    <row r="35" spans="3:6" ht="11.25">
      <c r="C35" s="7"/>
      <c r="D35" s="7" t="s">
        <v>95</v>
      </c>
      <c r="E35" s="13">
        <v>3.5</v>
      </c>
      <c r="F35" s="13"/>
    </row>
    <row r="36" spans="3:6" ht="11.25">
      <c r="C36" s="7"/>
      <c r="D36" s="7" t="s">
        <v>97</v>
      </c>
      <c r="E36" s="13">
        <v>3.5</v>
      </c>
      <c r="F36" s="13"/>
    </row>
    <row r="37" spans="3:6" ht="11.25">
      <c r="C37" s="7"/>
      <c r="D37" s="7" t="s">
        <v>82</v>
      </c>
      <c r="E37" s="13">
        <v>3.4</v>
      </c>
      <c r="F37" s="13"/>
    </row>
    <row r="38" spans="3:6" ht="11.25">
      <c r="C38" s="7"/>
      <c r="D38" s="7" t="s">
        <v>94</v>
      </c>
      <c r="E38" s="13">
        <v>3.3</v>
      </c>
      <c r="F38" s="13"/>
    </row>
    <row r="39" spans="4:6" ht="11.25">
      <c r="D39" s="1" t="s">
        <v>104</v>
      </c>
      <c r="E39" s="39">
        <v>3.9</v>
      </c>
      <c r="F39" s="13"/>
    </row>
    <row r="40" spans="4:6" ht="11.25">
      <c r="D40" s="1" t="s">
        <v>100</v>
      </c>
      <c r="E40" s="39">
        <v>3.7</v>
      </c>
      <c r="F40" s="13"/>
    </row>
    <row r="41" spans="4:6" ht="11.25">
      <c r="D41" s="20"/>
      <c r="E41" s="39"/>
      <c r="F41" s="13"/>
    </row>
    <row r="42" spans="4:20" ht="11.25">
      <c r="D42" s="20" t="s">
        <v>178</v>
      </c>
      <c r="E42" s="39"/>
      <c r="F42" s="13"/>
      <c r="R42" s="126"/>
      <c r="S42" s="127"/>
      <c r="T42" s="126"/>
    </row>
    <row r="43" spans="4:6" ht="11.25">
      <c r="D43" s="1" t="s">
        <v>179</v>
      </c>
      <c r="E43" s="13"/>
      <c r="F43" s="13"/>
    </row>
    <row r="44" spans="4:6" ht="11.25">
      <c r="D44" s="1" t="s">
        <v>149</v>
      </c>
      <c r="E44" s="13"/>
      <c r="F44" s="13"/>
    </row>
    <row r="45" ht="11.25">
      <c r="D45" s="1" t="s">
        <v>197</v>
      </c>
    </row>
    <row r="46" ht="11.25">
      <c r="D46" s="15"/>
    </row>
    <row r="47" ht="11.25">
      <c r="D47" s="15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7"/>
  <dimension ref="D1:S47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421875" style="1" customWidth="1"/>
    <col min="3" max="3" width="1.7109375" style="1" customWidth="1"/>
    <col min="4" max="4" width="17.7109375" style="1" customWidth="1"/>
    <col min="5" max="16384" width="9.140625" style="1" customWidth="1"/>
  </cols>
  <sheetData>
    <row r="1" spans="16:19" s="2" customFormat="1" ht="11.25">
      <c r="P1" s="89"/>
      <c r="Q1" s="89"/>
      <c r="R1" s="89"/>
      <c r="S1" s="89"/>
    </row>
    <row r="2" s="2" customFormat="1" ht="11.25">
      <c r="D2" s="2" t="s">
        <v>61</v>
      </c>
    </row>
    <row r="3" s="2" customFormat="1" ht="11.25">
      <c r="D3" s="2" t="s">
        <v>18</v>
      </c>
    </row>
    <row r="4" s="2" customFormat="1" ht="11.25">
      <c r="D4" s="2" t="s">
        <v>24</v>
      </c>
    </row>
    <row r="5" s="2" customFormat="1" ht="11.25"/>
    <row r="6" s="2" customFormat="1" ht="11.25">
      <c r="D6" s="2" t="s">
        <v>6</v>
      </c>
    </row>
    <row r="7" s="2" customFormat="1" ht="11.25">
      <c r="D7" s="2" t="s">
        <v>26</v>
      </c>
    </row>
    <row r="8" ht="12"/>
    <row r="9" ht="12">
      <c r="E9" s="25">
        <v>2006</v>
      </c>
    </row>
    <row r="10" spans="4:5" ht="12">
      <c r="D10" s="1" t="s">
        <v>162</v>
      </c>
      <c r="E10" s="29">
        <v>6349</v>
      </c>
    </row>
    <row r="11" spans="4:5" ht="12">
      <c r="D11" s="1" t="s">
        <v>163</v>
      </c>
      <c r="E11" s="29">
        <v>7153.9</v>
      </c>
    </row>
    <row r="12" spans="4:5" ht="12">
      <c r="D12" s="7" t="s">
        <v>77</v>
      </c>
      <c r="E12" s="29">
        <v>13458.3</v>
      </c>
    </row>
    <row r="13" spans="4:5" ht="12">
      <c r="D13" s="7" t="s">
        <v>164</v>
      </c>
      <c r="E13" s="29">
        <v>9099.4</v>
      </c>
    </row>
    <row r="14" spans="4:5" ht="12">
      <c r="D14" s="7" t="s">
        <v>165</v>
      </c>
      <c r="E14" s="29">
        <v>8997.5</v>
      </c>
    </row>
    <row r="15" spans="4:5" ht="12">
      <c r="D15" s="7" t="s">
        <v>83</v>
      </c>
      <c r="E15" s="29">
        <v>8601.4</v>
      </c>
    </row>
    <row r="16" spans="4:5" ht="12">
      <c r="D16" s="7" t="s">
        <v>81</v>
      </c>
      <c r="E16" s="29">
        <v>8523.9</v>
      </c>
    </row>
    <row r="17" spans="4:5" ht="12">
      <c r="D17" s="7" t="s">
        <v>78</v>
      </c>
      <c r="E17" s="29">
        <v>8520.3</v>
      </c>
    </row>
    <row r="18" spans="4:5" ht="12">
      <c r="D18" s="7" t="s">
        <v>166</v>
      </c>
      <c r="E18" s="29">
        <v>8199.8</v>
      </c>
    </row>
    <row r="19" spans="4:5" ht="12">
      <c r="D19" s="7" t="s">
        <v>167</v>
      </c>
      <c r="E19" s="29">
        <v>7705.8</v>
      </c>
    </row>
    <row r="20" spans="4:5" ht="12">
      <c r="D20" s="7" t="s">
        <v>168</v>
      </c>
      <c r="E20" s="29">
        <v>7410.3</v>
      </c>
    </row>
    <row r="21" spans="4:5" ht="12">
      <c r="D21" s="7" t="s">
        <v>84</v>
      </c>
      <c r="E21" s="29">
        <v>7215.3</v>
      </c>
    </row>
    <row r="22" spans="4:5" ht="12">
      <c r="D22" s="7" t="s">
        <v>169</v>
      </c>
      <c r="E22" s="29">
        <v>6476.3</v>
      </c>
    </row>
    <row r="23" spans="4:5" ht="11.25">
      <c r="D23" s="7" t="s">
        <v>79</v>
      </c>
      <c r="E23" s="29">
        <v>6320.7</v>
      </c>
    </row>
    <row r="24" spans="4:5" ht="11.25">
      <c r="D24" s="7" t="s">
        <v>92</v>
      </c>
      <c r="E24" s="29">
        <v>5525.2</v>
      </c>
    </row>
    <row r="25" spans="4:5" ht="11.25">
      <c r="D25" s="7" t="s">
        <v>170</v>
      </c>
      <c r="E25" s="29">
        <v>5162.7</v>
      </c>
    </row>
    <row r="26" spans="4:5" ht="11.25">
      <c r="D26" s="7" t="s">
        <v>171</v>
      </c>
      <c r="E26" s="29">
        <v>4792.9</v>
      </c>
    </row>
    <row r="27" spans="4:5" ht="11.25">
      <c r="D27" s="7" t="s">
        <v>102</v>
      </c>
      <c r="E27" s="29">
        <v>4450.6</v>
      </c>
    </row>
    <row r="28" spans="4:5" ht="11.25">
      <c r="D28" s="7" t="s">
        <v>196</v>
      </c>
      <c r="E28" s="29">
        <v>3993.7</v>
      </c>
    </row>
    <row r="29" spans="4:5" ht="11.25">
      <c r="D29" s="7" t="s">
        <v>150</v>
      </c>
      <c r="E29" s="29">
        <v>3439.3</v>
      </c>
    </row>
    <row r="30" spans="4:5" ht="11.25">
      <c r="D30" s="7" t="s">
        <v>98</v>
      </c>
      <c r="E30" s="29">
        <v>3400.6</v>
      </c>
    </row>
    <row r="31" spans="4:5" ht="11.25">
      <c r="D31" s="7" t="s">
        <v>101</v>
      </c>
      <c r="E31" s="29">
        <v>3297.8</v>
      </c>
    </row>
    <row r="32" spans="4:5" ht="11.25">
      <c r="D32" s="7" t="s">
        <v>172</v>
      </c>
      <c r="E32" s="29">
        <v>2387.2</v>
      </c>
    </row>
    <row r="33" spans="4:5" ht="11.25">
      <c r="D33" s="7" t="s">
        <v>99</v>
      </c>
      <c r="E33" s="29">
        <v>2373.1</v>
      </c>
    </row>
    <row r="34" spans="4:5" ht="11.25">
      <c r="D34" s="7" t="s">
        <v>96</v>
      </c>
      <c r="E34" s="29">
        <v>1976</v>
      </c>
    </row>
    <row r="35" spans="4:5" ht="11.25">
      <c r="D35" s="7" t="s">
        <v>173</v>
      </c>
      <c r="E35" s="29">
        <v>1770</v>
      </c>
    </row>
    <row r="36" spans="4:5" ht="11.25">
      <c r="D36" s="7" t="s">
        <v>174</v>
      </c>
      <c r="E36" s="29">
        <v>1547.3</v>
      </c>
    </row>
    <row r="37" spans="4:5" ht="11.25">
      <c r="D37" s="7" t="s">
        <v>105</v>
      </c>
      <c r="E37" s="29">
        <v>1294.1</v>
      </c>
    </row>
    <row r="38" spans="4:5" ht="11.25">
      <c r="D38" s="7" t="s">
        <v>103</v>
      </c>
      <c r="E38" s="29">
        <v>1277</v>
      </c>
    </row>
    <row r="39" spans="4:5" ht="11.25">
      <c r="D39" s="1" t="s">
        <v>100</v>
      </c>
      <c r="E39" s="29">
        <v>9900.6</v>
      </c>
    </row>
    <row r="40" spans="4:5" ht="11.25">
      <c r="D40" s="1" t="s">
        <v>108</v>
      </c>
      <c r="E40" s="29">
        <v>9126.8</v>
      </c>
    </row>
    <row r="41" spans="4:5" ht="11.25">
      <c r="D41" s="1" t="s">
        <v>104</v>
      </c>
      <c r="E41" s="29">
        <v>6535.4</v>
      </c>
    </row>
    <row r="43" spans="4:18" ht="12.75">
      <c r="D43" s="15" t="s">
        <v>175</v>
      </c>
      <c r="R43" s="115"/>
    </row>
    <row r="44" spans="4:19" ht="11.25">
      <c r="D44" s="7" t="s">
        <v>148</v>
      </c>
      <c r="Q44" s="7"/>
      <c r="S44" s="7"/>
    </row>
    <row r="45" ht="11.25">
      <c r="D45" s="1" t="s">
        <v>13</v>
      </c>
    </row>
    <row r="47" ht="11.25">
      <c r="D47" s="15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8"/>
  <dimension ref="D1:L3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421875" style="1" customWidth="1"/>
    <col min="3" max="3" width="1.7109375" style="1" customWidth="1"/>
    <col min="4" max="4" width="20.57421875" style="1" customWidth="1"/>
    <col min="5" max="16384" width="9.140625" style="1" customWidth="1"/>
  </cols>
  <sheetData>
    <row r="1" spans="10:12" s="2" customFormat="1" ht="11.25">
      <c r="J1" s="89"/>
      <c r="K1" s="89"/>
      <c r="L1" s="89"/>
    </row>
    <row r="2" s="2" customFormat="1" ht="11.25">
      <c r="D2" s="2" t="s">
        <v>61</v>
      </c>
    </row>
    <row r="3" s="2" customFormat="1" ht="11.25">
      <c r="D3" s="2" t="s">
        <v>18</v>
      </c>
    </row>
    <row r="4" s="2" customFormat="1" ht="11.25">
      <c r="D4" s="2" t="s">
        <v>24</v>
      </c>
    </row>
    <row r="5" s="2" customFormat="1" ht="11.25"/>
    <row r="6" s="2" customFormat="1" ht="11.25">
      <c r="D6" s="2" t="s">
        <v>5</v>
      </c>
    </row>
    <row r="7" s="2" customFormat="1" ht="11.25">
      <c r="D7" s="2" t="s">
        <v>56</v>
      </c>
    </row>
    <row r="8" ht="12"/>
    <row r="9" ht="12">
      <c r="E9" s="1">
        <v>2006</v>
      </c>
    </row>
    <row r="10" spans="4:6" ht="12">
      <c r="D10" s="1" t="s">
        <v>27</v>
      </c>
      <c r="E10" s="23">
        <v>2442.3</v>
      </c>
      <c r="F10" s="26"/>
    </row>
    <row r="11" spans="4:6" ht="12">
      <c r="D11" s="1" t="s">
        <v>75</v>
      </c>
      <c r="E11" s="23">
        <v>1783.2</v>
      </c>
      <c r="F11" s="26"/>
    </row>
    <row r="12" spans="4:6" ht="12">
      <c r="D12" s="1" t="s">
        <v>74</v>
      </c>
      <c r="E12" s="23">
        <v>488.1</v>
      </c>
      <c r="F12" s="26"/>
    </row>
    <row r="13" spans="4:7" ht="12">
      <c r="D13" s="1" t="s">
        <v>28</v>
      </c>
      <c r="E13" s="23">
        <v>457</v>
      </c>
      <c r="F13" s="26"/>
      <c r="G13" s="23"/>
    </row>
    <row r="14" spans="4:6" ht="12">
      <c r="D14" s="1" t="s">
        <v>30</v>
      </c>
      <c r="E14" s="23">
        <v>376.4</v>
      </c>
      <c r="F14" s="26"/>
    </row>
    <row r="15" spans="4:6" ht="12">
      <c r="D15" s="1" t="s">
        <v>29</v>
      </c>
      <c r="E15" s="23">
        <v>341.3</v>
      </c>
      <c r="F15" s="26"/>
    </row>
    <row r="16" spans="4:6" ht="12">
      <c r="D16" s="1" t="s">
        <v>23</v>
      </c>
      <c r="E16" s="23">
        <v>138</v>
      </c>
      <c r="F16" s="26"/>
    </row>
    <row r="17" spans="4:6" ht="12">
      <c r="D17" s="1" t="s">
        <v>31</v>
      </c>
      <c r="E17" s="23">
        <v>79.5</v>
      </c>
      <c r="F17" s="26"/>
    </row>
    <row r="18" spans="5:6" ht="12">
      <c r="E18" s="23"/>
      <c r="F18" s="14"/>
    </row>
    <row r="19" ht="12">
      <c r="D19" s="1" t="s">
        <v>176</v>
      </c>
    </row>
    <row r="20" ht="12">
      <c r="D20" s="1" t="s">
        <v>14</v>
      </c>
    </row>
    <row r="21" spans="6:11" ht="12.75">
      <c r="F21" s="14"/>
      <c r="K21" s="115"/>
    </row>
    <row r="22" ht="12"/>
    <row r="23" ht="12">
      <c r="E23" s="28"/>
    </row>
    <row r="24" spans="5:6" ht="12">
      <c r="E24" s="28"/>
      <c r="F24" s="14"/>
    </row>
    <row r="25" spans="5:6" ht="12">
      <c r="E25" s="28"/>
      <c r="F25" s="14"/>
    </row>
    <row r="26" spans="5:6" ht="12">
      <c r="E26" s="28"/>
      <c r="F26" s="14"/>
    </row>
    <row r="27" spans="5:6" ht="12">
      <c r="E27" s="28"/>
      <c r="F27" s="14"/>
    </row>
    <row r="28" spans="5:6" ht="12">
      <c r="E28" s="28"/>
      <c r="F28" s="14"/>
    </row>
    <row r="29" spans="5:6" ht="12">
      <c r="E29" s="28"/>
      <c r="F29" s="14"/>
    </row>
    <row r="30" spans="5:6" ht="12">
      <c r="E30" s="28"/>
      <c r="F30" s="14"/>
    </row>
    <row r="31" spans="5:6" ht="12">
      <c r="E31" s="28"/>
      <c r="F31" s="14"/>
    </row>
    <row r="32" ht="12"/>
    <row r="33" ht="12"/>
    <row r="34" ht="12"/>
    <row r="35" ht="12"/>
    <row r="36" ht="12"/>
    <row r="37" ht="12"/>
    <row r="38" ht="12"/>
    <row r="39" ht="12"/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9"/>
  <dimension ref="D1:S45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421875" style="1" customWidth="1"/>
    <col min="3" max="3" width="1.7109375" style="1" customWidth="1"/>
    <col min="4" max="4" width="14.140625" style="1" customWidth="1"/>
    <col min="5" max="5" width="9.140625" style="25" customWidth="1"/>
    <col min="6" max="6" width="4.140625" style="1" customWidth="1"/>
    <col min="7" max="16384" width="9.140625" style="1" customWidth="1"/>
  </cols>
  <sheetData>
    <row r="1" spans="5:19" s="2" customFormat="1" ht="11.25">
      <c r="E1" s="24"/>
      <c r="Q1" s="89"/>
      <c r="R1" s="89"/>
      <c r="S1" s="89"/>
    </row>
    <row r="2" spans="4:5" s="2" customFormat="1" ht="11.25">
      <c r="D2" s="2" t="s">
        <v>61</v>
      </c>
      <c r="E2" s="24"/>
    </row>
    <row r="3" spans="4:5" s="2" customFormat="1" ht="11.25">
      <c r="D3" s="2" t="s">
        <v>18</v>
      </c>
      <c r="E3" s="24"/>
    </row>
    <row r="4" spans="4:5" s="2" customFormat="1" ht="11.25">
      <c r="D4" s="2" t="s">
        <v>24</v>
      </c>
      <c r="E4" s="24"/>
    </row>
    <row r="5" s="2" customFormat="1" ht="11.25">
      <c r="E5" s="24"/>
    </row>
    <row r="6" spans="4:5" s="2" customFormat="1" ht="11.25">
      <c r="D6" s="2" t="s">
        <v>4</v>
      </c>
      <c r="E6" s="24"/>
    </row>
    <row r="7" spans="4:5" s="2" customFormat="1" ht="11.25">
      <c r="D7" s="2" t="s">
        <v>25</v>
      </c>
      <c r="E7" s="24"/>
    </row>
    <row r="8" ht="12"/>
    <row r="9" ht="12">
      <c r="E9" s="25">
        <v>2006</v>
      </c>
    </row>
    <row r="10" spans="4:6" ht="12">
      <c r="D10" s="1" t="s">
        <v>162</v>
      </c>
      <c r="E10" s="14">
        <v>11.9</v>
      </c>
      <c r="F10" s="26"/>
    </row>
    <row r="11" spans="4:6" ht="12">
      <c r="D11" s="1" t="s">
        <v>163</v>
      </c>
      <c r="E11" s="14">
        <v>12.4</v>
      </c>
      <c r="F11" s="26"/>
    </row>
    <row r="12" spans="4:6" ht="12">
      <c r="D12" s="7" t="s">
        <v>169</v>
      </c>
      <c r="E12" s="14">
        <v>14.7</v>
      </c>
      <c r="F12" s="26"/>
    </row>
    <row r="13" spans="4:6" ht="12">
      <c r="D13" s="7" t="s">
        <v>81</v>
      </c>
      <c r="E13" s="14">
        <v>14</v>
      </c>
      <c r="F13" s="26"/>
    </row>
    <row r="14" spans="4:6" ht="12">
      <c r="D14" s="7" t="s">
        <v>166</v>
      </c>
      <c r="E14" s="14">
        <v>13.2</v>
      </c>
      <c r="F14" s="26"/>
    </row>
    <row r="15" spans="4:6" ht="12">
      <c r="D15" s="7" t="s">
        <v>102</v>
      </c>
      <c r="E15" s="14">
        <v>13</v>
      </c>
      <c r="F15" s="26"/>
    </row>
    <row r="16" spans="4:6" ht="12">
      <c r="D16" s="7" t="s">
        <v>167</v>
      </c>
      <c r="E16" s="14">
        <v>12.7</v>
      </c>
      <c r="F16" s="26"/>
    </row>
    <row r="17" spans="4:6" ht="12">
      <c r="D17" s="7" t="s">
        <v>164</v>
      </c>
      <c r="E17" s="14">
        <v>12.7</v>
      </c>
      <c r="F17" s="26"/>
    </row>
    <row r="18" spans="4:6" ht="12">
      <c r="D18" s="7" t="s">
        <v>99</v>
      </c>
      <c r="E18" s="14">
        <v>12.4</v>
      </c>
      <c r="F18" s="26"/>
    </row>
    <row r="19" spans="4:6" ht="12">
      <c r="D19" s="7" t="s">
        <v>165</v>
      </c>
      <c r="E19" s="14">
        <v>12</v>
      </c>
      <c r="F19" s="26"/>
    </row>
    <row r="20" spans="4:6" ht="12">
      <c r="D20" s="7" t="s">
        <v>92</v>
      </c>
      <c r="E20" s="14">
        <v>11.9</v>
      </c>
      <c r="F20" s="26"/>
    </row>
    <row r="21" spans="4:6" ht="12">
      <c r="D21" s="7" t="s">
        <v>78</v>
      </c>
      <c r="E21" s="14">
        <v>11</v>
      </c>
      <c r="F21" s="26"/>
    </row>
    <row r="22" spans="4:6" ht="11.25">
      <c r="D22" s="7" t="s">
        <v>84</v>
      </c>
      <c r="E22" s="14">
        <v>11</v>
      </c>
      <c r="F22" s="26"/>
    </row>
    <row r="23" spans="4:6" ht="11.25">
      <c r="D23" s="7" t="s">
        <v>168</v>
      </c>
      <c r="E23" s="14">
        <v>10.7</v>
      </c>
      <c r="F23" s="26"/>
    </row>
    <row r="24" spans="4:6" ht="11.25">
      <c r="D24" s="7" t="s">
        <v>83</v>
      </c>
      <c r="E24" s="14">
        <v>10.6</v>
      </c>
      <c r="F24" s="26"/>
    </row>
    <row r="25" spans="4:6" ht="11.25">
      <c r="D25" s="7" t="s">
        <v>171</v>
      </c>
      <c r="E25" s="14">
        <v>10.3</v>
      </c>
      <c r="F25" s="26"/>
    </row>
    <row r="26" spans="4:6" ht="11.25">
      <c r="D26" s="7" t="s">
        <v>98</v>
      </c>
      <c r="E26" s="14">
        <v>10</v>
      </c>
      <c r="F26" s="26"/>
    </row>
    <row r="27" spans="4:6" ht="11.25">
      <c r="D27" s="7" t="s">
        <v>101</v>
      </c>
      <c r="E27" s="14">
        <v>9.2</v>
      </c>
      <c r="F27" s="26"/>
    </row>
    <row r="28" spans="4:6" ht="11.25">
      <c r="D28" s="7" t="s">
        <v>170</v>
      </c>
      <c r="E28" s="14">
        <v>8.8</v>
      </c>
      <c r="F28" s="26"/>
    </row>
    <row r="29" spans="4:6" ht="11.25">
      <c r="D29" s="7" t="s">
        <v>77</v>
      </c>
      <c r="E29" s="14">
        <v>8.6</v>
      </c>
      <c r="F29" s="26"/>
    </row>
    <row r="30" spans="4:6" ht="11.25">
      <c r="D30" s="7" t="s">
        <v>150</v>
      </c>
      <c r="E30" s="14">
        <v>8.4</v>
      </c>
      <c r="F30" s="26"/>
    </row>
    <row r="31" spans="4:6" ht="11.25">
      <c r="D31" s="7" t="s">
        <v>105</v>
      </c>
      <c r="E31" s="14">
        <v>7.6</v>
      </c>
      <c r="F31" s="26"/>
    </row>
    <row r="32" spans="4:6" ht="11.25">
      <c r="D32" s="7" t="s">
        <v>172</v>
      </c>
      <c r="E32" s="14">
        <v>7.3</v>
      </c>
      <c r="F32" s="26"/>
    </row>
    <row r="33" spans="4:6" ht="11.25">
      <c r="D33" s="7" t="s">
        <v>196</v>
      </c>
      <c r="E33" s="14">
        <v>6.8</v>
      </c>
      <c r="F33" s="26"/>
    </row>
    <row r="34" spans="4:6" ht="11.25">
      <c r="D34" s="7" t="s">
        <v>103</v>
      </c>
      <c r="E34" s="14">
        <v>6.5</v>
      </c>
      <c r="F34" s="26"/>
    </row>
    <row r="35" spans="4:6" ht="11.25">
      <c r="D35" s="7" t="s">
        <v>173</v>
      </c>
      <c r="E35" s="14">
        <v>6.4</v>
      </c>
      <c r="F35" s="26"/>
    </row>
    <row r="36" spans="4:6" ht="11.25">
      <c r="D36" s="7" t="s">
        <v>174</v>
      </c>
      <c r="E36" s="14">
        <v>6.1</v>
      </c>
      <c r="F36" s="26"/>
    </row>
    <row r="37" spans="4:6" ht="11.25">
      <c r="D37" s="7" t="s">
        <v>96</v>
      </c>
      <c r="E37" s="14">
        <v>6</v>
      </c>
      <c r="F37" s="26"/>
    </row>
    <row r="38" spans="4:5" ht="11.25">
      <c r="D38" s="7" t="s">
        <v>79</v>
      </c>
      <c r="E38" s="14">
        <v>5</v>
      </c>
    </row>
    <row r="39" spans="4:5" ht="11.25">
      <c r="D39" s="15" t="s">
        <v>108</v>
      </c>
      <c r="E39" s="1">
        <v>12.7</v>
      </c>
    </row>
    <row r="40" spans="4:5" ht="11.25">
      <c r="D40" s="1" t="s">
        <v>100</v>
      </c>
      <c r="E40" s="14">
        <v>7.6</v>
      </c>
    </row>
    <row r="41" spans="4:5" ht="11.25">
      <c r="D41" s="1" t="s">
        <v>104</v>
      </c>
      <c r="E41" s="14">
        <v>6.8</v>
      </c>
    </row>
    <row r="42" ht="11.25">
      <c r="D42" s="7"/>
    </row>
    <row r="43" spans="4:18" ht="12.75">
      <c r="D43" s="15" t="s">
        <v>175</v>
      </c>
      <c r="R43" s="115"/>
    </row>
    <row r="44" spans="4:19" ht="11.25">
      <c r="D44" s="7" t="s">
        <v>148</v>
      </c>
      <c r="Q44" s="7"/>
      <c r="S44" s="7"/>
    </row>
    <row r="45" ht="11.25">
      <c r="D45" s="1" t="s">
        <v>15</v>
      </c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7"/>
  <dimension ref="C1:S48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421875" style="1" customWidth="1"/>
    <col min="3" max="3" width="1.7109375" style="1" customWidth="1"/>
    <col min="4" max="4" width="14.140625" style="1" customWidth="1"/>
    <col min="5" max="5" width="9.140625" style="25" customWidth="1"/>
    <col min="6" max="6" width="4.140625" style="1" customWidth="1"/>
    <col min="7" max="16384" width="9.140625" style="1" customWidth="1"/>
  </cols>
  <sheetData>
    <row r="1" spans="5:19" s="2" customFormat="1" ht="11.25">
      <c r="E1" s="24"/>
      <c r="P1" s="89"/>
      <c r="Q1" s="89"/>
      <c r="R1" s="89"/>
      <c r="S1" s="89"/>
    </row>
    <row r="2" spans="4:5" s="2" customFormat="1" ht="11.25">
      <c r="D2" s="2" t="s">
        <v>61</v>
      </c>
      <c r="E2" s="24"/>
    </row>
    <row r="3" spans="4:5" s="2" customFormat="1" ht="11.25">
      <c r="D3" s="2" t="s">
        <v>18</v>
      </c>
      <c r="E3" s="24"/>
    </row>
    <row r="4" spans="4:5" s="2" customFormat="1" ht="11.25">
      <c r="D4" s="2" t="s">
        <v>24</v>
      </c>
      <c r="E4" s="24"/>
    </row>
    <row r="5" s="2" customFormat="1" ht="11.25">
      <c r="E5" s="24"/>
    </row>
    <row r="6" spans="4:5" s="2" customFormat="1" ht="11.25">
      <c r="D6" s="2" t="s">
        <v>223</v>
      </c>
      <c r="E6" s="24"/>
    </row>
    <row r="7" spans="4:5" s="2" customFormat="1" ht="11.25">
      <c r="D7" s="2" t="s">
        <v>25</v>
      </c>
      <c r="E7" s="24"/>
    </row>
    <row r="9" ht="11.25">
      <c r="E9" s="25">
        <v>2006</v>
      </c>
    </row>
    <row r="10" spans="4:6" ht="11.25">
      <c r="D10" s="1" t="s">
        <v>162</v>
      </c>
      <c r="E10" s="13">
        <v>0.48</v>
      </c>
      <c r="F10" s="26"/>
    </row>
    <row r="11" spans="3:6" ht="11.25">
      <c r="C11" s="7"/>
      <c r="D11" s="7" t="s">
        <v>82</v>
      </c>
      <c r="E11" s="13">
        <v>2.393</v>
      </c>
      <c r="F11" s="26"/>
    </row>
    <row r="12" spans="3:6" ht="11.25">
      <c r="C12" s="7"/>
      <c r="D12" s="7" t="s">
        <v>83</v>
      </c>
      <c r="E12" s="13">
        <v>1.729</v>
      </c>
      <c r="F12" s="26"/>
    </row>
    <row r="13" spans="3:6" ht="11.25">
      <c r="C13" s="7"/>
      <c r="D13" s="7" t="s">
        <v>81</v>
      </c>
      <c r="E13" s="13">
        <v>0.996</v>
      </c>
      <c r="F13" s="26"/>
    </row>
    <row r="14" spans="3:6" ht="11.25">
      <c r="C14" s="7"/>
      <c r="D14" s="7" t="s">
        <v>168</v>
      </c>
      <c r="E14" s="13">
        <v>0.993</v>
      </c>
      <c r="F14" s="26"/>
    </row>
    <row r="15" spans="3:6" ht="11.25">
      <c r="C15" s="7"/>
      <c r="D15" s="7" t="s">
        <v>164</v>
      </c>
      <c r="E15" s="13">
        <v>0.791</v>
      </c>
      <c r="F15" s="26"/>
    </row>
    <row r="16" spans="3:6" ht="11.25">
      <c r="C16" s="7"/>
      <c r="D16" s="7" t="s">
        <v>84</v>
      </c>
      <c r="E16" s="13">
        <v>0.678</v>
      </c>
      <c r="F16" s="26"/>
    </row>
    <row r="17" spans="3:6" ht="11.25">
      <c r="C17" s="7"/>
      <c r="D17" s="7" t="s">
        <v>101</v>
      </c>
      <c r="E17" s="13">
        <v>0.604</v>
      </c>
      <c r="F17" s="26"/>
    </row>
    <row r="18" spans="3:6" ht="11.25">
      <c r="C18" s="7"/>
      <c r="D18" s="7" t="s">
        <v>172</v>
      </c>
      <c r="E18" s="13">
        <v>0.405</v>
      </c>
      <c r="F18" s="26"/>
    </row>
    <row r="19" spans="3:6" ht="11.25">
      <c r="C19" s="7"/>
      <c r="D19" s="7" t="s">
        <v>170</v>
      </c>
      <c r="E19" s="13">
        <v>0.34</v>
      </c>
      <c r="F19" s="26"/>
    </row>
    <row r="20" spans="3:6" ht="11.25">
      <c r="C20" s="7"/>
      <c r="D20" s="7" t="s">
        <v>166</v>
      </c>
      <c r="E20" s="13">
        <v>0.328</v>
      </c>
      <c r="F20" s="26"/>
    </row>
    <row r="21" spans="3:6" ht="11.25">
      <c r="C21" s="7"/>
      <c r="D21" s="7" t="s">
        <v>150</v>
      </c>
      <c r="E21" s="13">
        <v>0.326</v>
      </c>
      <c r="F21" s="26"/>
    </row>
    <row r="22" spans="3:6" ht="11.25">
      <c r="C22" s="7"/>
      <c r="D22" s="7" t="s">
        <v>98</v>
      </c>
      <c r="E22" s="13">
        <v>0.292</v>
      </c>
      <c r="F22" s="26"/>
    </row>
    <row r="23" spans="3:6" ht="11.25">
      <c r="C23" s="7"/>
      <c r="D23" s="7" t="s">
        <v>102</v>
      </c>
      <c r="E23" s="13">
        <v>0.257</v>
      </c>
      <c r="F23" s="26"/>
    </row>
    <row r="24" spans="3:6" ht="11.25">
      <c r="C24" s="7"/>
      <c r="D24" s="7" t="s">
        <v>99</v>
      </c>
      <c r="E24" s="13">
        <v>0.235</v>
      </c>
      <c r="F24" s="26"/>
    </row>
    <row r="25" spans="3:6" ht="11.25">
      <c r="C25" s="7"/>
      <c r="D25" s="7" t="s">
        <v>79</v>
      </c>
      <c r="E25" s="13">
        <v>0.221</v>
      </c>
      <c r="F25" s="26"/>
    </row>
    <row r="26" spans="3:6" ht="11.25">
      <c r="C26" s="7"/>
      <c r="D26" s="7" t="s">
        <v>173</v>
      </c>
      <c r="E26" s="13">
        <v>0.194</v>
      </c>
      <c r="F26" s="26"/>
    </row>
    <row r="27" spans="3:6" ht="11.25">
      <c r="C27" s="7"/>
      <c r="D27" s="7" t="s">
        <v>171</v>
      </c>
      <c r="E27" s="13">
        <v>0.16</v>
      </c>
      <c r="F27" s="26"/>
    </row>
    <row r="28" spans="3:6" ht="11.25">
      <c r="C28" s="7"/>
      <c r="D28" s="7" t="s">
        <v>167</v>
      </c>
      <c r="E28" s="13">
        <v>0.156</v>
      </c>
      <c r="F28" s="26"/>
    </row>
    <row r="29" spans="3:6" ht="11.25">
      <c r="C29" s="7"/>
      <c r="D29" s="7" t="s">
        <v>86</v>
      </c>
      <c r="E29" s="13">
        <v>0.141</v>
      </c>
      <c r="F29" s="26"/>
    </row>
    <row r="30" spans="3:6" ht="11.25">
      <c r="C30" s="7"/>
      <c r="D30" s="7" t="s">
        <v>169</v>
      </c>
      <c r="E30" s="13">
        <v>0.12</v>
      </c>
      <c r="F30" s="26"/>
    </row>
    <row r="31" spans="3:6" ht="11.25">
      <c r="C31" s="7"/>
      <c r="D31" s="7" t="s">
        <v>92</v>
      </c>
      <c r="E31" s="13">
        <v>0.097</v>
      </c>
      <c r="F31" s="26"/>
    </row>
    <row r="32" spans="3:6" ht="11.25">
      <c r="C32" s="7"/>
      <c r="D32" s="7" t="s">
        <v>96</v>
      </c>
      <c r="E32" s="13">
        <v>0.076</v>
      </c>
      <c r="F32" s="26"/>
    </row>
    <row r="33" spans="3:6" ht="11.25">
      <c r="C33" s="7"/>
      <c r="D33" s="7" t="s">
        <v>78</v>
      </c>
      <c r="E33" s="13">
        <v>0.06</v>
      </c>
      <c r="F33" s="26"/>
    </row>
    <row r="34" spans="3:6" ht="11.25">
      <c r="C34" s="7"/>
      <c r="D34" s="7" t="s">
        <v>105</v>
      </c>
      <c r="E34" s="13">
        <v>0.034</v>
      </c>
      <c r="F34" s="26"/>
    </row>
    <row r="35" spans="3:6" ht="11.25">
      <c r="C35" s="7"/>
      <c r="D35" s="7" t="s">
        <v>103</v>
      </c>
      <c r="E35" s="13">
        <v>0.023</v>
      </c>
      <c r="F35" s="26"/>
    </row>
    <row r="36" spans="3:6" ht="11.25">
      <c r="C36" s="7"/>
      <c r="D36" s="7" t="s">
        <v>196</v>
      </c>
      <c r="E36" s="13">
        <v>0.003</v>
      </c>
      <c r="F36" s="26"/>
    </row>
    <row r="37" spans="3:6" ht="11.25">
      <c r="C37" s="7"/>
      <c r="D37" s="7" t="s">
        <v>222</v>
      </c>
      <c r="E37" s="13" t="s">
        <v>17</v>
      </c>
      <c r="F37" s="26"/>
    </row>
    <row r="38" spans="3:5" ht="11.25">
      <c r="C38" s="7"/>
      <c r="D38" s="1" t="s">
        <v>104</v>
      </c>
      <c r="E38" s="13">
        <v>1.754</v>
      </c>
    </row>
    <row r="39" spans="4:5" ht="11.25">
      <c r="D39" s="1" t="s">
        <v>100</v>
      </c>
      <c r="E39" s="13">
        <v>1.556</v>
      </c>
    </row>
    <row r="40" spans="4:5" ht="11.25">
      <c r="D40" s="1" t="s">
        <v>108</v>
      </c>
      <c r="E40" s="13">
        <v>0.291</v>
      </c>
    </row>
    <row r="41" ht="11.25" customHeight="1">
      <c r="E41" s="13"/>
    </row>
    <row r="42" spans="4:18" ht="11.25" customHeight="1">
      <c r="D42" s="15" t="s">
        <v>175</v>
      </c>
      <c r="R42" s="115"/>
    </row>
    <row r="43" spans="4:19" ht="11.25" customHeight="1">
      <c r="D43" s="1" t="s">
        <v>224</v>
      </c>
      <c r="Q43" s="27"/>
      <c r="R43" s="165"/>
      <c r="S43" s="27"/>
    </row>
    <row r="44" spans="4:18" ht="11.25" customHeight="1">
      <c r="D44" s="1" t="s">
        <v>59</v>
      </c>
      <c r="R44" s="25"/>
    </row>
    <row r="45" ht="11.25" customHeight="1">
      <c r="D45" s="15"/>
    </row>
    <row r="48" ht="11.25">
      <c r="D48" s="27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0"/>
  <dimension ref="D1:I18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421875" style="1" customWidth="1"/>
    <col min="3" max="3" width="1.7109375" style="1" customWidth="1"/>
    <col min="4" max="4" width="41.421875" style="1" customWidth="1"/>
    <col min="5" max="16384" width="9.140625" style="1" customWidth="1"/>
  </cols>
  <sheetData>
    <row r="1" spans="7:9" s="2" customFormat="1" ht="11.25">
      <c r="G1" s="89"/>
      <c r="H1" s="89"/>
      <c r="I1" s="89"/>
    </row>
    <row r="2" s="2" customFormat="1" ht="11.25">
      <c r="D2" s="2" t="s">
        <v>61</v>
      </c>
    </row>
    <row r="3" s="2" customFormat="1" ht="11.25">
      <c r="D3" s="2" t="s">
        <v>18</v>
      </c>
    </row>
    <row r="4" s="2" customFormat="1" ht="11.25">
      <c r="D4" s="2" t="s">
        <v>24</v>
      </c>
    </row>
    <row r="5" s="2" customFormat="1" ht="11.25"/>
    <row r="6" s="2" customFormat="1" ht="11.25">
      <c r="D6" s="2" t="s">
        <v>3</v>
      </c>
    </row>
    <row r="7" s="2" customFormat="1" ht="11.25">
      <c r="D7" s="2" t="s">
        <v>32</v>
      </c>
    </row>
    <row r="8" ht="12"/>
    <row r="9" ht="12">
      <c r="E9" s="1">
        <v>2006</v>
      </c>
    </row>
    <row r="10" spans="4:6" ht="12">
      <c r="D10" s="1" t="s">
        <v>118</v>
      </c>
      <c r="E10" s="14">
        <v>38.2</v>
      </c>
      <c r="F10" s="5"/>
    </row>
    <row r="11" spans="4:6" ht="12">
      <c r="D11" s="1" t="s">
        <v>33</v>
      </c>
      <c r="E11" s="14">
        <v>37.6</v>
      </c>
      <c r="F11" s="5"/>
    </row>
    <row r="12" spans="4:6" ht="12">
      <c r="D12" s="1" t="s">
        <v>117</v>
      </c>
      <c r="E12" s="14">
        <v>20.6</v>
      </c>
      <c r="F12" s="5"/>
    </row>
    <row r="13" spans="4:6" ht="12">
      <c r="D13" s="1" t="s">
        <v>34</v>
      </c>
      <c r="E13" s="14">
        <v>3.5</v>
      </c>
      <c r="F13" s="5"/>
    </row>
    <row r="14" ht="12">
      <c r="E14" s="23"/>
    </row>
    <row r="15" ht="12">
      <c r="D15" s="1" t="s">
        <v>176</v>
      </c>
    </row>
    <row r="16" spans="4:5" ht="12">
      <c r="D16" s="1" t="s">
        <v>16</v>
      </c>
      <c r="E16" s="23"/>
    </row>
    <row r="17" spans="4:5" ht="12">
      <c r="D17" s="15"/>
      <c r="E17" s="23"/>
    </row>
    <row r="18" spans="4:5" ht="12">
      <c r="D18" s="15"/>
      <c r="E18" s="23"/>
    </row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36"/>
  <dimension ref="C1:S58"/>
  <sheetViews>
    <sheetView showGridLines="0" workbookViewId="0" topLeftCell="A1">
      <selection activeCell="Q1" sqref="Q1:S16384"/>
    </sheetView>
  </sheetViews>
  <sheetFormatPr defaultColWidth="9.140625" defaultRowHeight="12.75"/>
  <cols>
    <col min="1" max="2" width="8.421875" style="1" customWidth="1"/>
    <col min="3" max="3" width="1.7109375" style="1" customWidth="1"/>
    <col min="4" max="4" width="17.28125" style="1" customWidth="1"/>
    <col min="5" max="5" width="9.140625" style="1" customWidth="1"/>
    <col min="6" max="6" width="12.00390625" style="1" customWidth="1"/>
    <col min="7" max="16384" width="9.140625" style="1" customWidth="1"/>
  </cols>
  <sheetData>
    <row r="1" spans="4:19" s="2" customFormat="1" ht="11.25">
      <c r="D1" s="16"/>
      <c r="Q1" s="89"/>
      <c r="R1" s="89"/>
      <c r="S1" s="89"/>
    </row>
    <row r="2" s="2" customFormat="1" ht="11.25">
      <c r="D2" s="2" t="s">
        <v>61</v>
      </c>
    </row>
    <row r="3" s="2" customFormat="1" ht="11.25">
      <c r="D3" s="2" t="s">
        <v>18</v>
      </c>
    </row>
    <row r="4" s="2" customFormat="1" ht="11.25">
      <c r="D4" s="2" t="s">
        <v>24</v>
      </c>
    </row>
    <row r="5" s="2" customFormat="1" ht="12.75" customHeight="1"/>
    <row r="6" spans="3:4" s="2" customFormat="1" ht="12.75" customHeight="1">
      <c r="C6" s="16"/>
      <c r="D6" s="2" t="s">
        <v>2</v>
      </c>
    </row>
    <row r="7" s="2" customFormat="1" ht="11.25">
      <c r="D7" s="2" t="s">
        <v>22</v>
      </c>
    </row>
    <row r="8" spans="5:6" ht="12">
      <c r="E8" s="17"/>
      <c r="F8" s="17"/>
    </row>
    <row r="9" spans="5:6" ht="12">
      <c r="E9" s="11">
        <v>2007</v>
      </c>
      <c r="F9" s="11"/>
    </row>
    <row r="10" spans="4:6" ht="12">
      <c r="D10" s="1" t="s">
        <v>153</v>
      </c>
      <c r="E10" s="18">
        <v>48</v>
      </c>
      <c r="F10" s="17"/>
    </row>
    <row r="11" spans="4:6" ht="12">
      <c r="D11" s="7" t="s">
        <v>89</v>
      </c>
      <c r="E11" s="18">
        <v>61</v>
      </c>
      <c r="F11" s="17"/>
    </row>
    <row r="12" spans="4:6" ht="12">
      <c r="D12" s="7" t="s">
        <v>77</v>
      </c>
      <c r="E12" s="18">
        <v>61</v>
      </c>
      <c r="F12" s="17"/>
    </row>
    <row r="13" spans="4:6" ht="12">
      <c r="D13" s="7" t="s">
        <v>81</v>
      </c>
      <c r="E13" s="18">
        <v>61</v>
      </c>
      <c r="F13" s="17"/>
    </row>
    <row r="14" spans="4:6" ht="12">
      <c r="D14" s="7" t="s">
        <v>82</v>
      </c>
      <c r="E14" s="18">
        <v>61</v>
      </c>
      <c r="F14" s="17"/>
    </row>
    <row r="15" spans="4:6" ht="12">
      <c r="D15" s="7" t="s">
        <v>98</v>
      </c>
      <c r="E15" s="18">
        <v>58</v>
      </c>
      <c r="F15" s="17"/>
    </row>
    <row r="16" spans="4:6" ht="12">
      <c r="D16" s="7" t="s">
        <v>99</v>
      </c>
      <c r="E16" s="18">
        <v>58</v>
      </c>
      <c r="F16" s="17"/>
    </row>
    <row r="17" spans="4:6" ht="12">
      <c r="D17" s="7" t="s">
        <v>97</v>
      </c>
      <c r="E17" s="18">
        <v>54</v>
      </c>
      <c r="F17" s="17"/>
    </row>
    <row r="18" spans="4:6" ht="12">
      <c r="D18" s="7" t="s">
        <v>150</v>
      </c>
      <c r="E18" s="18">
        <v>51</v>
      </c>
      <c r="F18" s="17"/>
    </row>
    <row r="19" spans="4:6" ht="12">
      <c r="D19" s="7" t="s">
        <v>101</v>
      </c>
      <c r="E19" s="18">
        <v>50</v>
      </c>
      <c r="F19" s="17"/>
    </row>
    <row r="20" spans="4:6" ht="12">
      <c r="D20" s="7" t="s">
        <v>91</v>
      </c>
      <c r="E20" s="18">
        <v>49</v>
      </c>
      <c r="F20" s="17"/>
    </row>
    <row r="21" spans="4:6" ht="12">
      <c r="D21" s="7" t="s">
        <v>96</v>
      </c>
      <c r="E21" s="18">
        <v>47</v>
      </c>
      <c r="F21" s="17"/>
    </row>
    <row r="22" spans="4:6" ht="12">
      <c r="D22" s="7" t="s">
        <v>79</v>
      </c>
      <c r="E22" s="18">
        <v>47</v>
      </c>
      <c r="F22" s="17"/>
    </row>
    <row r="23" spans="4:6" ht="11.25">
      <c r="D23" s="7" t="s">
        <v>90</v>
      </c>
      <c r="E23" s="18">
        <v>47</v>
      </c>
      <c r="F23" s="17"/>
    </row>
    <row r="24" spans="4:6" ht="11.25">
      <c r="D24" s="7" t="s">
        <v>102</v>
      </c>
      <c r="E24" s="18">
        <v>47</v>
      </c>
      <c r="F24" s="17"/>
    </row>
    <row r="25" spans="4:6" ht="11.25">
      <c r="D25" s="7" t="s">
        <v>84</v>
      </c>
      <c r="E25" s="18">
        <v>46</v>
      </c>
      <c r="F25" s="17"/>
    </row>
    <row r="26" spans="4:6" ht="11.25">
      <c r="D26" s="7" t="s">
        <v>88</v>
      </c>
      <c r="E26" s="18">
        <v>45</v>
      </c>
      <c r="F26" s="17"/>
    </row>
    <row r="27" spans="4:6" ht="11.25">
      <c r="D27" s="7" t="s">
        <v>78</v>
      </c>
      <c r="E27" s="18">
        <v>44</v>
      </c>
      <c r="F27" s="17"/>
    </row>
    <row r="28" spans="4:6" ht="11.25">
      <c r="D28" s="7" t="s">
        <v>94</v>
      </c>
      <c r="E28" s="18">
        <v>44</v>
      </c>
      <c r="F28" s="17"/>
    </row>
    <row r="29" spans="4:6" ht="11.25">
      <c r="D29" s="7" t="s">
        <v>103</v>
      </c>
      <c r="E29" s="18">
        <v>43</v>
      </c>
      <c r="F29" s="17"/>
    </row>
    <row r="30" spans="4:6" ht="11.25">
      <c r="D30" s="7" t="s">
        <v>80</v>
      </c>
      <c r="E30" s="18">
        <v>42</v>
      </c>
      <c r="F30" s="17"/>
    </row>
    <row r="31" spans="4:6" ht="11.25">
      <c r="D31" s="7" t="s">
        <v>112</v>
      </c>
      <c r="E31" s="18">
        <v>41</v>
      </c>
      <c r="F31" s="17"/>
    </row>
    <row r="32" spans="4:6" ht="11.25">
      <c r="D32" s="7" t="s">
        <v>92</v>
      </c>
      <c r="E32" s="18">
        <v>40</v>
      </c>
      <c r="F32" s="17"/>
    </row>
    <row r="33" spans="4:6" ht="11.25">
      <c r="D33" s="7" t="s">
        <v>85</v>
      </c>
      <c r="E33" s="18">
        <v>40</v>
      </c>
      <c r="F33" s="17"/>
    </row>
    <row r="34" spans="4:6" ht="11.25">
      <c r="D34" s="7" t="s">
        <v>83</v>
      </c>
      <c r="E34" s="18">
        <v>39</v>
      </c>
      <c r="F34" s="17"/>
    </row>
    <row r="35" spans="4:6" ht="11.25">
      <c r="D35" s="7" t="s">
        <v>86</v>
      </c>
      <c r="E35" s="18">
        <v>38</v>
      </c>
      <c r="F35" s="17"/>
    </row>
    <row r="36" spans="4:6" ht="11.25">
      <c r="D36" s="7" t="s">
        <v>105</v>
      </c>
      <c r="E36" s="18">
        <v>36</v>
      </c>
      <c r="F36" s="17"/>
    </row>
    <row r="37" spans="4:7" ht="11.25">
      <c r="D37" s="1" t="s">
        <v>93</v>
      </c>
      <c r="E37" s="18">
        <v>29</v>
      </c>
      <c r="F37" s="17"/>
      <c r="G37" s="17"/>
    </row>
    <row r="38" spans="4:6" ht="11.25">
      <c r="D38" s="1" t="s">
        <v>100</v>
      </c>
      <c r="E38" s="18">
        <v>49</v>
      </c>
      <c r="F38" s="17"/>
    </row>
    <row r="39" spans="4:6" ht="11.25">
      <c r="D39" s="1" t="s">
        <v>104</v>
      </c>
      <c r="E39" s="18">
        <v>43</v>
      </c>
      <c r="F39" s="13"/>
    </row>
    <row r="40" spans="5:6" ht="11.25">
      <c r="E40" s="18"/>
      <c r="F40" s="13"/>
    </row>
    <row r="41" spans="3:19" ht="9.75" customHeight="1">
      <c r="C41" s="7"/>
      <c r="D41" s="20" t="s">
        <v>178</v>
      </c>
      <c r="E41" s="13"/>
      <c r="F41" s="13"/>
      <c r="Q41" s="126"/>
      <c r="R41" s="127"/>
      <c r="S41" s="126"/>
    </row>
    <row r="42" spans="4:6" ht="11.25">
      <c r="D42" s="1" t="s">
        <v>189</v>
      </c>
      <c r="E42" s="19"/>
      <c r="F42" s="13"/>
    </row>
    <row r="43" spans="4:6" ht="11.25">
      <c r="D43" s="1" t="s">
        <v>217</v>
      </c>
      <c r="E43" s="18"/>
      <c r="F43" s="13"/>
    </row>
    <row r="44" spans="5:6" ht="11.25">
      <c r="E44" s="18"/>
      <c r="F44" s="13"/>
    </row>
    <row r="45" spans="4:6" ht="11.25">
      <c r="D45" s="21"/>
      <c r="E45" s="18"/>
      <c r="F45" s="13"/>
    </row>
    <row r="46" spans="5:6" ht="11.25">
      <c r="E46" s="22"/>
      <c r="F46" s="13"/>
    </row>
    <row r="47" ht="11.25">
      <c r="E47" s="22"/>
    </row>
    <row r="48" ht="11.25">
      <c r="E48" s="22"/>
    </row>
    <row r="49" ht="11.25">
      <c r="E49" s="22"/>
    </row>
    <row r="50" ht="11.25">
      <c r="E50" s="22"/>
    </row>
    <row r="51" spans="4:5" ht="11.25">
      <c r="D51" s="15"/>
      <c r="E51" s="22"/>
    </row>
    <row r="52" ht="11.25">
      <c r="E52" s="22"/>
    </row>
    <row r="53" ht="11.25">
      <c r="E53" s="22"/>
    </row>
    <row r="54" ht="11.25">
      <c r="E54" s="22"/>
    </row>
    <row r="55" ht="11.25">
      <c r="E55" s="22"/>
    </row>
    <row r="56" ht="11.25">
      <c r="E56" s="22"/>
    </row>
    <row r="57" ht="11.25">
      <c r="E57" s="22"/>
    </row>
    <row r="58" ht="11.25">
      <c r="E58" s="22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37">
    <tabColor indexed="54"/>
  </sheetPr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421875" style="1" customWidth="1"/>
    <col min="3" max="3" width="1.7109375" style="1" customWidth="1"/>
    <col min="4" max="16384" width="9.140625" style="1" customWidth="1"/>
  </cols>
  <sheetData/>
  <printOptions/>
  <pageMargins left="0" right="0" top="0" bottom="0" header="0" footer="0"/>
  <pageSetup horizontalDpi="2400" verticalDpi="2400" orientation="portrait" paperSize="15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8"/>
  <dimension ref="C1:T48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421875" style="1" customWidth="1"/>
    <col min="3" max="3" width="1.7109375" style="1" customWidth="1"/>
    <col min="4" max="4" width="17.7109375" style="1" customWidth="1"/>
    <col min="5" max="5" width="13.421875" style="1" customWidth="1"/>
    <col min="6" max="6" width="11.8515625" style="1" customWidth="1"/>
    <col min="7" max="16384" width="9.140625" style="1" customWidth="1"/>
  </cols>
  <sheetData>
    <row r="1" spans="18:20" s="2" customFormat="1" ht="11.25">
      <c r="R1" s="89"/>
      <c r="S1" s="89"/>
      <c r="T1" s="89"/>
    </row>
    <row r="2" s="2" customFormat="1" ht="11.25">
      <c r="D2" s="2" t="s">
        <v>61</v>
      </c>
    </row>
    <row r="3" s="2" customFormat="1" ht="11.25">
      <c r="D3" s="2" t="s">
        <v>18</v>
      </c>
    </row>
    <row r="4" s="2" customFormat="1" ht="11.25">
      <c r="D4" s="2" t="s">
        <v>35</v>
      </c>
    </row>
    <row r="5" s="2" customFormat="1" ht="11.25"/>
    <row r="6" s="2" customFormat="1" ht="11.25">
      <c r="D6" s="2" t="s">
        <v>1</v>
      </c>
    </row>
    <row r="7" s="2" customFormat="1" ht="11.25">
      <c r="D7" s="2" t="s">
        <v>22</v>
      </c>
    </row>
    <row r="8" ht="12"/>
    <row r="9" spans="5:6" ht="48">
      <c r="E9" s="11" t="s">
        <v>57</v>
      </c>
      <c r="F9" s="11" t="s">
        <v>177</v>
      </c>
    </row>
    <row r="10" spans="4:6" ht="12">
      <c r="D10" s="1" t="s">
        <v>36</v>
      </c>
      <c r="E10" s="12">
        <v>68.5</v>
      </c>
      <c r="F10" s="13">
        <v>43</v>
      </c>
    </row>
    <row r="11" spans="3:6" ht="12">
      <c r="C11" s="7"/>
      <c r="D11" s="7" t="s">
        <v>77</v>
      </c>
      <c r="E11" s="13">
        <v>91.7</v>
      </c>
      <c r="F11" s="13">
        <v>90.75</v>
      </c>
    </row>
    <row r="12" spans="3:6" ht="12">
      <c r="C12" s="7"/>
      <c r="D12" s="7" t="s">
        <v>78</v>
      </c>
      <c r="E12" s="13">
        <v>91.1</v>
      </c>
      <c r="F12" s="13">
        <v>90.39</v>
      </c>
    </row>
    <row r="13" spans="3:6" ht="12">
      <c r="C13" s="7"/>
      <c r="D13" s="7" t="s">
        <v>101</v>
      </c>
      <c r="E13" s="13">
        <v>93.3</v>
      </c>
      <c r="F13" s="13">
        <v>78.79</v>
      </c>
    </row>
    <row r="14" spans="3:6" ht="12">
      <c r="C14" s="7"/>
      <c r="D14" s="7" t="s">
        <v>91</v>
      </c>
      <c r="E14" s="13">
        <v>80.5</v>
      </c>
      <c r="F14" s="13">
        <v>65.05</v>
      </c>
    </row>
    <row r="15" spans="3:6" ht="12">
      <c r="C15" s="7"/>
      <c r="D15" s="7" t="s">
        <v>83</v>
      </c>
      <c r="E15" s="13">
        <v>86.6</v>
      </c>
      <c r="F15" s="13">
        <v>59.54</v>
      </c>
    </row>
    <row r="16" spans="3:6" ht="12">
      <c r="C16" s="7"/>
      <c r="D16" s="7" t="s">
        <v>93</v>
      </c>
      <c r="E16" s="13">
        <v>89</v>
      </c>
      <c r="F16" s="13">
        <v>59.4</v>
      </c>
    </row>
    <row r="17" spans="3:6" ht="12">
      <c r="C17" s="7"/>
      <c r="D17" s="7" t="s">
        <v>79</v>
      </c>
      <c r="E17" s="13">
        <v>67</v>
      </c>
      <c r="F17" s="13">
        <v>58.64</v>
      </c>
    </row>
    <row r="18" spans="3:6" ht="12">
      <c r="C18" s="7"/>
      <c r="D18" s="7" t="s">
        <v>86</v>
      </c>
      <c r="E18" s="13">
        <v>61</v>
      </c>
      <c r="F18" s="13">
        <v>53.7</v>
      </c>
    </row>
    <row r="19" spans="3:6" ht="12">
      <c r="C19" s="7"/>
      <c r="D19" s="7" t="s">
        <v>92</v>
      </c>
      <c r="E19" s="13">
        <v>74.1</v>
      </c>
      <c r="F19" s="13">
        <v>52.61</v>
      </c>
    </row>
    <row r="20" spans="3:6" ht="11.25">
      <c r="C20" s="7"/>
      <c r="D20" s="7" t="s">
        <v>81</v>
      </c>
      <c r="E20" s="13">
        <v>81.7</v>
      </c>
      <c r="F20" s="13">
        <v>45.97</v>
      </c>
    </row>
    <row r="21" spans="3:6" ht="11.25">
      <c r="C21" s="7"/>
      <c r="D21" s="7" t="s">
        <v>82</v>
      </c>
      <c r="E21" s="13">
        <v>82</v>
      </c>
      <c r="F21" s="13">
        <v>45.53</v>
      </c>
    </row>
    <row r="22" spans="3:6" ht="11.25">
      <c r="C22" s="7"/>
      <c r="D22" s="7" t="s">
        <v>90</v>
      </c>
      <c r="E22" s="13">
        <v>75.7</v>
      </c>
      <c r="F22" s="13">
        <v>44.9</v>
      </c>
    </row>
    <row r="23" spans="3:6" ht="11.25">
      <c r="C23" s="7"/>
      <c r="D23" s="7" t="s">
        <v>96</v>
      </c>
      <c r="E23" s="13">
        <v>61.9</v>
      </c>
      <c r="F23" s="13">
        <v>43.9</v>
      </c>
    </row>
    <row r="24" spans="3:6" ht="11.25">
      <c r="C24" s="7"/>
      <c r="D24" s="7" t="s">
        <v>88</v>
      </c>
      <c r="E24" s="13">
        <v>77.7</v>
      </c>
      <c r="F24" s="13">
        <v>43.3</v>
      </c>
    </row>
    <row r="25" spans="3:6" ht="11.25">
      <c r="C25" s="7"/>
      <c r="D25" s="7" t="s">
        <v>89</v>
      </c>
      <c r="E25" s="13">
        <v>60.2</v>
      </c>
      <c r="F25" s="13">
        <v>40.63</v>
      </c>
    </row>
    <row r="26" spans="3:6" ht="11.25">
      <c r="C26" s="7"/>
      <c r="D26" s="7" t="s">
        <v>84</v>
      </c>
      <c r="E26" s="13">
        <v>65</v>
      </c>
      <c r="F26" s="13">
        <v>40.3</v>
      </c>
    </row>
    <row r="27" spans="3:6" ht="11.25">
      <c r="C27" s="7"/>
      <c r="D27" s="7" t="s">
        <v>105</v>
      </c>
      <c r="E27" s="13">
        <v>55.8</v>
      </c>
      <c r="F27" s="13">
        <v>38.99</v>
      </c>
    </row>
    <row r="28" spans="3:6" ht="11.25">
      <c r="C28" s="7"/>
      <c r="D28" s="7" t="s">
        <v>102</v>
      </c>
      <c r="E28" s="13">
        <v>64.3</v>
      </c>
      <c r="F28" s="13">
        <v>36.78</v>
      </c>
    </row>
    <row r="29" spans="3:6" ht="11.25">
      <c r="C29" s="7"/>
      <c r="D29" s="7" t="s">
        <v>80</v>
      </c>
      <c r="E29" s="13">
        <v>80.4</v>
      </c>
      <c r="F29" s="13">
        <v>36.75</v>
      </c>
    </row>
    <row r="30" spans="3:6" ht="11.25">
      <c r="C30" s="7"/>
      <c r="D30" s="7" t="s">
        <v>98</v>
      </c>
      <c r="E30" s="13">
        <v>64.4</v>
      </c>
      <c r="F30" s="13">
        <v>36.31</v>
      </c>
    </row>
    <row r="31" spans="3:6" ht="11.25">
      <c r="C31" s="7"/>
      <c r="D31" s="7" t="s">
        <v>112</v>
      </c>
      <c r="E31" s="13">
        <v>61.4</v>
      </c>
      <c r="F31" s="13">
        <v>34.7</v>
      </c>
    </row>
    <row r="32" spans="3:6" ht="11.25">
      <c r="C32" s="7"/>
      <c r="D32" s="7" t="s">
        <v>94</v>
      </c>
      <c r="E32" s="13">
        <v>63.1</v>
      </c>
      <c r="F32" s="13">
        <v>28.33</v>
      </c>
    </row>
    <row r="33" spans="3:6" ht="11.25">
      <c r="C33" s="7"/>
      <c r="D33" s="7" t="s">
        <v>150</v>
      </c>
      <c r="E33" s="13">
        <v>39.1</v>
      </c>
      <c r="F33" s="13">
        <v>28.2</v>
      </c>
    </row>
    <row r="34" spans="3:6" ht="11.25">
      <c r="C34" s="7"/>
      <c r="D34" s="7" t="s">
        <v>103</v>
      </c>
      <c r="E34" s="13">
        <v>39.2</v>
      </c>
      <c r="F34" s="13">
        <v>27.67</v>
      </c>
    </row>
    <row r="35" spans="3:6" ht="11.25">
      <c r="C35" s="7"/>
      <c r="D35" s="7" t="s">
        <v>99</v>
      </c>
      <c r="E35" s="13">
        <v>53.9</v>
      </c>
      <c r="F35" s="13">
        <v>24.53</v>
      </c>
    </row>
    <row r="36" spans="3:6" ht="11.25">
      <c r="C36" s="7"/>
      <c r="D36" s="7" t="s">
        <v>85</v>
      </c>
      <c r="E36" s="13">
        <v>43.3</v>
      </c>
      <c r="F36" s="13">
        <v>20.98</v>
      </c>
    </row>
    <row r="37" spans="3:6" ht="11.25">
      <c r="C37" s="7"/>
      <c r="D37" s="7" t="s">
        <v>97</v>
      </c>
      <c r="E37" s="13">
        <v>54.7</v>
      </c>
      <c r="F37" s="13">
        <v>19.64</v>
      </c>
    </row>
    <row r="38" spans="4:6" ht="11.25">
      <c r="D38" s="1" t="s">
        <v>110</v>
      </c>
      <c r="E38" s="14">
        <v>86.5</v>
      </c>
      <c r="F38" s="13" t="s">
        <v>55</v>
      </c>
    </row>
    <row r="39" spans="4:6" ht="11.25">
      <c r="D39" s="1" t="s">
        <v>109</v>
      </c>
      <c r="E39" s="13">
        <v>84.2</v>
      </c>
      <c r="F39" s="13" t="s">
        <v>55</v>
      </c>
    </row>
    <row r="40" spans="4:6" ht="11.25">
      <c r="D40" s="1" t="s">
        <v>104</v>
      </c>
      <c r="E40" s="13">
        <v>83.6</v>
      </c>
      <c r="F40" s="13" t="s">
        <v>55</v>
      </c>
    </row>
    <row r="41" spans="4:6" ht="11.25">
      <c r="D41" s="1" t="s">
        <v>100</v>
      </c>
      <c r="E41" s="1">
        <v>77.4</v>
      </c>
      <c r="F41" s="13" t="s">
        <v>55</v>
      </c>
    </row>
    <row r="42" spans="4:6" ht="11.25">
      <c r="D42" s="1" t="s">
        <v>107</v>
      </c>
      <c r="E42" s="13">
        <v>59.6</v>
      </c>
      <c r="F42" s="13" t="s">
        <v>55</v>
      </c>
    </row>
    <row r="43" spans="4:6" ht="11.25">
      <c r="D43" s="1" t="s">
        <v>113</v>
      </c>
      <c r="E43" s="14">
        <v>57.1</v>
      </c>
      <c r="F43" s="13" t="s">
        <v>55</v>
      </c>
    </row>
    <row r="44" spans="4:6" ht="11.25">
      <c r="D44" s="1" t="s">
        <v>108</v>
      </c>
      <c r="E44" s="1">
        <v>48.3</v>
      </c>
      <c r="F44" s="13" t="s">
        <v>55</v>
      </c>
    </row>
    <row r="46" spans="4:20" ht="11.25">
      <c r="D46" s="1" t="s">
        <v>226</v>
      </c>
      <c r="S46" s="27"/>
      <c r="T46" s="6"/>
    </row>
    <row r="47" ht="11.25">
      <c r="D47" s="1" t="s">
        <v>76</v>
      </c>
    </row>
    <row r="48" ht="11.25">
      <c r="D48" s="15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9"/>
  <dimension ref="C2:X47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421875" style="1" customWidth="1"/>
    <col min="3" max="3" width="1.7109375" style="1" customWidth="1"/>
    <col min="4" max="4" width="12.8515625" style="1" customWidth="1"/>
    <col min="5" max="7" width="6.00390625" style="1" customWidth="1"/>
    <col min="8" max="8" width="2.140625" style="1" customWidth="1"/>
    <col min="9" max="11" width="6.00390625" style="1" customWidth="1"/>
    <col min="12" max="12" width="2.00390625" style="1" customWidth="1"/>
    <col min="13" max="15" width="6.00390625" style="1" customWidth="1"/>
    <col min="16" max="16" width="2.140625" style="1" customWidth="1"/>
    <col min="17" max="17" width="7.57421875" style="4" customWidth="1"/>
    <col min="18" max="16384" width="9.140625" style="1" customWidth="1"/>
  </cols>
  <sheetData>
    <row r="2" spans="4:17" s="2" customFormat="1" ht="11.25">
      <c r="D2" s="2" t="s">
        <v>61</v>
      </c>
      <c r="Q2" s="3"/>
    </row>
    <row r="3" spans="4:17" s="2" customFormat="1" ht="11.25">
      <c r="D3" s="2" t="s">
        <v>18</v>
      </c>
      <c r="Q3" s="3"/>
    </row>
    <row r="4" spans="4:17" s="2" customFormat="1" ht="11.25">
      <c r="D4" s="2" t="s">
        <v>35</v>
      </c>
      <c r="Q4" s="3"/>
    </row>
    <row r="5" s="2" customFormat="1" ht="11.25">
      <c r="Q5" s="3"/>
    </row>
    <row r="6" spans="4:17" s="2" customFormat="1" ht="11.25">
      <c r="D6" s="2" t="s">
        <v>218</v>
      </c>
      <c r="Q6" s="3"/>
    </row>
    <row r="7" spans="4:17" s="2" customFormat="1" ht="11.25">
      <c r="D7" s="2" t="s">
        <v>22</v>
      </c>
      <c r="Q7" s="3"/>
    </row>
    <row r="9" spans="5:16" ht="18.75" customHeight="1">
      <c r="E9" s="184"/>
      <c r="F9" s="184"/>
      <c r="G9" s="184"/>
      <c r="H9" s="184"/>
      <c r="I9" s="184"/>
      <c r="J9" s="184"/>
      <c r="K9" s="184"/>
      <c r="L9" s="6"/>
      <c r="M9" s="6"/>
      <c r="N9" s="6"/>
      <c r="O9" s="6"/>
      <c r="P9" s="6"/>
    </row>
    <row r="10" spans="3:17" s="7" customFormat="1" ht="22.5" customHeight="1">
      <c r="C10" s="83"/>
      <c r="D10" s="83"/>
      <c r="E10" s="183" t="s">
        <v>115</v>
      </c>
      <c r="F10" s="183"/>
      <c r="G10" s="183"/>
      <c r="H10" s="185"/>
      <c r="I10" s="182" t="s">
        <v>116</v>
      </c>
      <c r="J10" s="183"/>
      <c r="K10" s="183"/>
      <c r="L10" s="183"/>
      <c r="M10" s="182" t="s">
        <v>114</v>
      </c>
      <c r="N10" s="183"/>
      <c r="O10" s="183"/>
      <c r="P10" s="183"/>
      <c r="Q10" s="9"/>
    </row>
    <row r="11" spans="3:17" s="7" customFormat="1" ht="11.25" customHeight="1">
      <c r="C11" s="68"/>
      <c r="D11" s="68"/>
      <c r="E11" s="84">
        <v>2004</v>
      </c>
      <c r="F11" s="84">
        <v>2006</v>
      </c>
      <c r="G11" s="84">
        <v>2008</v>
      </c>
      <c r="H11" s="85"/>
      <c r="I11" s="86">
        <v>2004</v>
      </c>
      <c r="J11" s="84">
        <v>2006</v>
      </c>
      <c r="K11" s="84">
        <v>2008</v>
      </c>
      <c r="L11" s="84"/>
      <c r="M11" s="86">
        <v>2004</v>
      </c>
      <c r="N11" s="84">
        <v>2006</v>
      </c>
      <c r="O11" s="84">
        <v>2008</v>
      </c>
      <c r="P11" s="84"/>
      <c r="Q11" s="9"/>
    </row>
    <row r="12" spans="3:17" s="7" customFormat="1" ht="9.75" customHeight="1">
      <c r="C12" s="63"/>
      <c r="D12" s="64" t="s">
        <v>36</v>
      </c>
      <c r="E12" s="69" t="s">
        <v>17</v>
      </c>
      <c r="F12" s="69" t="s">
        <v>17</v>
      </c>
      <c r="G12" s="69">
        <v>51</v>
      </c>
      <c r="H12" s="74"/>
      <c r="I12" s="78" t="s">
        <v>17</v>
      </c>
      <c r="J12" s="69" t="s">
        <v>17</v>
      </c>
      <c r="K12" s="69">
        <v>47</v>
      </c>
      <c r="L12" s="69"/>
      <c r="M12" s="78" t="s">
        <v>17</v>
      </c>
      <c r="N12" s="69" t="s">
        <v>17</v>
      </c>
      <c r="O12" s="69">
        <v>42</v>
      </c>
      <c r="P12" s="173"/>
      <c r="Q12" s="9"/>
    </row>
    <row r="13" spans="3:17" s="7" customFormat="1" ht="9.75" customHeight="1">
      <c r="C13" s="40"/>
      <c r="D13" s="41" t="s">
        <v>78</v>
      </c>
      <c r="E13" s="42">
        <v>70</v>
      </c>
      <c r="F13" s="42">
        <v>67</v>
      </c>
      <c r="G13" s="42">
        <v>65</v>
      </c>
      <c r="H13" s="75"/>
      <c r="I13" s="79">
        <v>68</v>
      </c>
      <c r="J13" s="42">
        <v>68</v>
      </c>
      <c r="K13" s="42">
        <v>64</v>
      </c>
      <c r="L13" s="42"/>
      <c r="M13" s="79">
        <v>59</v>
      </c>
      <c r="N13" s="42">
        <v>56</v>
      </c>
      <c r="O13" s="42">
        <v>57</v>
      </c>
      <c r="P13" s="174"/>
      <c r="Q13" s="9"/>
    </row>
    <row r="14" spans="3:16" s="7" customFormat="1" ht="9.75" customHeight="1">
      <c r="C14" s="43"/>
      <c r="D14" s="44" t="s">
        <v>105</v>
      </c>
      <c r="E14" s="45">
        <v>57</v>
      </c>
      <c r="F14" s="45">
        <v>55</v>
      </c>
      <c r="G14" s="45">
        <v>57</v>
      </c>
      <c r="H14" s="76"/>
      <c r="I14" s="80">
        <v>50</v>
      </c>
      <c r="J14" s="45">
        <v>51</v>
      </c>
      <c r="K14" s="45">
        <v>51</v>
      </c>
      <c r="L14" s="45"/>
      <c r="M14" s="80">
        <v>45</v>
      </c>
      <c r="N14" s="45">
        <v>46</v>
      </c>
      <c r="O14" s="45">
        <v>46</v>
      </c>
      <c r="P14" s="175"/>
    </row>
    <row r="15" spans="3:16" s="7" customFormat="1" ht="9.75" customHeight="1">
      <c r="C15" s="43"/>
      <c r="D15" s="44" t="s">
        <v>95</v>
      </c>
      <c r="E15" s="45">
        <v>60</v>
      </c>
      <c r="F15" s="45">
        <v>62</v>
      </c>
      <c r="G15" s="45">
        <v>58</v>
      </c>
      <c r="H15" s="76"/>
      <c r="I15" s="80">
        <v>51</v>
      </c>
      <c r="J15" s="45">
        <v>59</v>
      </c>
      <c r="K15" s="45">
        <v>54</v>
      </c>
      <c r="L15" s="45"/>
      <c r="M15" s="80">
        <v>37</v>
      </c>
      <c r="N15" s="45">
        <v>56</v>
      </c>
      <c r="O15" s="45">
        <v>54</v>
      </c>
      <c r="P15" s="175"/>
    </row>
    <row r="16" spans="3:16" s="7" customFormat="1" ht="9.75" customHeight="1">
      <c r="C16" s="43"/>
      <c r="D16" s="44" t="s">
        <v>83</v>
      </c>
      <c r="E16" s="45">
        <v>60</v>
      </c>
      <c r="F16" s="45">
        <v>62</v>
      </c>
      <c r="G16" s="45">
        <v>63</v>
      </c>
      <c r="H16" s="76"/>
      <c r="I16" s="80">
        <v>53</v>
      </c>
      <c r="J16" s="45">
        <v>55</v>
      </c>
      <c r="K16" s="45">
        <v>53</v>
      </c>
      <c r="L16" s="45"/>
      <c r="M16" s="80">
        <v>55</v>
      </c>
      <c r="N16" s="45">
        <v>41</v>
      </c>
      <c r="O16" s="45">
        <v>47</v>
      </c>
      <c r="P16" s="175"/>
    </row>
    <row r="17" spans="3:16" s="7" customFormat="1" ht="9.75" customHeight="1">
      <c r="C17" s="43"/>
      <c r="D17" s="44" t="s">
        <v>88</v>
      </c>
      <c r="E17" s="45">
        <v>55</v>
      </c>
      <c r="F17" s="45">
        <v>52</v>
      </c>
      <c r="G17" s="45">
        <v>47</v>
      </c>
      <c r="H17" s="76"/>
      <c r="I17" s="80">
        <v>44</v>
      </c>
      <c r="J17" s="45">
        <v>42</v>
      </c>
      <c r="K17" s="45">
        <v>43</v>
      </c>
      <c r="L17" s="45"/>
      <c r="M17" s="80">
        <v>39</v>
      </c>
      <c r="N17" s="45">
        <v>39</v>
      </c>
      <c r="O17" s="45">
        <v>38</v>
      </c>
      <c r="P17" s="175"/>
    </row>
    <row r="18" spans="3:16" s="7" customFormat="1" ht="9.75" customHeight="1">
      <c r="C18" s="43"/>
      <c r="D18" s="44" t="s">
        <v>96</v>
      </c>
      <c r="E18" s="45">
        <v>62</v>
      </c>
      <c r="F18" s="45">
        <v>59</v>
      </c>
      <c r="G18" s="45">
        <v>61</v>
      </c>
      <c r="H18" s="76"/>
      <c r="I18" s="80">
        <v>58</v>
      </c>
      <c r="J18" s="45">
        <v>59</v>
      </c>
      <c r="K18" s="45">
        <v>58</v>
      </c>
      <c r="L18" s="45"/>
      <c r="M18" s="80">
        <v>50</v>
      </c>
      <c r="N18" s="45">
        <v>56</v>
      </c>
      <c r="O18" s="45">
        <v>57</v>
      </c>
      <c r="P18" s="175"/>
    </row>
    <row r="19" spans="3:24" s="7" customFormat="1" ht="9.75" customHeight="1">
      <c r="C19" s="43"/>
      <c r="D19" s="44" t="s">
        <v>79</v>
      </c>
      <c r="E19" s="45">
        <v>70</v>
      </c>
      <c r="F19" s="45">
        <v>66</v>
      </c>
      <c r="G19" s="45">
        <v>54</v>
      </c>
      <c r="H19" s="76"/>
      <c r="I19" s="80">
        <v>66</v>
      </c>
      <c r="J19" s="45">
        <v>60</v>
      </c>
      <c r="K19" s="45">
        <v>50</v>
      </c>
      <c r="L19" s="45"/>
      <c r="M19" s="80">
        <v>51</v>
      </c>
      <c r="N19" s="45">
        <v>50</v>
      </c>
      <c r="O19" s="45">
        <v>56</v>
      </c>
      <c r="P19" s="175"/>
      <c r="Q19" s="8"/>
      <c r="R19" s="8"/>
      <c r="S19" s="8"/>
      <c r="T19" s="8"/>
      <c r="U19" s="8"/>
      <c r="V19" s="8"/>
      <c r="W19" s="8"/>
      <c r="X19" s="8"/>
    </row>
    <row r="20" spans="3:17" s="7" customFormat="1" ht="9.75" customHeight="1">
      <c r="C20" s="43"/>
      <c r="D20" s="44" t="s">
        <v>92</v>
      </c>
      <c r="E20" s="45">
        <v>66</v>
      </c>
      <c r="F20" s="45">
        <v>70</v>
      </c>
      <c r="G20" s="45">
        <v>59</v>
      </c>
      <c r="H20" s="76"/>
      <c r="I20" s="80">
        <v>61</v>
      </c>
      <c r="J20" s="45">
        <v>68</v>
      </c>
      <c r="K20" s="45">
        <v>56</v>
      </c>
      <c r="L20" s="45"/>
      <c r="M20" s="80">
        <v>57</v>
      </c>
      <c r="N20" s="45">
        <v>69</v>
      </c>
      <c r="O20" s="45">
        <v>50</v>
      </c>
      <c r="P20" s="175"/>
      <c r="Q20" s="9"/>
    </row>
    <row r="21" spans="3:17" s="7" customFormat="1" ht="9.75" customHeight="1">
      <c r="C21" s="43"/>
      <c r="D21" s="44" t="s">
        <v>90</v>
      </c>
      <c r="E21" s="45">
        <v>64</v>
      </c>
      <c r="F21" s="45">
        <v>51</v>
      </c>
      <c r="G21" s="45">
        <v>57</v>
      </c>
      <c r="H21" s="76"/>
      <c r="I21" s="80">
        <v>57</v>
      </c>
      <c r="J21" s="45">
        <v>49</v>
      </c>
      <c r="K21" s="45">
        <v>52</v>
      </c>
      <c r="L21" s="45"/>
      <c r="M21" s="80">
        <v>55</v>
      </c>
      <c r="N21" s="45">
        <v>44</v>
      </c>
      <c r="O21" s="45">
        <v>40</v>
      </c>
      <c r="P21" s="175"/>
      <c r="Q21" s="9"/>
    </row>
    <row r="22" spans="3:17" s="7" customFormat="1" ht="9.75" customHeight="1">
      <c r="C22" s="43"/>
      <c r="D22" s="44" t="s">
        <v>89</v>
      </c>
      <c r="E22" s="45">
        <v>59</v>
      </c>
      <c r="F22" s="45">
        <v>50</v>
      </c>
      <c r="G22" s="45">
        <v>52</v>
      </c>
      <c r="H22" s="76"/>
      <c r="I22" s="80">
        <v>54</v>
      </c>
      <c r="J22" s="45">
        <v>47</v>
      </c>
      <c r="K22" s="45">
        <v>45</v>
      </c>
      <c r="L22" s="45"/>
      <c r="M22" s="80">
        <v>43</v>
      </c>
      <c r="N22" s="45">
        <v>41</v>
      </c>
      <c r="O22" s="45">
        <v>45</v>
      </c>
      <c r="P22" s="175"/>
      <c r="Q22" s="9"/>
    </row>
    <row r="23" spans="3:17" s="7" customFormat="1" ht="9.75" customHeight="1">
      <c r="C23" s="43"/>
      <c r="D23" s="44" t="s">
        <v>91</v>
      </c>
      <c r="E23" s="45">
        <v>63</v>
      </c>
      <c r="F23" s="45">
        <v>56</v>
      </c>
      <c r="G23" s="45">
        <v>53</v>
      </c>
      <c r="H23" s="76"/>
      <c r="I23" s="80">
        <v>60</v>
      </c>
      <c r="J23" s="45">
        <v>52</v>
      </c>
      <c r="K23" s="45">
        <v>49</v>
      </c>
      <c r="L23" s="45"/>
      <c r="M23" s="80">
        <v>55</v>
      </c>
      <c r="N23" s="45">
        <v>46</v>
      </c>
      <c r="O23" s="45">
        <v>46</v>
      </c>
      <c r="P23" s="175"/>
      <c r="Q23" s="9"/>
    </row>
    <row r="24" spans="3:17" s="7" customFormat="1" ht="9.75" customHeight="1">
      <c r="C24" s="43"/>
      <c r="D24" s="44" t="s">
        <v>93</v>
      </c>
      <c r="E24" s="45">
        <v>64</v>
      </c>
      <c r="F24" s="45">
        <v>57</v>
      </c>
      <c r="G24" s="45">
        <v>55</v>
      </c>
      <c r="H24" s="76"/>
      <c r="I24" s="80">
        <v>59</v>
      </c>
      <c r="J24" s="45">
        <v>55</v>
      </c>
      <c r="K24" s="45">
        <v>53</v>
      </c>
      <c r="L24" s="45"/>
      <c r="M24" s="80">
        <v>56</v>
      </c>
      <c r="N24" s="45">
        <v>55</v>
      </c>
      <c r="O24" s="45">
        <v>54</v>
      </c>
      <c r="P24" s="175"/>
      <c r="Q24" s="9"/>
    </row>
    <row r="25" spans="3:17" s="7" customFormat="1" ht="9.75" customHeight="1">
      <c r="C25" s="43"/>
      <c r="D25" s="44" t="s">
        <v>86</v>
      </c>
      <c r="E25" s="45">
        <v>45</v>
      </c>
      <c r="F25" s="45">
        <v>47</v>
      </c>
      <c r="G25" s="45">
        <v>41</v>
      </c>
      <c r="H25" s="76"/>
      <c r="I25" s="80">
        <v>41</v>
      </c>
      <c r="J25" s="45">
        <v>46</v>
      </c>
      <c r="K25" s="45">
        <v>38</v>
      </c>
      <c r="L25" s="45"/>
      <c r="M25" s="80">
        <v>34</v>
      </c>
      <c r="N25" s="45">
        <v>42</v>
      </c>
      <c r="O25" s="45">
        <v>36</v>
      </c>
      <c r="P25" s="175"/>
      <c r="Q25" s="9"/>
    </row>
    <row r="26" spans="3:17" s="7" customFormat="1" ht="9.75" customHeight="1">
      <c r="C26" s="43"/>
      <c r="D26" s="44" t="s">
        <v>85</v>
      </c>
      <c r="E26" s="45">
        <v>66</v>
      </c>
      <c r="F26" s="45">
        <v>60</v>
      </c>
      <c r="G26" s="45">
        <v>57</v>
      </c>
      <c r="H26" s="76"/>
      <c r="I26" s="80">
        <v>62</v>
      </c>
      <c r="J26" s="45">
        <v>59</v>
      </c>
      <c r="K26" s="45">
        <v>55</v>
      </c>
      <c r="L26" s="45"/>
      <c r="M26" s="80">
        <v>56</v>
      </c>
      <c r="N26" s="45">
        <v>52</v>
      </c>
      <c r="O26" s="45">
        <v>49</v>
      </c>
      <c r="P26" s="175"/>
      <c r="Q26" s="9"/>
    </row>
    <row r="27" spans="3:17" s="7" customFormat="1" ht="9.75" customHeight="1">
      <c r="C27" s="43"/>
      <c r="D27" s="44" t="s">
        <v>77</v>
      </c>
      <c r="E27" s="45">
        <v>71</v>
      </c>
      <c r="F27" s="45">
        <v>63</v>
      </c>
      <c r="G27" s="45">
        <v>64</v>
      </c>
      <c r="H27" s="76"/>
      <c r="I27" s="80">
        <v>67</v>
      </c>
      <c r="J27" s="45">
        <v>63</v>
      </c>
      <c r="K27" s="45">
        <v>57</v>
      </c>
      <c r="L27" s="45"/>
      <c r="M27" s="80">
        <v>62</v>
      </c>
      <c r="N27" s="45">
        <v>55</v>
      </c>
      <c r="O27" s="45">
        <v>49</v>
      </c>
      <c r="P27" s="175"/>
      <c r="Q27" s="9"/>
    </row>
    <row r="28" spans="3:17" s="7" customFormat="1" ht="9.75" customHeight="1">
      <c r="C28" s="43"/>
      <c r="D28" s="44" t="s">
        <v>98</v>
      </c>
      <c r="E28" s="45">
        <v>68</v>
      </c>
      <c r="F28" s="45">
        <v>65</v>
      </c>
      <c r="G28" s="45">
        <v>59</v>
      </c>
      <c r="H28" s="76"/>
      <c r="I28" s="80">
        <v>64</v>
      </c>
      <c r="J28" s="45">
        <v>60</v>
      </c>
      <c r="K28" s="45">
        <v>56</v>
      </c>
      <c r="L28" s="45"/>
      <c r="M28" s="80">
        <v>59</v>
      </c>
      <c r="N28" s="45">
        <v>55</v>
      </c>
      <c r="O28" s="45">
        <v>51</v>
      </c>
      <c r="P28" s="175"/>
      <c r="Q28" s="9"/>
    </row>
    <row r="29" spans="3:17" s="7" customFormat="1" ht="9.75" customHeight="1">
      <c r="C29" s="43"/>
      <c r="D29" s="44" t="s">
        <v>101</v>
      </c>
      <c r="E29" s="45">
        <v>58</v>
      </c>
      <c r="F29" s="45">
        <v>59</v>
      </c>
      <c r="G29" s="45">
        <v>64</v>
      </c>
      <c r="H29" s="76"/>
      <c r="I29" s="80">
        <v>59</v>
      </c>
      <c r="J29" s="45">
        <v>57</v>
      </c>
      <c r="K29" s="45">
        <v>59</v>
      </c>
      <c r="L29" s="45"/>
      <c r="M29" s="80">
        <v>53</v>
      </c>
      <c r="N29" s="45">
        <v>56</v>
      </c>
      <c r="O29" s="45">
        <v>56</v>
      </c>
      <c r="P29" s="175"/>
      <c r="Q29" s="9"/>
    </row>
    <row r="30" spans="3:17" s="7" customFormat="1" ht="9.75" customHeight="1">
      <c r="C30" s="43"/>
      <c r="D30" s="44" t="s">
        <v>80</v>
      </c>
      <c r="E30" s="45">
        <v>63</v>
      </c>
      <c r="F30" s="45">
        <v>58</v>
      </c>
      <c r="G30" s="45">
        <v>58</v>
      </c>
      <c r="H30" s="76"/>
      <c r="I30" s="80">
        <v>57</v>
      </c>
      <c r="J30" s="45">
        <v>54</v>
      </c>
      <c r="K30" s="45">
        <v>62</v>
      </c>
      <c r="L30" s="45"/>
      <c r="M30" s="80">
        <v>48</v>
      </c>
      <c r="N30" s="45">
        <v>43</v>
      </c>
      <c r="O30" s="45">
        <v>56</v>
      </c>
      <c r="P30" s="175"/>
      <c r="Q30" s="9"/>
    </row>
    <row r="31" spans="3:17" s="7" customFormat="1" ht="9.75" customHeight="1">
      <c r="C31" s="43"/>
      <c r="D31" s="44" t="s">
        <v>81</v>
      </c>
      <c r="E31" s="45">
        <v>56</v>
      </c>
      <c r="F31" s="45">
        <v>50</v>
      </c>
      <c r="G31" s="45">
        <v>47</v>
      </c>
      <c r="H31" s="76"/>
      <c r="I31" s="80">
        <v>49</v>
      </c>
      <c r="J31" s="45">
        <v>45</v>
      </c>
      <c r="K31" s="45">
        <v>44</v>
      </c>
      <c r="L31" s="45"/>
      <c r="M31" s="80">
        <v>41</v>
      </c>
      <c r="N31" s="45">
        <v>41</v>
      </c>
      <c r="O31" s="45">
        <v>39</v>
      </c>
      <c r="P31" s="175"/>
      <c r="Q31" s="9"/>
    </row>
    <row r="32" spans="3:17" s="7" customFormat="1" ht="9.75" customHeight="1">
      <c r="C32" s="43"/>
      <c r="D32" s="44" t="s">
        <v>99</v>
      </c>
      <c r="E32" s="45">
        <v>51</v>
      </c>
      <c r="F32" s="45">
        <v>59</v>
      </c>
      <c r="G32" s="45">
        <v>52</v>
      </c>
      <c r="H32" s="76"/>
      <c r="I32" s="80">
        <v>51</v>
      </c>
      <c r="J32" s="45">
        <v>58</v>
      </c>
      <c r="K32" s="45">
        <v>47</v>
      </c>
      <c r="L32" s="45"/>
      <c r="M32" s="80">
        <v>40</v>
      </c>
      <c r="N32" s="45">
        <v>52</v>
      </c>
      <c r="O32" s="45">
        <v>43</v>
      </c>
      <c r="P32" s="175"/>
      <c r="Q32" s="9"/>
    </row>
    <row r="33" spans="3:17" s="7" customFormat="1" ht="9.75" customHeight="1">
      <c r="C33" s="43"/>
      <c r="D33" s="44" t="s">
        <v>102</v>
      </c>
      <c r="E33" s="45">
        <v>64</v>
      </c>
      <c r="F33" s="45">
        <v>61</v>
      </c>
      <c r="G33" s="45">
        <v>57</v>
      </c>
      <c r="H33" s="76"/>
      <c r="I33" s="80">
        <v>61</v>
      </c>
      <c r="J33" s="45">
        <v>60</v>
      </c>
      <c r="K33" s="45">
        <v>53</v>
      </c>
      <c r="L33" s="45"/>
      <c r="M33" s="80">
        <v>53</v>
      </c>
      <c r="N33" s="45">
        <v>56</v>
      </c>
      <c r="O33" s="45">
        <v>51</v>
      </c>
      <c r="P33" s="175"/>
      <c r="Q33" s="9"/>
    </row>
    <row r="34" spans="3:16" s="7" customFormat="1" ht="9.75" customHeight="1">
      <c r="C34" s="43"/>
      <c r="D34" s="44" t="s">
        <v>103</v>
      </c>
      <c r="E34" s="45">
        <v>65</v>
      </c>
      <c r="F34" s="45">
        <v>64</v>
      </c>
      <c r="G34" s="45">
        <v>63</v>
      </c>
      <c r="H34" s="76"/>
      <c r="I34" s="80">
        <v>59</v>
      </c>
      <c r="J34" s="45">
        <v>62</v>
      </c>
      <c r="K34" s="45">
        <v>55</v>
      </c>
      <c r="L34" s="45"/>
      <c r="M34" s="80">
        <v>38</v>
      </c>
      <c r="N34" s="45">
        <v>57</v>
      </c>
      <c r="O34" s="45">
        <v>52</v>
      </c>
      <c r="P34" s="175"/>
    </row>
    <row r="35" spans="3:16" s="7" customFormat="1" ht="9.75" customHeight="1">
      <c r="C35" s="43"/>
      <c r="D35" s="44" t="s">
        <v>94</v>
      </c>
      <c r="E35" s="45">
        <v>66</v>
      </c>
      <c r="F35" s="45">
        <v>73</v>
      </c>
      <c r="G35" s="45">
        <v>62</v>
      </c>
      <c r="H35" s="76"/>
      <c r="I35" s="80">
        <v>64</v>
      </c>
      <c r="J35" s="45">
        <v>73</v>
      </c>
      <c r="K35" s="45">
        <v>61</v>
      </c>
      <c r="L35" s="45"/>
      <c r="M35" s="80">
        <v>54</v>
      </c>
      <c r="N35" s="45">
        <v>68</v>
      </c>
      <c r="O35" s="45">
        <v>60</v>
      </c>
      <c r="P35" s="175"/>
    </row>
    <row r="36" spans="3:16" s="7" customFormat="1" ht="9.75" customHeight="1">
      <c r="C36" s="43"/>
      <c r="D36" s="44" t="s">
        <v>97</v>
      </c>
      <c r="E36" s="45">
        <v>70</v>
      </c>
      <c r="F36" s="45">
        <v>71</v>
      </c>
      <c r="G36" s="45">
        <v>70</v>
      </c>
      <c r="H36" s="76"/>
      <c r="I36" s="80">
        <v>61</v>
      </c>
      <c r="J36" s="45">
        <v>66</v>
      </c>
      <c r="K36" s="45">
        <v>63</v>
      </c>
      <c r="L36" s="45"/>
      <c r="M36" s="80">
        <v>49</v>
      </c>
      <c r="N36" s="45">
        <v>63</v>
      </c>
      <c r="O36" s="45">
        <v>62</v>
      </c>
      <c r="P36" s="175"/>
    </row>
    <row r="37" spans="3:17" s="7" customFormat="1" ht="9.75" customHeight="1">
      <c r="C37" s="43"/>
      <c r="D37" s="44" t="s">
        <v>84</v>
      </c>
      <c r="E37" s="45">
        <v>63</v>
      </c>
      <c r="F37" s="45">
        <v>56</v>
      </c>
      <c r="G37" s="45">
        <v>59</v>
      </c>
      <c r="H37" s="76"/>
      <c r="I37" s="80">
        <v>58</v>
      </c>
      <c r="J37" s="45">
        <v>54</v>
      </c>
      <c r="K37" s="45">
        <v>57</v>
      </c>
      <c r="L37" s="45"/>
      <c r="M37" s="80">
        <v>53</v>
      </c>
      <c r="N37" s="45">
        <v>48</v>
      </c>
      <c r="O37" s="45">
        <v>48</v>
      </c>
      <c r="P37" s="175"/>
      <c r="Q37" s="9"/>
    </row>
    <row r="38" spans="3:17" s="7" customFormat="1" ht="9.75" customHeight="1">
      <c r="C38" s="43"/>
      <c r="D38" s="44" t="s">
        <v>82</v>
      </c>
      <c r="E38" s="45">
        <v>55</v>
      </c>
      <c r="F38" s="45">
        <v>58</v>
      </c>
      <c r="G38" s="45">
        <v>57</v>
      </c>
      <c r="H38" s="76"/>
      <c r="I38" s="80">
        <v>47</v>
      </c>
      <c r="J38" s="45">
        <v>53</v>
      </c>
      <c r="K38" s="45">
        <v>52</v>
      </c>
      <c r="L38" s="45"/>
      <c r="M38" s="80">
        <v>46</v>
      </c>
      <c r="N38" s="45">
        <v>36</v>
      </c>
      <c r="O38" s="45">
        <v>36</v>
      </c>
      <c r="P38" s="175"/>
      <c r="Q38" s="9"/>
    </row>
    <row r="39" spans="3:16" s="7" customFormat="1" ht="9.75" customHeight="1">
      <c r="C39" s="46"/>
      <c r="D39" s="47" t="s">
        <v>87</v>
      </c>
      <c r="E39" s="48">
        <v>39</v>
      </c>
      <c r="F39" s="48">
        <v>25</v>
      </c>
      <c r="G39" s="48">
        <v>27</v>
      </c>
      <c r="H39" s="77"/>
      <c r="I39" s="81">
        <v>39</v>
      </c>
      <c r="J39" s="48">
        <v>25</v>
      </c>
      <c r="K39" s="48">
        <v>27</v>
      </c>
      <c r="L39" s="48"/>
      <c r="M39" s="81">
        <v>26</v>
      </c>
      <c r="N39" s="48">
        <v>19</v>
      </c>
      <c r="O39" s="48">
        <v>21</v>
      </c>
      <c r="P39" s="176"/>
    </row>
    <row r="40" spans="3:16" s="7" customFormat="1" ht="9.75" customHeight="1">
      <c r="C40" s="40"/>
      <c r="D40" s="41" t="s">
        <v>107</v>
      </c>
      <c r="E40" s="42">
        <v>52</v>
      </c>
      <c r="F40" s="42">
        <v>46</v>
      </c>
      <c r="G40" s="42">
        <v>39</v>
      </c>
      <c r="H40" s="75"/>
      <c r="I40" s="79">
        <v>48</v>
      </c>
      <c r="J40" s="42">
        <v>43</v>
      </c>
      <c r="K40" s="42">
        <v>37</v>
      </c>
      <c r="L40" s="42"/>
      <c r="M40" s="79">
        <v>45</v>
      </c>
      <c r="N40" s="42">
        <v>44</v>
      </c>
      <c r="O40" s="42">
        <v>39</v>
      </c>
      <c r="P40" s="174"/>
    </row>
    <row r="41" spans="3:17" s="7" customFormat="1" ht="9.75" customHeight="1">
      <c r="C41" s="43"/>
      <c r="D41" s="44" t="s">
        <v>111</v>
      </c>
      <c r="E41" s="45" t="s">
        <v>17</v>
      </c>
      <c r="F41" s="45" t="s">
        <v>17</v>
      </c>
      <c r="G41" s="45">
        <v>48</v>
      </c>
      <c r="H41" s="76"/>
      <c r="I41" s="80" t="s">
        <v>17</v>
      </c>
      <c r="J41" s="45" t="s">
        <v>17</v>
      </c>
      <c r="K41" s="45">
        <v>45</v>
      </c>
      <c r="L41" s="45"/>
      <c r="M41" s="80" t="s">
        <v>17</v>
      </c>
      <c r="N41" s="45" t="s">
        <v>17</v>
      </c>
      <c r="O41" s="45">
        <v>45</v>
      </c>
      <c r="P41" s="175"/>
      <c r="Q41" s="9"/>
    </row>
    <row r="42" spans="3:16" ht="9.75" customHeight="1">
      <c r="C42" s="46"/>
      <c r="D42" s="47" t="s">
        <v>109</v>
      </c>
      <c r="E42" s="48">
        <v>41</v>
      </c>
      <c r="F42" s="48">
        <v>34</v>
      </c>
      <c r="G42" s="48">
        <v>20</v>
      </c>
      <c r="H42" s="77"/>
      <c r="I42" s="81">
        <v>39</v>
      </c>
      <c r="J42" s="48">
        <v>32</v>
      </c>
      <c r="K42" s="48">
        <v>19</v>
      </c>
      <c r="L42" s="48"/>
      <c r="M42" s="81">
        <v>34</v>
      </c>
      <c r="N42" s="48">
        <v>32</v>
      </c>
      <c r="O42" s="48">
        <v>18</v>
      </c>
      <c r="P42" s="176"/>
    </row>
    <row r="43" spans="3:17" ht="9.75" customHeight="1">
      <c r="C43" s="7"/>
      <c r="E43" s="10"/>
      <c r="F43" s="10"/>
      <c r="G43" s="10"/>
      <c r="H43" s="10"/>
      <c r="I43" s="10"/>
      <c r="J43" s="10"/>
      <c r="K43" s="7"/>
      <c r="L43" s="7"/>
      <c r="M43" s="10"/>
      <c r="N43" s="10"/>
      <c r="O43" s="10"/>
      <c r="P43" s="10"/>
      <c r="Q43" s="1"/>
    </row>
    <row r="44" spans="3:20" ht="9.75" customHeight="1">
      <c r="C44" s="7"/>
      <c r="D44" s="1" t="s">
        <v>219</v>
      </c>
      <c r="E44" s="10"/>
      <c r="F44" s="10"/>
      <c r="G44" s="10"/>
      <c r="H44" s="10"/>
      <c r="I44" s="10"/>
      <c r="J44" s="10"/>
      <c r="K44" s="7"/>
      <c r="L44" s="7"/>
      <c r="M44" s="10"/>
      <c r="N44" s="10"/>
      <c r="O44" s="10"/>
      <c r="P44" s="10"/>
      <c r="Q44" s="1"/>
      <c r="R44" s="127"/>
      <c r="S44" s="127"/>
      <c r="T44" s="127"/>
    </row>
    <row r="45" spans="3:16" ht="9.75" customHeight="1">
      <c r="C45" s="7"/>
      <c r="D45" s="1" t="s">
        <v>130</v>
      </c>
      <c r="E45" s="10"/>
      <c r="F45" s="10"/>
      <c r="G45" s="10"/>
      <c r="H45" s="10"/>
      <c r="I45" s="10"/>
      <c r="J45" s="10"/>
      <c r="K45" s="7"/>
      <c r="L45" s="7"/>
      <c r="M45" s="10"/>
      <c r="N45" s="10"/>
      <c r="O45" s="10"/>
      <c r="P45" s="10"/>
    </row>
    <row r="46" ht="9.75" customHeight="1">
      <c r="D46" s="9"/>
    </row>
    <row r="47" ht="9.75" customHeight="1">
      <c r="D47" s="9"/>
    </row>
  </sheetData>
  <mergeCells count="4">
    <mergeCell ref="M10:P10"/>
    <mergeCell ref="E9:K9"/>
    <mergeCell ref="I10:L10"/>
    <mergeCell ref="E10:H10"/>
  </mergeCells>
  <printOptions/>
  <pageMargins left="0" right="0" top="0" bottom="0" header="0" footer="0"/>
  <pageSetup horizontalDpi="2400" verticalDpi="2400" orientation="portrait" paperSize="15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6">
    <tabColor indexed="23"/>
  </sheetPr>
  <dimension ref="A1:A1"/>
  <sheetViews>
    <sheetView showGridLine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/>
  <dimension ref="C1:S52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421875" style="1" customWidth="1"/>
    <col min="3" max="3" width="1.7109375" style="1" customWidth="1"/>
    <col min="4" max="4" width="17.28125" style="1" customWidth="1"/>
    <col min="5" max="5" width="9.140625" style="1" customWidth="1"/>
    <col min="6" max="6" width="12.00390625" style="1" customWidth="1"/>
    <col min="7" max="16384" width="9.140625" style="1" customWidth="1"/>
  </cols>
  <sheetData>
    <row r="1" spans="4:19" s="2" customFormat="1" ht="11.25">
      <c r="D1" s="16"/>
      <c r="Q1" s="89"/>
      <c r="R1" s="89"/>
      <c r="S1" s="89"/>
    </row>
    <row r="2" s="2" customFormat="1" ht="11.25">
      <c r="D2" s="2" t="s">
        <v>61</v>
      </c>
    </row>
    <row r="3" spans="4:17" s="2" customFormat="1" ht="11.25">
      <c r="D3" s="2" t="s">
        <v>18</v>
      </c>
      <c r="Q3" s="88"/>
    </row>
    <row r="4" s="2" customFormat="1" ht="11.25">
      <c r="D4" s="2" t="s">
        <v>19</v>
      </c>
    </row>
    <row r="5" s="2" customFormat="1" ht="12.75" customHeight="1"/>
    <row r="6" spans="3:4" s="2" customFormat="1" ht="12.75" customHeight="1">
      <c r="C6" s="16"/>
      <c r="D6" s="2" t="s">
        <v>183</v>
      </c>
    </row>
    <row r="7" s="2" customFormat="1" ht="11.25">
      <c r="D7" s="2" t="s">
        <v>63</v>
      </c>
    </row>
    <row r="8" spans="5:6" ht="12">
      <c r="E8" s="17"/>
      <c r="F8" s="17"/>
    </row>
    <row r="9" spans="5:6" ht="12">
      <c r="E9" s="11">
        <v>2007</v>
      </c>
      <c r="F9" s="11"/>
    </row>
    <row r="10" spans="3:6" ht="12">
      <c r="C10" s="7"/>
      <c r="D10" s="1" t="s">
        <v>181</v>
      </c>
      <c r="E10" s="17">
        <v>0.83</v>
      </c>
      <c r="F10" s="17"/>
    </row>
    <row r="11" spans="3:6" ht="12">
      <c r="C11" s="7"/>
      <c r="D11" s="1" t="s">
        <v>155</v>
      </c>
      <c r="E11" s="38">
        <v>0.84</v>
      </c>
      <c r="F11" s="17"/>
    </row>
    <row r="12" spans="3:6" ht="12">
      <c r="C12" s="7"/>
      <c r="D12" s="7" t="s">
        <v>99</v>
      </c>
      <c r="E12" s="17">
        <v>1.04</v>
      </c>
      <c r="F12" s="17"/>
    </row>
    <row r="13" spans="3:6" ht="12">
      <c r="C13" s="7"/>
      <c r="D13" s="7" t="s">
        <v>98</v>
      </c>
      <c r="E13" s="17">
        <v>0.97</v>
      </c>
      <c r="F13" s="17"/>
    </row>
    <row r="14" spans="3:6" ht="12">
      <c r="C14" s="7"/>
      <c r="D14" s="7" t="s">
        <v>77</v>
      </c>
      <c r="E14" s="17">
        <v>0.96</v>
      </c>
      <c r="F14" s="17"/>
    </row>
    <row r="15" spans="3:6" ht="12">
      <c r="C15" s="7"/>
      <c r="D15" s="7" t="s">
        <v>81</v>
      </c>
      <c r="E15" s="17">
        <v>0.93</v>
      </c>
      <c r="F15" s="17"/>
    </row>
    <row r="16" spans="3:6" ht="12">
      <c r="C16" s="7"/>
      <c r="D16" s="7" t="s">
        <v>89</v>
      </c>
      <c r="E16" s="17">
        <v>0.9</v>
      </c>
      <c r="F16" s="17"/>
    </row>
    <row r="17" spans="3:6" ht="12">
      <c r="C17" s="7"/>
      <c r="D17" s="7" t="s">
        <v>88</v>
      </c>
      <c r="E17" s="17">
        <v>0.86</v>
      </c>
      <c r="F17" s="17"/>
    </row>
    <row r="18" spans="3:6" ht="12">
      <c r="C18" s="7"/>
      <c r="D18" s="7" t="s">
        <v>91</v>
      </c>
      <c r="E18" s="17">
        <v>0.86</v>
      </c>
      <c r="F18" s="17"/>
    </row>
    <row r="19" spans="3:6" ht="12">
      <c r="C19" s="7"/>
      <c r="D19" s="7" t="s">
        <v>94</v>
      </c>
      <c r="E19" s="17">
        <v>0.86</v>
      </c>
      <c r="F19" s="17"/>
    </row>
    <row r="20" spans="3:6" ht="12">
      <c r="C20" s="7"/>
      <c r="D20" s="7" t="s">
        <v>92</v>
      </c>
      <c r="E20" s="17">
        <v>0.83</v>
      </c>
      <c r="F20" s="17"/>
    </row>
    <row r="21" spans="3:6" ht="12">
      <c r="C21" s="7"/>
      <c r="D21" s="7" t="s">
        <v>80</v>
      </c>
      <c r="E21" s="17">
        <v>0.83</v>
      </c>
      <c r="F21" s="17"/>
    </row>
    <row r="22" spans="3:6" ht="12">
      <c r="C22" s="7"/>
      <c r="D22" s="7" t="s">
        <v>150</v>
      </c>
      <c r="E22" s="17">
        <v>0.81</v>
      </c>
      <c r="F22" s="17"/>
    </row>
    <row r="23" spans="3:6" ht="12">
      <c r="C23" s="7"/>
      <c r="D23" s="7" t="s">
        <v>97</v>
      </c>
      <c r="E23" s="17">
        <v>0.81</v>
      </c>
      <c r="F23" s="17"/>
    </row>
    <row r="24" spans="3:6" ht="11.25">
      <c r="C24" s="7"/>
      <c r="D24" s="7" t="s">
        <v>105</v>
      </c>
      <c r="E24" s="17">
        <v>0.79</v>
      </c>
      <c r="F24" s="17"/>
    </row>
    <row r="25" spans="3:6" ht="11.25">
      <c r="C25" s="7"/>
      <c r="D25" s="7" t="s">
        <v>101</v>
      </c>
      <c r="E25" s="17">
        <v>0.79</v>
      </c>
      <c r="F25" s="17"/>
    </row>
    <row r="26" spans="3:6" ht="11.25">
      <c r="C26" s="7"/>
      <c r="D26" s="7" t="s">
        <v>102</v>
      </c>
      <c r="E26" s="17">
        <v>0.79</v>
      </c>
      <c r="F26" s="17"/>
    </row>
    <row r="27" spans="3:6" ht="11.25">
      <c r="C27" s="7"/>
      <c r="D27" s="7" t="s">
        <v>82</v>
      </c>
      <c r="E27" s="17">
        <v>0.78</v>
      </c>
      <c r="F27" s="17"/>
    </row>
    <row r="28" spans="3:6" ht="11.25">
      <c r="C28" s="7"/>
      <c r="D28" s="7" t="s">
        <v>90</v>
      </c>
      <c r="E28" s="17">
        <v>0.76</v>
      </c>
      <c r="F28" s="17"/>
    </row>
    <row r="29" spans="3:6" ht="11.25">
      <c r="C29" s="7"/>
      <c r="D29" s="7" t="s">
        <v>103</v>
      </c>
      <c r="E29" s="17">
        <v>0.76</v>
      </c>
      <c r="F29" s="17"/>
    </row>
    <row r="30" spans="3:6" ht="11.25">
      <c r="C30" s="7"/>
      <c r="D30" s="7" t="s">
        <v>78</v>
      </c>
      <c r="E30" s="17">
        <v>0.74</v>
      </c>
      <c r="F30" s="17"/>
    </row>
    <row r="31" spans="3:6" ht="11.25">
      <c r="C31" s="7"/>
      <c r="D31" s="7" t="s">
        <v>84</v>
      </c>
      <c r="E31" s="17">
        <v>0.74</v>
      </c>
      <c r="F31" s="17"/>
    </row>
    <row r="32" spans="3:6" ht="11.25">
      <c r="C32" s="7"/>
      <c r="D32" s="7" t="s">
        <v>112</v>
      </c>
      <c r="E32" s="17">
        <v>0.72</v>
      </c>
      <c r="F32" s="17"/>
    </row>
    <row r="33" spans="3:6" ht="11.25">
      <c r="C33" s="7"/>
      <c r="D33" s="7" t="s">
        <v>83</v>
      </c>
      <c r="E33" s="17">
        <v>0.7</v>
      </c>
      <c r="F33" s="17"/>
    </row>
    <row r="34" spans="3:6" ht="11.25">
      <c r="C34" s="7"/>
      <c r="D34" s="7" t="s">
        <v>79</v>
      </c>
      <c r="E34" s="17">
        <v>0.69</v>
      </c>
      <c r="F34" s="17"/>
    </row>
    <row r="35" spans="3:6" ht="11.25">
      <c r="C35" s="7"/>
      <c r="D35" s="7" t="s">
        <v>85</v>
      </c>
      <c r="E35" s="17">
        <v>0.69</v>
      </c>
      <c r="F35" s="17"/>
    </row>
    <row r="36" spans="3:6" ht="11.25">
      <c r="C36" s="7"/>
      <c r="D36" s="7" t="s">
        <v>96</v>
      </c>
      <c r="E36" s="17">
        <v>0.65</v>
      </c>
      <c r="F36" s="17"/>
    </row>
    <row r="37" spans="3:6" ht="11.25">
      <c r="C37" s="7"/>
      <c r="D37" s="7" t="s">
        <v>86</v>
      </c>
      <c r="E37" s="17">
        <v>0.65</v>
      </c>
      <c r="F37" s="17"/>
    </row>
    <row r="38" spans="3:6" ht="11.25">
      <c r="C38" s="7"/>
      <c r="D38" s="7" t="s">
        <v>93</v>
      </c>
      <c r="E38" s="17">
        <v>0.57</v>
      </c>
      <c r="F38" s="17"/>
    </row>
    <row r="39" spans="3:6" ht="11.25">
      <c r="C39" s="7"/>
      <c r="D39" s="7" t="s">
        <v>100</v>
      </c>
      <c r="E39" s="17">
        <v>0.8</v>
      </c>
      <c r="F39" s="17"/>
    </row>
    <row r="40" spans="4:6" ht="11.25">
      <c r="D40" s="1" t="s">
        <v>104</v>
      </c>
      <c r="E40" s="17">
        <v>0.79</v>
      </c>
      <c r="F40" s="13"/>
    </row>
    <row r="41" spans="5:6" ht="11.25">
      <c r="E41" s="13"/>
      <c r="F41" s="13"/>
    </row>
    <row r="42" spans="4:19" ht="11.25">
      <c r="D42" s="20" t="s">
        <v>178</v>
      </c>
      <c r="E42" s="13"/>
      <c r="F42" s="13"/>
      <c r="Q42" s="126"/>
      <c r="R42" s="127"/>
      <c r="S42" s="126"/>
    </row>
    <row r="43" spans="4:6" ht="11.25">
      <c r="D43" s="1" t="s">
        <v>179</v>
      </c>
      <c r="E43" s="13"/>
      <c r="F43" s="13"/>
    </row>
    <row r="44" spans="4:6" ht="11.25">
      <c r="D44" s="1" t="s">
        <v>149</v>
      </c>
      <c r="E44" s="13"/>
      <c r="F44" s="13"/>
    </row>
    <row r="45" spans="4:6" ht="11.25">
      <c r="D45" s="1" t="s">
        <v>64</v>
      </c>
      <c r="E45" s="13"/>
      <c r="F45" s="13"/>
    </row>
    <row r="46" spans="5:6" ht="11.25">
      <c r="E46" s="13"/>
      <c r="F46" s="13"/>
    </row>
    <row r="47" ht="11.25">
      <c r="F47" s="13"/>
    </row>
    <row r="51" ht="11.25">
      <c r="D51" s="15"/>
    </row>
    <row r="52" ht="11.25">
      <c r="D52" s="15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8"/>
  <dimension ref="D2:X34"/>
  <sheetViews>
    <sheetView showGridLines="0" workbookViewId="0" topLeftCell="A1">
      <selection activeCell="A1" sqref="A1"/>
    </sheetView>
  </sheetViews>
  <sheetFormatPr defaultColWidth="9.140625" defaultRowHeight="12.75"/>
  <cols>
    <col min="4" max="4" width="21.8515625" style="0" customWidth="1"/>
  </cols>
  <sheetData>
    <row r="2" s="2" customFormat="1" ht="11.25">
      <c r="D2" s="2" t="s">
        <v>61</v>
      </c>
    </row>
    <row r="3" s="2" customFormat="1" ht="11.25">
      <c r="D3" s="2" t="s">
        <v>18</v>
      </c>
    </row>
    <row r="4" s="2" customFormat="1" ht="11.25">
      <c r="D4" s="2" t="s">
        <v>10</v>
      </c>
    </row>
    <row r="5" s="2" customFormat="1" ht="11.25"/>
    <row r="6" s="2" customFormat="1" ht="11.25">
      <c r="D6" s="2" t="s">
        <v>0</v>
      </c>
    </row>
    <row r="7" spans="4:20" s="2" customFormat="1" ht="11.25">
      <c r="D7" s="108" t="s">
        <v>147</v>
      </c>
      <c r="R7" s="109"/>
      <c r="T7" s="109"/>
    </row>
    <row r="8" spans="5:20" ht="11.25" customHeight="1">
      <c r="E8" s="107"/>
      <c r="R8" s="95"/>
      <c r="S8" s="2"/>
      <c r="T8" s="108"/>
    </row>
    <row r="9" ht="11.25" customHeight="1">
      <c r="E9" s="102" t="s">
        <v>141</v>
      </c>
    </row>
    <row r="10" spans="4:20" ht="11.25" customHeight="1">
      <c r="D10" s="103" t="s">
        <v>145</v>
      </c>
      <c r="E10" s="104">
        <v>-6.83121019133528</v>
      </c>
      <c r="F10" s="7"/>
      <c r="R10" s="103"/>
      <c r="T10" s="103"/>
    </row>
    <row r="11" spans="4:20" ht="11.25" customHeight="1">
      <c r="D11" s="103" t="s">
        <v>142</v>
      </c>
      <c r="E11" s="104">
        <v>-4.826918937295588</v>
      </c>
      <c r="F11" s="7"/>
      <c r="R11" s="103"/>
      <c r="T11" s="103"/>
    </row>
    <row r="12" spans="4:20" ht="11.25" customHeight="1">
      <c r="D12" s="7" t="s">
        <v>140</v>
      </c>
      <c r="E12" s="105">
        <v>-4.453787418768085</v>
      </c>
      <c r="F12" s="7"/>
      <c r="R12" s="7"/>
      <c r="T12" s="7"/>
    </row>
    <row r="13" spans="4:20" ht="11.25" customHeight="1">
      <c r="D13" s="7" t="s">
        <v>139</v>
      </c>
      <c r="E13" s="105">
        <v>-3.4044300134592476</v>
      </c>
      <c r="F13" s="7"/>
      <c r="R13" s="7"/>
      <c r="T13" s="7"/>
    </row>
    <row r="14" spans="4:20" ht="11.25" customHeight="1">
      <c r="D14" s="103" t="s">
        <v>144</v>
      </c>
      <c r="E14" s="104">
        <v>-1.0031511217663436</v>
      </c>
      <c r="F14" s="7"/>
      <c r="R14" s="103"/>
      <c r="T14" s="103"/>
    </row>
    <row r="15" spans="4:20" ht="11.25" customHeight="1">
      <c r="D15" s="103" t="s">
        <v>143</v>
      </c>
      <c r="E15" s="104">
        <v>0.06514150284662179</v>
      </c>
      <c r="F15" s="7"/>
      <c r="R15" s="103"/>
      <c r="T15" s="103"/>
    </row>
    <row r="16" spans="4:20" ht="11.25" customHeight="1">
      <c r="D16" s="103" t="s">
        <v>146</v>
      </c>
      <c r="E16" s="104">
        <v>1.572124213128423</v>
      </c>
      <c r="F16" s="7"/>
      <c r="R16" s="103"/>
      <c r="T16" s="103"/>
    </row>
    <row r="17" ht="11.25" customHeight="1">
      <c r="D17" s="7"/>
    </row>
    <row r="18" spans="4:20" ht="11.25" customHeight="1">
      <c r="D18" s="7" t="s">
        <v>220</v>
      </c>
      <c r="R18" s="107"/>
      <c r="S18" s="106"/>
      <c r="T18" s="107"/>
    </row>
    <row r="19" spans="4:20" ht="11.25" customHeight="1">
      <c r="D19" s="1" t="s">
        <v>136</v>
      </c>
      <c r="R19" s="1"/>
      <c r="T19" s="1"/>
    </row>
    <row r="20" ht="11.25" customHeight="1">
      <c r="D20" s="7"/>
    </row>
    <row r="21" ht="11.25" customHeight="1">
      <c r="D21" s="7"/>
    </row>
    <row r="22" ht="11.25" customHeight="1">
      <c r="D22" s="7"/>
    </row>
    <row r="23" ht="11.25" customHeight="1">
      <c r="D23" s="7"/>
    </row>
    <row r="24" ht="11.25" customHeight="1"/>
    <row r="25" ht="11.25" customHeight="1"/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spans="5:24" ht="12.75"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</sheetData>
  <printOptions/>
  <pageMargins left="0.75" right="0.75" top="1" bottom="1" header="0.5" footer="0.5"/>
  <pageSetup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7"/>
  <dimension ref="B1:W47"/>
  <sheetViews>
    <sheetView showGridLines="0" workbookViewId="0" topLeftCell="A1">
      <selection activeCell="A1" sqref="A1"/>
    </sheetView>
  </sheetViews>
  <sheetFormatPr defaultColWidth="9.140625" defaultRowHeight="12.75"/>
  <cols>
    <col min="3" max="3" width="1.7109375" style="0" customWidth="1"/>
    <col min="4" max="4" width="13.28125" style="0" customWidth="1"/>
    <col min="5" max="15" width="5.28125" style="0" customWidth="1"/>
    <col min="16" max="16" width="1.7109375" style="0" customWidth="1"/>
  </cols>
  <sheetData>
    <row r="1" spans="2:16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4:18" s="2" customFormat="1" ht="11.25">
      <c r="D2" s="2" t="s">
        <v>61</v>
      </c>
      <c r="R2" s="3"/>
    </row>
    <row r="3" spans="4:18" s="2" customFormat="1" ht="11.25">
      <c r="D3" s="2" t="s">
        <v>18</v>
      </c>
      <c r="R3" s="3"/>
    </row>
    <row r="4" spans="4:18" s="2" customFormat="1" ht="11.25">
      <c r="D4" s="2" t="s">
        <v>10</v>
      </c>
      <c r="R4" s="3"/>
    </row>
    <row r="5" s="2" customFormat="1" ht="11.25">
      <c r="R5" s="3"/>
    </row>
    <row r="6" spans="4:18" s="2" customFormat="1" ht="11.25">
      <c r="D6" s="2" t="s">
        <v>11</v>
      </c>
      <c r="R6" s="3"/>
    </row>
    <row r="7" spans="4:21" s="2" customFormat="1" ht="11.25">
      <c r="D7" s="96" t="s">
        <v>135</v>
      </c>
      <c r="R7" s="3"/>
      <c r="S7" s="96"/>
      <c r="U7" s="96"/>
    </row>
    <row r="8" spans="17:23" ht="12.75">
      <c r="Q8" s="98"/>
      <c r="R8" s="98"/>
      <c r="S8" s="98"/>
      <c r="T8" s="98"/>
      <c r="U8" s="98"/>
      <c r="V8" s="98"/>
      <c r="W8" s="98"/>
    </row>
    <row r="9" spans="3:19" s="7" customFormat="1" ht="11.25" customHeight="1">
      <c r="C9" s="65"/>
      <c r="D9" s="73"/>
      <c r="E9" s="72">
        <v>1997</v>
      </c>
      <c r="F9" s="72">
        <v>1998</v>
      </c>
      <c r="G9" s="72">
        <v>1999</v>
      </c>
      <c r="H9" s="72">
        <v>2000</v>
      </c>
      <c r="I9" s="72">
        <v>2001</v>
      </c>
      <c r="J9" s="72">
        <v>2002</v>
      </c>
      <c r="K9" s="72">
        <v>2003</v>
      </c>
      <c r="L9" s="72">
        <v>2004</v>
      </c>
      <c r="M9" s="72">
        <v>2005</v>
      </c>
      <c r="N9" s="72">
        <v>2006</v>
      </c>
      <c r="O9" s="72">
        <v>2007</v>
      </c>
      <c r="P9" s="72"/>
      <c r="Q9" s="99"/>
      <c r="R9" s="99"/>
      <c r="S9" s="99"/>
    </row>
    <row r="10" spans="3:19" s="7" customFormat="1" ht="9.75" customHeight="1">
      <c r="C10" s="40"/>
      <c r="D10" s="41" t="s">
        <v>78</v>
      </c>
      <c r="E10" s="110" t="s">
        <v>17</v>
      </c>
      <c r="F10" s="110" t="s">
        <v>17</v>
      </c>
      <c r="G10" s="110" t="s">
        <v>17</v>
      </c>
      <c r="H10" s="110">
        <v>1001.96</v>
      </c>
      <c r="I10" s="110">
        <v>959.37</v>
      </c>
      <c r="J10" s="110">
        <v>1008.384</v>
      </c>
      <c r="K10" s="110">
        <v>1000.908</v>
      </c>
      <c r="L10" s="110">
        <v>1005.435</v>
      </c>
      <c r="M10" s="110">
        <v>989.691</v>
      </c>
      <c r="N10" s="110">
        <v>1009.668</v>
      </c>
      <c r="O10" s="110">
        <v>1002.552</v>
      </c>
      <c r="P10" s="110"/>
      <c r="Q10" s="92"/>
      <c r="R10" s="92"/>
      <c r="S10" s="92"/>
    </row>
    <row r="11" spans="3:19" s="7" customFormat="1" ht="9.75" customHeight="1">
      <c r="C11" s="43"/>
      <c r="D11" s="44" t="s">
        <v>105</v>
      </c>
      <c r="E11" s="111">
        <v>228.219</v>
      </c>
      <c r="F11" s="111">
        <v>159.317</v>
      </c>
      <c r="G11" s="111">
        <v>145.035</v>
      </c>
      <c r="H11" s="111">
        <v>148.915</v>
      </c>
      <c r="I11" s="111">
        <v>147.022</v>
      </c>
      <c r="J11" s="111">
        <v>146.929</v>
      </c>
      <c r="K11" s="111">
        <v>143.921</v>
      </c>
      <c r="L11" s="111">
        <v>142.093</v>
      </c>
      <c r="M11" s="111">
        <v>137.8</v>
      </c>
      <c r="N11" s="111">
        <v>136.41</v>
      </c>
      <c r="O11" s="111">
        <v>134.685</v>
      </c>
      <c r="P11" s="111"/>
      <c r="Q11" s="92"/>
      <c r="R11" s="92"/>
      <c r="S11" s="97"/>
    </row>
    <row r="12" spans="3:19" s="7" customFormat="1" ht="9.75" customHeight="1">
      <c r="C12" s="43"/>
      <c r="D12" s="44" t="s">
        <v>95</v>
      </c>
      <c r="E12" s="111">
        <v>403.654</v>
      </c>
      <c r="F12" s="111">
        <v>425.93</v>
      </c>
      <c r="G12" s="111">
        <v>426.626</v>
      </c>
      <c r="H12" s="111">
        <v>391.469</v>
      </c>
      <c r="I12" s="111">
        <v>358.577</v>
      </c>
      <c r="J12" s="111">
        <v>372.341</v>
      </c>
      <c r="K12" s="111">
        <v>357.74</v>
      </c>
      <c r="L12" s="111">
        <v>351.629</v>
      </c>
      <c r="M12" s="111">
        <v>344.06</v>
      </c>
      <c r="N12" s="111">
        <v>336.446</v>
      </c>
      <c r="O12" s="111">
        <v>357.391</v>
      </c>
      <c r="P12" s="111"/>
      <c r="Q12" s="92"/>
      <c r="R12" s="92"/>
      <c r="S12" s="97"/>
    </row>
    <row r="13" spans="3:19" s="7" customFormat="1" ht="9.75" customHeight="1">
      <c r="C13" s="43"/>
      <c r="D13" s="44" t="s">
        <v>83</v>
      </c>
      <c r="E13" s="111">
        <v>531.102</v>
      </c>
      <c r="F13" s="111">
        <v>499.167</v>
      </c>
      <c r="G13" s="111">
        <v>494.191</v>
      </c>
      <c r="H13" s="111">
        <v>504.231</v>
      </c>
      <c r="I13" s="111">
        <v>473.29</v>
      </c>
      <c r="J13" s="111">
        <v>491.511</v>
      </c>
      <c r="K13" s="111">
        <v>486.174</v>
      </c>
      <c r="L13" s="111">
        <v>474.419</v>
      </c>
      <c r="M13" s="111">
        <v>432.704</v>
      </c>
      <c r="N13" s="111">
        <v>425.093</v>
      </c>
      <c r="O13" s="111">
        <v>445.271</v>
      </c>
      <c r="P13" s="111"/>
      <c r="Q13" s="92"/>
      <c r="R13" s="92"/>
      <c r="S13" s="92"/>
    </row>
    <row r="14" spans="3:19" s="7" customFormat="1" ht="9.75" customHeight="1">
      <c r="C14" s="43"/>
      <c r="D14" s="44" t="s">
        <v>88</v>
      </c>
      <c r="E14" s="111">
        <v>6586.165</v>
      </c>
      <c r="F14" s="111">
        <v>6456.996</v>
      </c>
      <c r="G14" s="111">
        <v>6302.316</v>
      </c>
      <c r="H14" s="111">
        <v>6264.723</v>
      </c>
      <c r="I14" s="111">
        <v>6363.865</v>
      </c>
      <c r="J14" s="111">
        <v>6507.394</v>
      </c>
      <c r="K14" s="111">
        <v>6572.135</v>
      </c>
      <c r="L14" s="111">
        <v>6633.156</v>
      </c>
      <c r="M14" s="111">
        <v>6391.715</v>
      </c>
      <c r="N14" s="111">
        <v>6304.223</v>
      </c>
      <c r="O14" s="111">
        <v>6284.661</v>
      </c>
      <c r="P14" s="111"/>
      <c r="Q14" s="92"/>
      <c r="R14" s="92"/>
      <c r="S14" s="97"/>
    </row>
    <row r="15" spans="3:19" s="7" customFormat="1" ht="9.75" customHeight="1">
      <c r="C15" s="43"/>
      <c r="D15" s="44" t="s">
        <v>96</v>
      </c>
      <c r="E15" s="111">
        <v>40.972</v>
      </c>
      <c r="F15" s="111">
        <v>45.721</v>
      </c>
      <c r="G15" s="111">
        <v>51.539</v>
      </c>
      <c r="H15" s="111">
        <v>57.799</v>
      </c>
      <c r="I15" s="111">
        <v>58.497</v>
      </c>
      <c r="J15" s="111">
        <v>53.293</v>
      </c>
      <c r="K15" s="111">
        <v>53.595</v>
      </c>
      <c r="L15" s="111">
        <v>53.048</v>
      </c>
      <c r="M15" s="111">
        <v>52.916</v>
      </c>
      <c r="N15" s="111">
        <v>51.834</v>
      </c>
      <c r="O15" s="111">
        <v>50.375</v>
      </c>
      <c r="P15" s="111"/>
      <c r="Q15" s="92"/>
      <c r="R15" s="92"/>
      <c r="S15" s="92"/>
    </row>
    <row r="16" spans="3:19" s="7" customFormat="1" ht="9.75" customHeight="1">
      <c r="C16" s="43"/>
      <c r="D16" s="44" t="s">
        <v>79</v>
      </c>
      <c r="E16" s="111">
        <v>90.875</v>
      </c>
      <c r="F16" s="111">
        <v>85.627</v>
      </c>
      <c r="G16" s="111">
        <v>81.274</v>
      </c>
      <c r="H16" s="111">
        <v>73.276</v>
      </c>
      <c r="I16" s="111">
        <v>86.633</v>
      </c>
      <c r="J16" s="111">
        <v>106.415</v>
      </c>
      <c r="K16" s="111">
        <v>103.462</v>
      </c>
      <c r="L16" s="111">
        <v>99.244</v>
      </c>
      <c r="M16" s="111">
        <v>102.206</v>
      </c>
      <c r="N16" s="111">
        <v>103.178</v>
      </c>
      <c r="O16" s="111" t="s">
        <v>17</v>
      </c>
      <c r="P16" s="111"/>
      <c r="Q16" s="92"/>
      <c r="R16" s="92"/>
      <c r="S16" s="92"/>
    </row>
    <row r="17" spans="3:19" s="7" customFormat="1" ht="9.75" customHeight="1">
      <c r="C17" s="43"/>
      <c r="D17" s="44" t="s">
        <v>92</v>
      </c>
      <c r="E17" s="111">
        <v>1823.33</v>
      </c>
      <c r="F17" s="111">
        <v>385.681</v>
      </c>
      <c r="G17" s="111">
        <v>373.68</v>
      </c>
      <c r="H17" s="111">
        <v>369.137</v>
      </c>
      <c r="I17" s="111">
        <v>439.629</v>
      </c>
      <c r="J17" s="111">
        <v>441.138</v>
      </c>
      <c r="K17" s="111">
        <v>441.839</v>
      </c>
      <c r="L17" s="111">
        <v>405.627</v>
      </c>
      <c r="M17" s="111">
        <v>455.952</v>
      </c>
      <c r="N17" s="111">
        <v>463.75</v>
      </c>
      <c r="O17" s="111">
        <v>423.422</v>
      </c>
      <c r="P17" s="111"/>
      <c r="Q17" s="92"/>
      <c r="R17" s="92"/>
      <c r="S17" s="92"/>
    </row>
    <row r="18" spans="3:19" s="7" customFormat="1" ht="9.75" customHeight="1">
      <c r="C18" s="43"/>
      <c r="D18" s="44" t="s">
        <v>90</v>
      </c>
      <c r="E18" s="111">
        <v>924.393</v>
      </c>
      <c r="F18" s="111">
        <v>1865.572</v>
      </c>
      <c r="G18" s="111">
        <v>1895.983</v>
      </c>
      <c r="H18" s="111">
        <v>1852.858</v>
      </c>
      <c r="I18" s="111">
        <v>2052.492</v>
      </c>
      <c r="J18" s="111">
        <v>2183.457</v>
      </c>
      <c r="K18" s="111">
        <v>2144.155</v>
      </c>
      <c r="L18" s="111">
        <v>2141.295</v>
      </c>
      <c r="M18" s="111">
        <v>2230.906</v>
      </c>
      <c r="N18" s="111">
        <v>2267.114</v>
      </c>
      <c r="O18" s="111">
        <v>2309.859</v>
      </c>
      <c r="P18" s="111"/>
      <c r="Q18" s="92"/>
      <c r="R18" s="97"/>
      <c r="S18" s="97"/>
    </row>
    <row r="19" spans="3:19" s="7" customFormat="1" ht="9.75" customHeight="1">
      <c r="C19" s="43"/>
      <c r="D19" s="44" t="s">
        <v>89</v>
      </c>
      <c r="E19" s="111">
        <v>3493.442</v>
      </c>
      <c r="F19" s="111">
        <v>3565.525</v>
      </c>
      <c r="G19" s="111">
        <v>3567.864</v>
      </c>
      <c r="H19" s="111">
        <v>3771.849</v>
      </c>
      <c r="I19" s="111">
        <v>4061.792</v>
      </c>
      <c r="J19" s="111">
        <v>4113.882</v>
      </c>
      <c r="K19" s="111">
        <v>3974.694</v>
      </c>
      <c r="L19" s="111">
        <v>3825.442</v>
      </c>
      <c r="M19" s="111">
        <v>3775.838</v>
      </c>
      <c r="N19" s="111">
        <v>3725.588</v>
      </c>
      <c r="O19" s="111">
        <v>3589.293</v>
      </c>
      <c r="P19" s="111"/>
      <c r="Q19" s="92"/>
      <c r="R19" s="92"/>
      <c r="S19" s="97"/>
    </row>
    <row r="20" spans="3:19" s="7" customFormat="1" ht="9.75" customHeight="1">
      <c r="C20" s="43"/>
      <c r="D20" s="44" t="s">
        <v>91</v>
      </c>
      <c r="E20" s="111">
        <v>2440.754</v>
      </c>
      <c r="F20" s="111">
        <v>2425.748</v>
      </c>
      <c r="G20" s="111">
        <v>2373.966</v>
      </c>
      <c r="H20" s="111">
        <v>2205.782</v>
      </c>
      <c r="I20" s="111">
        <v>2163.826</v>
      </c>
      <c r="J20" s="111">
        <v>2231.55</v>
      </c>
      <c r="K20" s="111">
        <v>2456.887</v>
      </c>
      <c r="L20" s="111">
        <v>2417.716</v>
      </c>
      <c r="M20" s="111">
        <v>2579.124</v>
      </c>
      <c r="N20" s="111">
        <v>2771.49</v>
      </c>
      <c r="O20" s="111">
        <v>2933.146</v>
      </c>
      <c r="P20" s="111"/>
      <c r="Q20" s="92"/>
      <c r="R20" s="97"/>
      <c r="S20" s="97"/>
    </row>
    <row r="21" spans="3:19" s="7" customFormat="1" ht="9.75" customHeight="1">
      <c r="C21" s="43"/>
      <c r="D21" s="44" t="s">
        <v>93</v>
      </c>
      <c r="E21" s="111">
        <v>3.91</v>
      </c>
      <c r="F21" s="111">
        <v>4.316</v>
      </c>
      <c r="G21" s="111">
        <v>4.212</v>
      </c>
      <c r="H21" s="111">
        <v>4.34</v>
      </c>
      <c r="I21" s="111">
        <v>4.506</v>
      </c>
      <c r="J21" s="111">
        <v>4.758</v>
      </c>
      <c r="K21" s="111">
        <v>7.256</v>
      </c>
      <c r="L21" s="111">
        <v>7.615</v>
      </c>
      <c r="M21" s="111">
        <v>7.212</v>
      </c>
      <c r="N21" s="111">
        <v>7.917</v>
      </c>
      <c r="O21" s="111">
        <v>7.557</v>
      </c>
      <c r="P21" s="111"/>
      <c r="Q21" s="92"/>
      <c r="R21" s="92"/>
      <c r="S21" s="97"/>
    </row>
    <row r="22" spans="3:19" s="7" customFormat="1" ht="9.75" customHeight="1">
      <c r="C22" s="43"/>
      <c r="D22" s="44" t="s">
        <v>86</v>
      </c>
      <c r="E22" s="111">
        <v>36.865</v>
      </c>
      <c r="F22" s="111">
        <v>36.674</v>
      </c>
      <c r="G22" s="111">
        <v>43.969</v>
      </c>
      <c r="H22" s="111">
        <v>50.199</v>
      </c>
      <c r="I22" s="111">
        <v>51.082</v>
      </c>
      <c r="J22" s="111">
        <v>49.329</v>
      </c>
      <c r="K22" s="111">
        <v>51.773</v>
      </c>
      <c r="L22" s="111">
        <v>62.173</v>
      </c>
      <c r="M22" s="111">
        <v>51.435</v>
      </c>
      <c r="N22" s="111">
        <v>62.328</v>
      </c>
      <c r="O22" s="111">
        <v>55.62</v>
      </c>
      <c r="P22" s="111"/>
      <c r="Q22" s="92"/>
      <c r="R22" s="92"/>
      <c r="S22" s="97"/>
    </row>
    <row r="23" spans="3:19" s="7" customFormat="1" ht="9.75" customHeight="1">
      <c r="C23" s="43"/>
      <c r="D23" s="44" t="s">
        <v>85</v>
      </c>
      <c r="E23" s="111">
        <v>75.816</v>
      </c>
      <c r="F23" s="111">
        <v>78.149</v>
      </c>
      <c r="G23" s="111">
        <v>77.108</v>
      </c>
      <c r="H23" s="111">
        <v>82.37</v>
      </c>
      <c r="I23" s="111">
        <v>79.265</v>
      </c>
      <c r="J23" s="111">
        <v>72.646</v>
      </c>
      <c r="K23" s="111">
        <v>79.072</v>
      </c>
      <c r="L23" s="111">
        <v>84.136</v>
      </c>
      <c r="M23" s="111">
        <v>82.074</v>
      </c>
      <c r="N23" s="111">
        <v>75.474</v>
      </c>
      <c r="O23" s="111">
        <v>67.99</v>
      </c>
      <c r="P23" s="111"/>
      <c r="Q23" s="92"/>
      <c r="R23" s="92"/>
      <c r="S23" s="97"/>
    </row>
    <row r="24" spans="3:19" s="7" customFormat="1" ht="9.75" customHeight="1">
      <c r="C24" s="43"/>
      <c r="D24" s="44" t="s">
        <v>77</v>
      </c>
      <c r="E24" s="111">
        <v>24.355</v>
      </c>
      <c r="F24" s="111">
        <v>27.155</v>
      </c>
      <c r="G24" s="111">
        <v>26.957</v>
      </c>
      <c r="H24" s="111">
        <v>22.816</v>
      </c>
      <c r="I24" s="111">
        <v>22.646</v>
      </c>
      <c r="J24" s="111">
        <v>26.046</v>
      </c>
      <c r="K24" s="111">
        <v>26.163</v>
      </c>
      <c r="L24" s="111">
        <v>26.907</v>
      </c>
      <c r="M24" s="111">
        <v>25.321</v>
      </c>
      <c r="N24" s="111">
        <v>25.913</v>
      </c>
      <c r="O24" s="111">
        <v>28.252</v>
      </c>
      <c r="P24" s="111"/>
      <c r="Q24" s="92"/>
      <c r="R24" s="92"/>
      <c r="S24" s="92"/>
    </row>
    <row r="25" spans="3:19" s="7" customFormat="1" ht="9.75" customHeight="1">
      <c r="C25" s="43"/>
      <c r="D25" s="44" t="s">
        <v>98</v>
      </c>
      <c r="E25" s="111">
        <v>514.403</v>
      </c>
      <c r="F25" s="111">
        <v>600.621</v>
      </c>
      <c r="G25" s="111">
        <v>505.716</v>
      </c>
      <c r="H25" s="111">
        <v>450.673</v>
      </c>
      <c r="I25" s="111">
        <v>465.694</v>
      </c>
      <c r="J25" s="111">
        <v>420.782</v>
      </c>
      <c r="K25" s="111">
        <v>413.343</v>
      </c>
      <c r="L25" s="111">
        <v>418.833</v>
      </c>
      <c r="M25" s="111">
        <v>436.522</v>
      </c>
      <c r="N25" s="111">
        <v>425.941</v>
      </c>
      <c r="O25" s="111">
        <v>426.914</v>
      </c>
      <c r="P25" s="111"/>
      <c r="Q25" s="92"/>
      <c r="R25" s="92"/>
      <c r="S25" s="92"/>
    </row>
    <row r="26" spans="3:19" s="7" customFormat="1" ht="9.75" customHeight="1">
      <c r="C26" s="43"/>
      <c r="D26" s="44" t="s">
        <v>101</v>
      </c>
      <c r="E26" s="111" t="s">
        <v>17</v>
      </c>
      <c r="F26" s="111">
        <v>14.793</v>
      </c>
      <c r="G26" s="111">
        <v>16.031</v>
      </c>
      <c r="H26" s="111">
        <v>17.016</v>
      </c>
      <c r="I26" s="111">
        <v>15.929</v>
      </c>
      <c r="J26" s="111">
        <v>17.023</v>
      </c>
      <c r="K26" s="111">
        <v>17.739</v>
      </c>
      <c r="L26" s="111">
        <v>18.384</v>
      </c>
      <c r="M26" s="111">
        <v>18.58</v>
      </c>
      <c r="N26" s="111">
        <v>16.527</v>
      </c>
      <c r="O26" s="111">
        <v>15.005</v>
      </c>
      <c r="P26" s="111"/>
      <c r="Q26" s="92"/>
      <c r="R26" s="92"/>
      <c r="S26" s="92"/>
    </row>
    <row r="27" spans="3:19" s="7" customFormat="1" ht="9.75" customHeight="1">
      <c r="C27" s="43"/>
      <c r="D27" s="44" t="s">
        <v>80</v>
      </c>
      <c r="E27" s="111">
        <v>1219.935</v>
      </c>
      <c r="F27" s="111">
        <v>1234.9</v>
      </c>
      <c r="G27" s="111">
        <v>1303.446</v>
      </c>
      <c r="H27" s="111">
        <v>1328.909</v>
      </c>
      <c r="I27" s="111">
        <v>1379.454</v>
      </c>
      <c r="J27" s="111">
        <v>1401.871</v>
      </c>
      <c r="K27" s="111">
        <v>1369.271</v>
      </c>
      <c r="L27" s="111">
        <v>1319.482</v>
      </c>
      <c r="M27" s="111">
        <v>1255.079</v>
      </c>
      <c r="N27" s="111">
        <v>1218.447</v>
      </c>
      <c r="O27" s="111">
        <v>1214.503</v>
      </c>
      <c r="P27" s="111"/>
      <c r="Q27" s="92"/>
      <c r="R27" s="92"/>
      <c r="S27" s="97"/>
    </row>
    <row r="28" spans="3:19" s="7" customFormat="1" ht="9.75" customHeight="1">
      <c r="C28" s="43"/>
      <c r="D28" s="44" t="s">
        <v>81</v>
      </c>
      <c r="E28" s="111">
        <v>481.549</v>
      </c>
      <c r="F28" s="111">
        <v>479.859</v>
      </c>
      <c r="G28" s="111">
        <v>493.246</v>
      </c>
      <c r="H28" s="111">
        <v>560.306</v>
      </c>
      <c r="I28" s="111">
        <v>522.71</v>
      </c>
      <c r="J28" s="111">
        <v>591.584</v>
      </c>
      <c r="K28" s="111">
        <v>643.286</v>
      </c>
      <c r="L28" s="111">
        <v>643.648</v>
      </c>
      <c r="M28" s="111">
        <v>605.272</v>
      </c>
      <c r="N28" s="111">
        <v>589.495</v>
      </c>
      <c r="O28" s="111">
        <v>594.24</v>
      </c>
      <c r="P28" s="111"/>
      <c r="Q28" s="92"/>
      <c r="R28" s="92"/>
      <c r="S28" s="92"/>
    </row>
    <row r="29" spans="3:19" s="7" customFormat="1" ht="9.75" customHeight="1">
      <c r="C29" s="43"/>
      <c r="D29" s="44" t="s">
        <v>99</v>
      </c>
      <c r="E29" s="111">
        <v>992.373</v>
      </c>
      <c r="F29" s="111">
        <v>1073.042</v>
      </c>
      <c r="G29" s="111">
        <v>1121.545</v>
      </c>
      <c r="H29" s="111">
        <v>1266.91</v>
      </c>
      <c r="I29" s="111">
        <v>1390.089</v>
      </c>
      <c r="J29" s="111">
        <v>1404.229</v>
      </c>
      <c r="K29" s="111">
        <v>1466.643</v>
      </c>
      <c r="L29" s="111">
        <v>1461.217</v>
      </c>
      <c r="M29" s="111">
        <v>1379.962</v>
      </c>
      <c r="N29" s="111">
        <v>1287.918</v>
      </c>
      <c r="O29" s="111">
        <v>1152.993</v>
      </c>
      <c r="P29" s="111"/>
      <c r="Q29" s="92"/>
      <c r="R29" s="92"/>
      <c r="S29" s="97"/>
    </row>
    <row r="30" spans="3:19" s="7" customFormat="1" ht="9.75" customHeight="1">
      <c r="C30" s="43"/>
      <c r="D30" s="44" t="s">
        <v>102</v>
      </c>
      <c r="E30" s="111">
        <v>321.644</v>
      </c>
      <c r="F30" s="111">
        <v>341.122</v>
      </c>
      <c r="G30" s="111">
        <v>362.589</v>
      </c>
      <c r="H30" s="111">
        <v>363.294</v>
      </c>
      <c r="I30" s="111">
        <v>372.17</v>
      </c>
      <c r="J30" s="111">
        <v>391.599</v>
      </c>
      <c r="K30" s="111">
        <v>417.383</v>
      </c>
      <c r="L30" s="111">
        <v>416.42</v>
      </c>
      <c r="M30" s="111">
        <v>392.174</v>
      </c>
      <c r="N30" s="111">
        <v>398.959</v>
      </c>
      <c r="O30" s="111">
        <v>400.222</v>
      </c>
      <c r="P30" s="111"/>
      <c r="Q30" s="92"/>
      <c r="R30" s="97"/>
      <c r="S30" s="92"/>
    </row>
    <row r="31" spans="3:19" s="7" customFormat="1" ht="9.75" customHeight="1">
      <c r="C31" s="43"/>
      <c r="D31" s="44" t="s">
        <v>103</v>
      </c>
      <c r="E31" s="111">
        <v>361.061</v>
      </c>
      <c r="F31" s="111">
        <v>399.105</v>
      </c>
      <c r="G31" s="111">
        <v>363.69</v>
      </c>
      <c r="H31" s="111">
        <v>353.745</v>
      </c>
      <c r="I31" s="111">
        <v>340.414</v>
      </c>
      <c r="J31" s="111">
        <v>312.204</v>
      </c>
      <c r="K31" s="111">
        <v>276.841</v>
      </c>
      <c r="L31" s="111">
        <v>231.637</v>
      </c>
      <c r="M31" s="111">
        <v>208.239</v>
      </c>
      <c r="N31" s="111">
        <v>232.658</v>
      </c>
      <c r="O31" s="111">
        <v>281.457</v>
      </c>
      <c r="P31" s="111"/>
      <c r="Q31" s="97"/>
      <c r="R31" s="97"/>
      <c r="S31" s="97"/>
    </row>
    <row r="32" spans="3:19" s="7" customFormat="1" ht="9.75" customHeight="1">
      <c r="C32" s="43"/>
      <c r="D32" s="44" t="s">
        <v>94</v>
      </c>
      <c r="E32" s="111">
        <v>37.173</v>
      </c>
      <c r="F32" s="111">
        <v>55.259</v>
      </c>
      <c r="G32" s="111">
        <v>61.693</v>
      </c>
      <c r="H32" s="111">
        <v>67.618</v>
      </c>
      <c r="I32" s="111">
        <v>74.794</v>
      </c>
      <c r="J32" s="111">
        <v>77.218</v>
      </c>
      <c r="K32" s="111">
        <v>76.643</v>
      </c>
      <c r="L32" s="111">
        <v>86.568</v>
      </c>
      <c r="M32" s="111">
        <v>84.379</v>
      </c>
      <c r="N32" s="111">
        <v>90.354</v>
      </c>
      <c r="O32" s="111">
        <v>88.197</v>
      </c>
      <c r="P32" s="111"/>
      <c r="Q32" s="92"/>
      <c r="R32" s="92"/>
      <c r="S32" s="97"/>
    </row>
    <row r="33" spans="3:19" s="7" customFormat="1" ht="9.75" customHeight="1">
      <c r="C33" s="43"/>
      <c r="D33" s="44" t="s">
        <v>97</v>
      </c>
      <c r="E33" s="111">
        <v>92.395</v>
      </c>
      <c r="F33" s="111">
        <v>93.895</v>
      </c>
      <c r="G33" s="111">
        <v>94.016</v>
      </c>
      <c r="H33" s="111">
        <v>88.817</v>
      </c>
      <c r="I33" s="111">
        <v>93.053</v>
      </c>
      <c r="J33" s="111">
        <v>107.373</v>
      </c>
      <c r="K33" s="111">
        <v>111.893</v>
      </c>
      <c r="L33" s="111">
        <v>131.244</v>
      </c>
      <c r="M33" s="111">
        <v>123.563</v>
      </c>
      <c r="N33" s="111">
        <v>115.152</v>
      </c>
      <c r="O33" s="111">
        <v>110.802</v>
      </c>
      <c r="P33" s="111"/>
      <c r="Q33" s="92"/>
      <c r="R33" s="97"/>
      <c r="S33" s="97"/>
    </row>
    <row r="34" spans="3:19" s="7" customFormat="1" ht="9.75" customHeight="1">
      <c r="C34" s="43"/>
      <c r="D34" s="44" t="s">
        <v>84</v>
      </c>
      <c r="E34" s="111">
        <v>373.846</v>
      </c>
      <c r="F34" s="111">
        <v>383.479</v>
      </c>
      <c r="G34" s="111">
        <v>372.207</v>
      </c>
      <c r="H34" s="111">
        <v>385.797</v>
      </c>
      <c r="I34" s="111">
        <v>361.105</v>
      </c>
      <c r="J34" s="111">
        <v>364.717</v>
      </c>
      <c r="K34" s="111">
        <v>367.343</v>
      </c>
      <c r="L34" s="111">
        <v>354.453</v>
      </c>
      <c r="M34" s="111">
        <v>339.715</v>
      </c>
      <c r="N34" s="111">
        <v>324.575</v>
      </c>
      <c r="O34" s="111">
        <v>343.82</v>
      </c>
      <c r="P34" s="111"/>
      <c r="Q34" s="92"/>
      <c r="R34" s="92"/>
      <c r="S34" s="92"/>
    </row>
    <row r="35" spans="3:19" s="7" customFormat="1" ht="9.75" customHeight="1">
      <c r="C35" s="43"/>
      <c r="D35" s="44" t="s">
        <v>82</v>
      </c>
      <c r="E35" s="111">
        <v>1196.065</v>
      </c>
      <c r="F35" s="111">
        <v>1181.056</v>
      </c>
      <c r="G35" s="111">
        <v>1194.171</v>
      </c>
      <c r="H35" s="111">
        <v>1214.968</v>
      </c>
      <c r="I35" s="111">
        <v>1189.393</v>
      </c>
      <c r="J35" s="111">
        <v>1234.784</v>
      </c>
      <c r="K35" s="111">
        <v>1255.371</v>
      </c>
      <c r="L35" s="111">
        <v>1248.743</v>
      </c>
      <c r="M35" s="111">
        <v>1241.843</v>
      </c>
      <c r="N35" s="111">
        <v>1224.958</v>
      </c>
      <c r="O35" s="111">
        <v>1306.324</v>
      </c>
      <c r="P35" s="111"/>
      <c r="Q35" s="92"/>
      <c r="R35" s="92"/>
      <c r="S35" s="97"/>
    </row>
    <row r="36" spans="3:19" s="7" customFormat="1" ht="9.75" customHeight="1">
      <c r="C36" s="46"/>
      <c r="D36" s="47" t="s">
        <v>87</v>
      </c>
      <c r="E36" s="62">
        <v>5081.191</v>
      </c>
      <c r="F36" s="62">
        <v>5649.693</v>
      </c>
      <c r="G36" s="62">
        <v>5856.001</v>
      </c>
      <c r="H36" s="62">
        <v>5713.927</v>
      </c>
      <c r="I36" s="62">
        <v>6085.903</v>
      </c>
      <c r="J36" s="62">
        <v>6544.49</v>
      </c>
      <c r="K36" s="62">
        <v>6548.691</v>
      </c>
      <c r="L36" s="62">
        <v>6193.756</v>
      </c>
      <c r="M36" s="62">
        <v>6096.153</v>
      </c>
      <c r="N36" s="62">
        <v>5968.674</v>
      </c>
      <c r="O36" s="62">
        <v>5444.648</v>
      </c>
      <c r="P36" s="62"/>
      <c r="Q36" s="92"/>
      <c r="R36" s="97"/>
      <c r="S36" s="97"/>
    </row>
    <row r="37" spans="3:19" s="7" customFormat="1" ht="9.75" customHeight="1">
      <c r="C37" s="40"/>
      <c r="D37" s="41" t="s">
        <v>107</v>
      </c>
      <c r="E37" s="110">
        <v>55.085</v>
      </c>
      <c r="F37" s="110">
        <v>56.015</v>
      </c>
      <c r="G37" s="110">
        <v>58.19</v>
      </c>
      <c r="H37" s="110">
        <v>68.378</v>
      </c>
      <c r="I37" s="110">
        <v>78.351</v>
      </c>
      <c r="J37" s="110">
        <v>77.905</v>
      </c>
      <c r="K37" s="110">
        <v>80.377</v>
      </c>
      <c r="L37" s="110">
        <v>85.416</v>
      </c>
      <c r="M37" s="110">
        <v>79.946</v>
      </c>
      <c r="N37" s="110">
        <v>81.049</v>
      </c>
      <c r="O37" s="110">
        <v>75.857</v>
      </c>
      <c r="P37" s="110"/>
      <c r="Q37" s="92"/>
      <c r="R37" s="92"/>
      <c r="S37" s="92"/>
    </row>
    <row r="38" spans="3:19" s="7" customFormat="1" ht="9.75" customHeight="1">
      <c r="C38" s="43"/>
      <c r="D38" s="44" t="s">
        <v>111</v>
      </c>
      <c r="E38" s="111" t="s">
        <v>17</v>
      </c>
      <c r="F38" s="111" t="s">
        <v>17</v>
      </c>
      <c r="G38" s="111" t="s">
        <v>17</v>
      </c>
      <c r="H38" s="111">
        <v>19.814</v>
      </c>
      <c r="I38" s="111">
        <v>17.139</v>
      </c>
      <c r="J38" s="111">
        <v>18.308</v>
      </c>
      <c r="K38" s="111">
        <v>22.547</v>
      </c>
      <c r="L38" s="111">
        <v>22.663</v>
      </c>
      <c r="M38" s="111">
        <v>22.634</v>
      </c>
      <c r="N38" s="111">
        <v>22.024</v>
      </c>
      <c r="O38" s="111">
        <v>26.224</v>
      </c>
      <c r="P38" s="111"/>
      <c r="Q38" s="92"/>
      <c r="R38" s="92"/>
      <c r="S38" s="92"/>
    </row>
    <row r="39" spans="3:19" s="7" customFormat="1" ht="9.75" customHeight="1">
      <c r="C39" s="46"/>
      <c r="D39" s="47" t="s">
        <v>109</v>
      </c>
      <c r="E39" s="62">
        <v>356.677</v>
      </c>
      <c r="F39" s="62">
        <v>357.311</v>
      </c>
      <c r="G39" s="62">
        <v>338.606</v>
      </c>
      <c r="H39" s="62">
        <v>339.881</v>
      </c>
      <c r="I39" s="62">
        <v>414.385</v>
      </c>
      <c r="J39" s="62">
        <v>458.558</v>
      </c>
      <c r="K39" s="62">
        <v>499.13</v>
      </c>
      <c r="L39" s="62">
        <v>533.018</v>
      </c>
      <c r="M39" s="62">
        <v>673.763</v>
      </c>
      <c r="N39" s="62">
        <v>987.464</v>
      </c>
      <c r="O39" s="62">
        <v>962.754</v>
      </c>
      <c r="P39" s="62"/>
      <c r="Q39" s="92"/>
      <c r="R39" s="92"/>
      <c r="S39" s="92"/>
    </row>
    <row r="40" spans="3:19" s="7" customFormat="1" ht="9.75" customHeight="1">
      <c r="C40" s="40"/>
      <c r="D40" s="41" t="s">
        <v>104</v>
      </c>
      <c r="E40" s="110" t="s">
        <v>17</v>
      </c>
      <c r="F40" s="110" t="s">
        <v>17</v>
      </c>
      <c r="G40" s="110" t="s">
        <v>17</v>
      </c>
      <c r="H40" s="110">
        <v>18.584</v>
      </c>
      <c r="I40" s="110">
        <v>18.547</v>
      </c>
      <c r="J40" s="110">
        <v>19.938</v>
      </c>
      <c r="K40" s="110">
        <v>17.515</v>
      </c>
      <c r="L40" s="110">
        <v>16.565</v>
      </c>
      <c r="M40" s="110">
        <v>12.028</v>
      </c>
      <c r="N40" s="110">
        <v>13.483</v>
      </c>
      <c r="O40" s="110">
        <v>13.038</v>
      </c>
      <c r="P40" s="110"/>
      <c r="Q40" s="92"/>
      <c r="R40" s="92"/>
      <c r="S40" s="92"/>
    </row>
    <row r="41" spans="3:19" s="7" customFormat="1" ht="9.75" customHeight="1">
      <c r="C41" s="100"/>
      <c r="D41" s="101" t="s">
        <v>110</v>
      </c>
      <c r="E41" s="114">
        <v>0.869</v>
      </c>
      <c r="F41" s="114">
        <v>0.858</v>
      </c>
      <c r="G41" s="114">
        <v>0.795</v>
      </c>
      <c r="H41" s="114">
        <v>0.898</v>
      </c>
      <c r="I41" s="114">
        <v>1.086</v>
      </c>
      <c r="J41" s="114">
        <v>1.002</v>
      </c>
      <c r="K41" s="114">
        <v>1.138</v>
      </c>
      <c r="L41" s="114">
        <v>1.043</v>
      </c>
      <c r="M41" s="114">
        <v>1.059</v>
      </c>
      <c r="N41" s="114">
        <v>1.189</v>
      </c>
      <c r="O41" s="114">
        <v>1.075</v>
      </c>
      <c r="P41" s="114"/>
      <c r="Q41" s="92"/>
      <c r="R41" s="92"/>
      <c r="S41" s="92"/>
    </row>
    <row r="42" spans="3:19" s="7" customFormat="1" ht="9.75" customHeight="1">
      <c r="C42" s="43"/>
      <c r="D42" s="44" t="s">
        <v>100</v>
      </c>
      <c r="E42" s="111">
        <v>284.695</v>
      </c>
      <c r="F42" s="111">
        <v>293.799</v>
      </c>
      <c r="G42" s="111">
        <v>291.924</v>
      </c>
      <c r="H42" s="111">
        <v>306.526</v>
      </c>
      <c r="I42" s="111">
        <v>299.714</v>
      </c>
      <c r="J42" s="111">
        <v>319.523</v>
      </c>
      <c r="K42" s="111">
        <v>303.824</v>
      </c>
      <c r="L42" s="111">
        <v>287.821</v>
      </c>
      <c r="M42" s="111">
        <v>275.684</v>
      </c>
      <c r="N42" s="111">
        <v>277.016</v>
      </c>
      <c r="O42" s="111">
        <v>271.712</v>
      </c>
      <c r="P42" s="111"/>
      <c r="Q42" s="92"/>
      <c r="R42" s="92"/>
      <c r="S42" s="92"/>
    </row>
    <row r="43" spans="3:19" s="7" customFormat="1" ht="9.75" customHeight="1">
      <c r="C43" s="46"/>
      <c r="D43" s="47" t="s">
        <v>108</v>
      </c>
      <c r="E43" s="62">
        <v>382.769</v>
      </c>
      <c r="F43" s="62">
        <v>378.045</v>
      </c>
      <c r="G43" s="62">
        <v>355.255</v>
      </c>
      <c r="H43" s="62">
        <v>317.335</v>
      </c>
      <c r="I43" s="62">
        <v>321.713</v>
      </c>
      <c r="J43" s="62">
        <v>356.841</v>
      </c>
      <c r="K43" s="62">
        <v>379.343</v>
      </c>
      <c r="L43" s="62">
        <v>389.415</v>
      </c>
      <c r="M43" s="62">
        <v>352.723</v>
      </c>
      <c r="N43" s="62">
        <v>335.157</v>
      </c>
      <c r="O43" s="62">
        <v>326.232</v>
      </c>
      <c r="P43" s="62"/>
      <c r="Q43" s="92"/>
      <c r="R43" s="92"/>
      <c r="S43" s="92"/>
    </row>
    <row r="44" spans="3:19" s="7" customFormat="1" ht="9.75" customHeight="1">
      <c r="C44" s="43"/>
      <c r="D44" s="44" t="s">
        <v>137</v>
      </c>
      <c r="E44" s="111">
        <v>1899.564</v>
      </c>
      <c r="F44" s="111">
        <v>2033.546</v>
      </c>
      <c r="G44" s="111">
        <v>2165.626</v>
      </c>
      <c r="H44" s="111">
        <v>2443.47</v>
      </c>
      <c r="I44" s="111">
        <v>2735.612</v>
      </c>
      <c r="J44" s="111">
        <v>2854.061</v>
      </c>
      <c r="K44" s="111">
        <v>2790.444</v>
      </c>
      <c r="L44" s="111">
        <v>2562.737</v>
      </c>
      <c r="M44" s="111">
        <v>2269.293</v>
      </c>
      <c r="N44" s="111">
        <v>2050.85</v>
      </c>
      <c r="O44" s="111" t="s">
        <v>17</v>
      </c>
      <c r="P44" s="111"/>
      <c r="Q44" s="92"/>
      <c r="R44" s="92"/>
      <c r="S44" s="92"/>
    </row>
    <row r="45" spans="3:19" s="7" customFormat="1" ht="9.75" customHeight="1">
      <c r="C45" s="46"/>
      <c r="D45" s="47" t="s">
        <v>138</v>
      </c>
      <c r="E45" s="62">
        <v>13194.571</v>
      </c>
      <c r="F45" s="62">
        <v>12485.714</v>
      </c>
      <c r="G45" s="62">
        <v>11634.378</v>
      </c>
      <c r="H45" s="62">
        <v>11608.07</v>
      </c>
      <c r="I45" s="62">
        <v>11876.669</v>
      </c>
      <c r="J45" s="62">
        <v>11878.954</v>
      </c>
      <c r="K45" s="62">
        <v>11826.538</v>
      </c>
      <c r="L45" s="62">
        <v>11679.474</v>
      </c>
      <c r="M45" s="62">
        <v>11565.499</v>
      </c>
      <c r="N45" s="62">
        <v>11401.611</v>
      </c>
      <c r="O45" s="62">
        <v>11251.818</v>
      </c>
      <c r="P45" s="62"/>
      <c r="Q45" s="92"/>
      <c r="R45" s="92"/>
      <c r="S45" s="92"/>
    </row>
    <row r="46" spans="3:20" s="1" customFormat="1" ht="9.75" customHeight="1">
      <c r="C46" s="7"/>
      <c r="D46" s="7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7"/>
      <c r="T46" s="7"/>
    </row>
    <row r="47" spans="4:21" ht="11.25" customHeight="1">
      <c r="D47" s="1" t="s">
        <v>136</v>
      </c>
      <c r="S47" s="1"/>
      <c r="U47" s="1"/>
    </row>
    <row r="48" ht="11.25" customHeight="1"/>
    <row r="49" ht="11.25" customHeight="1"/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/>
  <dimension ref="C1:S63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421875" style="1" customWidth="1"/>
    <col min="3" max="3" width="1.7109375" style="1" customWidth="1"/>
    <col min="4" max="4" width="17.28125" style="1" customWidth="1"/>
    <col min="5" max="16384" width="9.140625" style="1" customWidth="1"/>
  </cols>
  <sheetData>
    <row r="1" spans="17:19" s="2" customFormat="1" ht="11.25">
      <c r="Q1" s="89"/>
      <c r="R1" s="89"/>
      <c r="S1" s="89"/>
    </row>
    <row r="2" s="2" customFormat="1" ht="11.25">
      <c r="D2" s="2" t="s">
        <v>61</v>
      </c>
    </row>
    <row r="3" spans="4:17" s="2" customFormat="1" ht="11.25">
      <c r="D3" s="2" t="s">
        <v>18</v>
      </c>
      <c r="Q3" s="88"/>
    </row>
    <row r="4" spans="4:17" s="2" customFormat="1" ht="11.25">
      <c r="D4" s="2" t="s">
        <v>19</v>
      </c>
      <c r="Q4" s="91"/>
    </row>
    <row r="5" s="2" customFormat="1" ht="12.75" customHeight="1"/>
    <row r="6" spans="3:4" s="2" customFormat="1" ht="12.75" customHeight="1">
      <c r="C6" s="16"/>
      <c r="D6" s="2" t="s">
        <v>184</v>
      </c>
    </row>
    <row r="7" s="2" customFormat="1" ht="11.25">
      <c r="D7" s="2" t="s">
        <v>22</v>
      </c>
    </row>
    <row r="8" ht="12"/>
    <row r="9" ht="12">
      <c r="E9" s="25">
        <v>2007</v>
      </c>
    </row>
    <row r="10" spans="3:6" ht="12">
      <c r="C10" s="7"/>
      <c r="D10" s="1" t="s">
        <v>153</v>
      </c>
      <c r="E10" s="18">
        <v>23</v>
      </c>
      <c r="F10" s="13"/>
    </row>
    <row r="11" spans="3:6" ht="12">
      <c r="C11" s="7"/>
      <c r="D11" s="7" t="s">
        <v>103</v>
      </c>
      <c r="E11" s="18">
        <v>35</v>
      </c>
      <c r="F11" s="13"/>
    </row>
    <row r="12" spans="3:6" ht="12">
      <c r="C12" s="7"/>
      <c r="D12" s="7" t="s">
        <v>105</v>
      </c>
      <c r="E12" s="18">
        <v>34</v>
      </c>
      <c r="F12" s="13"/>
    </row>
    <row r="13" spans="3:6" ht="12">
      <c r="C13" s="7"/>
      <c r="D13" s="7" t="s">
        <v>92</v>
      </c>
      <c r="E13" s="18">
        <v>26</v>
      </c>
      <c r="F13" s="13"/>
    </row>
    <row r="14" spans="3:6" ht="12">
      <c r="C14" s="7"/>
      <c r="D14" s="7" t="s">
        <v>85</v>
      </c>
      <c r="E14" s="18">
        <v>26</v>
      </c>
      <c r="F14" s="13"/>
    </row>
    <row r="15" spans="3:6" ht="12">
      <c r="C15" s="7"/>
      <c r="D15" s="7" t="s">
        <v>86</v>
      </c>
      <c r="E15" s="18">
        <v>25</v>
      </c>
      <c r="F15" s="13"/>
    </row>
    <row r="16" spans="3:6" ht="12">
      <c r="C16" s="7"/>
      <c r="D16" s="7" t="s">
        <v>88</v>
      </c>
      <c r="E16" s="18">
        <v>24</v>
      </c>
      <c r="F16" s="13"/>
    </row>
    <row r="17" spans="3:6" ht="12">
      <c r="C17" s="7"/>
      <c r="D17" s="7" t="s">
        <v>90</v>
      </c>
      <c r="E17" s="18">
        <v>24</v>
      </c>
      <c r="F17" s="13"/>
    </row>
    <row r="18" spans="3:6" ht="12">
      <c r="C18" s="7"/>
      <c r="D18" s="7" t="s">
        <v>99</v>
      </c>
      <c r="E18" s="18">
        <v>24</v>
      </c>
      <c r="F18" s="13"/>
    </row>
    <row r="19" spans="3:6" ht="12">
      <c r="C19" s="7"/>
      <c r="D19" s="7" t="s">
        <v>102</v>
      </c>
      <c r="E19" s="18">
        <v>24</v>
      </c>
      <c r="F19" s="13"/>
    </row>
    <row r="20" spans="3:6" ht="12">
      <c r="C20" s="7"/>
      <c r="D20" s="7" t="s">
        <v>112</v>
      </c>
      <c r="E20" s="18">
        <v>23</v>
      </c>
      <c r="F20" s="13"/>
    </row>
    <row r="21" spans="3:6" ht="12">
      <c r="C21" s="7"/>
      <c r="D21" s="7" t="s">
        <v>91</v>
      </c>
      <c r="E21" s="18">
        <v>22</v>
      </c>
      <c r="F21" s="13"/>
    </row>
    <row r="22" spans="3:6" ht="12">
      <c r="C22" s="7"/>
      <c r="D22" s="7" t="s">
        <v>96</v>
      </c>
      <c r="E22" s="18">
        <v>20</v>
      </c>
      <c r="F22" s="13"/>
    </row>
    <row r="23" spans="3:6" ht="12">
      <c r="C23" s="7"/>
      <c r="D23" s="7" t="s">
        <v>93</v>
      </c>
      <c r="E23" s="18">
        <v>20</v>
      </c>
      <c r="F23" s="13"/>
    </row>
    <row r="24" spans="3:6" ht="11.25">
      <c r="C24" s="7"/>
      <c r="D24" s="7" t="s">
        <v>98</v>
      </c>
      <c r="E24" s="18">
        <v>20</v>
      </c>
      <c r="F24" s="13"/>
    </row>
    <row r="25" spans="3:6" ht="11.25">
      <c r="C25" s="7"/>
      <c r="D25" s="7" t="s">
        <v>82</v>
      </c>
      <c r="E25" s="18">
        <v>20</v>
      </c>
      <c r="F25" s="13"/>
    </row>
    <row r="26" spans="3:6" ht="11.25">
      <c r="C26" s="7"/>
      <c r="D26" s="7" t="s">
        <v>77</v>
      </c>
      <c r="E26" s="18">
        <v>19</v>
      </c>
      <c r="F26" s="25"/>
    </row>
    <row r="27" spans="3:6" ht="11.25">
      <c r="C27" s="7"/>
      <c r="D27" s="7" t="s">
        <v>94</v>
      </c>
      <c r="E27" s="18">
        <v>19</v>
      </c>
      <c r="F27" s="13"/>
    </row>
    <row r="28" spans="3:6" ht="11.25">
      <c r="C28" s="7"/>
      <c r="D28" s="7" t="s">
        <v>97</v>
      </c>
      <c r="E28" s="18">
        <v>19</v>
      </c>
      <c r="F28" s="13"/>
    </row>
    <row r="29" spans="3:6" ht="11.25">
      <c r="C29" s="7"/>
      <c r="D29" s="7" t="s">
        <v>78</v>
      </c>
      <c r="E29" s="18">
        <v>18</v>
      </c>
      <c r="F29" s="13"/>
    </row>
    <row r="30" spans="3:6" ht="11.25">
      <c r="C30" s="7"/>
      <c r="D30" s="7" t="s">
        <v>150</v>
      </c>
      <c r="E30" s="18">
        <v>18</v>
      </c>
      <c r="F30" s="13"/>
    </row>
    <row r="31" spans="3:6" ht="11.25">
      <c r="C31" s="7"/>
      <c r="D31" s="7" t="s">
        <v>79</v>
      </c>
      <c r="E31" s="18">
        <v>18</v>
      </c>
      <c r="F31" s="13"/>
    </row>
    <row r="32" spans="3:6" ht="11.25">
      <c r="C32" s="7"/>
      <c r="D32" s="7" t="s">
        <v>83</v>
      </c>
      <c r="E32" s="18">
        <v>17</v>
      </c>
      <c r="F32" s="13"/>
    </row>
    <row r="33" spans="3:6" ht="11.25">
      <c r="C33" s="7"/>
      <c r="D33" s="7" t="s">
        <v>89</v>
      </c>
      <c r="E33" s="18">
        <v>17</v>
      </c>
      <c r="F33" s="13"/>
    </row>
    <row r="34" spans="3:6" ht="11.25">
      <c r="C34" s="7"/>
      <c r="D34" s="7" t="s">
        <v>101</v>
      </c>
      <c r="E34" s="18">
        <v>17</v>
      </c>
      <c r="F34" s="13"/>
    </row>
    <row r="35" spans="3:6" ht="11.25">
      <c r="C35" s="7"/>
      <c r="D35" s="7" t="s">
        <v>80</v>
      </c>
      <c r="E35" s="18">
        <v>17</v>
      </c>
      <c r="F35" s="13"/>
    </row>
    <row r="36" spans="3:6" ht="11.25">
      <c r="C36" s="7"/>
      <c r="D36" s="7" t="s">
        <v>81</v>
      </c>
      <c r="E36" s="18">
        <v>17</v>
      </c>
      <c r="F36" s="13"/>
    </row>
    <row r="37" spans="3:6" ht="11.25">
      <c r="C37" s="7"/>
      <c r="D37" s="7" t="s">
        <v>84</v>
      </c>
      <c r="E37" s="18">
        <v>14</v>
      </c>
      <c r="F37" s="13"/>
    </row>
    <row r="38" spans="3:6" ht="11.25">
      <c r="C38" s="7"/>
      <c r="D38" s="7" t="s">
        <v>100</v>
      </c>
      <c r="E38" s="18">
        <v>25</v>
      </c>
      <c r="F38" s="18"/>
    </row>
    <row r="39" spans="3:6" ht="11.25">
      <c r="C39" s="7"/>
      <c r="D39" s="7" t="s">
        <v>104</v>
      </c>
      <c r="E39" s="18">
        <v>16</v>
      </c>
      <c r="F39" s="18"/>
    </row>
    <row r="40" spans="5:6" ht="11.25">
      <c r="E40" s="19"/>
      <c r="F40" s="13"/>
    </row>
    <row r="41" spans="4:19" ht="11.25">
      <c r="D41" s="20" t="s">
        <v>178</v>
      </c>
      <c r="E41" s="13"/>
      <c r="F41" s="13"/>
      <c r="Q41" s="126"/>
      <c r="R41" s="127"/>
      <c r="S41" s="126"/>
    </row>
    <row r="42" spans="4:6" ht="11.25">
      <c r="D42" s="1" t="s">
        <v>179</v>
      </c>
      <c r="E42" s="19"/>
      <c r="F42" s="13"/>
    </row>
    <row r="43" spans="4:6" ht="11.25">
      <c r="D43" s="1" t="s">
        <v>198</v>
      </c>
      <c r="E43" s="18"/>
      <c r="F43" s="13"/>
    </row>
    <row r="44" spans="4:6" ht="11.25">
      <c r="D44" s="15"/>
      <c r="E44" s="22"/>
      <c r="F44" s="13"/>
    </row>
    <row r="45" spans="4:5" ht="11.25">
      <c r="D45" s="15"/>
      <c r="E45" s="22"/>
    </row>
    <row r="46" ht="11.25">
      <c r="E46" s="22"/>
    </row>
    <row r="47" ht="11.25">
      <c r="E47" s="22"/>
    </row>
    <row r="48" ht="11.25">
      <c r="E48" s="22"/>
    </row>
    <row r="49" spans="4:5" ht="11.25">
      <c r="D49" s="37"/>
      <c r="E49" s="22"/>
    </row>
    <row r="50" ht="11.25">
      <c r="E50" s="22"/>
    </row>
    <row r="51" ht="11.25">
      <c r="E51" s="22"/>
    </row>
    <row r="52" ht="11.25">
      <c r="E52" s="22"/>
    </row>
    <row r="53" ht="11.25">
      <c r="E53" s="22"/>
    </row>
    <row r="54" ht="11.25">
      <c r="E54" s="22"/>
    </row>
    <row r="55" ht="11.25">
      <c r="E55" s="22"/>
    </row>
    <row r="56" ht="11.25">
      <c r="E56" s="22"/>
    </row>
    <row r="57" ht="11.25">
      <c r="E57" s="22"/>
    </row>
    <row r="58" ht="11.25">
      <c r="E58" s="22"/>
    </row>
    <row r="59" ht="11.25">
      <c r="E59" s="22"/>
    </row>
    <row r="60" ht="11.25">
      <c r="E60" s="22"/>
    </row>
    <row r="61" ht="11.25">
      <c r="E61" s="22"/>
    </row>
    <row r="62" ht="11.25">
      <c r="E62" s="22"/>
    </row>
    <row r="63" ht="11.25">
      <c r="E63" s="22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C2:Q64"/>
  <sheetViews>
    <sheetView showGridLines="0" workbookViewId="0" topLeftCell="A1">
      <selection activeCell="A1" sqref="A1"/>
    </sheetView>
  </sheetViews>
  <sheetFormatPr defaultColWidth="9.140625" defaultRowHeight="12.75"/>
  <cols>
    <col min="3" max="3" width="1.7109375" style="0" customWidth="1"/>
    <col min="4" max="4" width="14.7109375" style="0" customWidth="1"/>
    <col min="8" max="8" width="1.8515625" style="0" customWidth="1"/>
    <col min="12" max="12" width="1.7109375" style="0" customWidth="1"/>
  </cols>
  <sheetData>
    <row r="2" s="2" customFormat="1" ht="11.25">
      <c r="D2" s="2" t="s">
        <v>61</v>
      </c>
    </row>
    <row r="3" s="2" customFormat="1" ht="11.25">
      <c r="D3" s="2" t="s">
        <v>18</v>
      </c>
    </row>
    <row r="4" s="2" customFormat="1" ht="11.25">
      <c r="D4" s="2" t="s">
        <v>19</v>
      </c>
    </row>
    <row r="5" s="2" customFormat="1" ht="11.25"/>
    <row r="6" spans="4:17" s="2" customFormat="1" ht="11.25">
      <c r="D6" s="2" t="s">
        <v>199</v>
      </c>
      <c r="O6" s="109"/>
      <c r="Q6" s="109"/>
    </row>
    <row r="7" s="2" customFormat="1" ht="11.25">
      <c r="D7" s="2" t="s">
        <v>22</v>
      </c>
    </row>
    <row r="9" spans="3:12" s="7" customFormat="1" ht="11.25" customHeight="1">
      <c r="C9" s="65"/>
      <c r="D9" s="73"/>
      <c r="E9" s="178" t="s">
        <v>132</v>
      </c>
      <c r="F9" s="178"/>
      <c r="G9" s="178"/>
      <c r="H9" s="179"/>
      <c r="I9" s="178" t="s">
        <v>133</v>
      </c>
      <c r="J9" s="178"/>
      <c r="K9" s="178"/>
      <c r="L9" s="72"/>
    </row>
    <row r="10" spans="3:17" s="7" customFormat="1" ht="11.25" customHeight="1">
      <c r="C10" s="65"/>
      <c r="D10" s="73"/>
      <c r="E10" s="72">
        <v>2005</v>
      </c>
      <c r="F10" s="72">
        <v>2006</v>
      </c>
      <c r="G10" s="72">
        <v>2007</v>
      </c>
      <c r="H10" s="94"/>
      <c r="I10" s="72">
        <v>2005</v>
      </c>
      <c r="J10" s="72">
        <v>2006</v>
      </c>
      <c r="K10" s="72">
        <v>2007</v>
      </c>
      <c r="L10" s="72"/>
      <c r="O10" s="2"/>
      <c r="P10" s="2"/>
      <c r="Q10" s="2"/>
    </row>
    <row r="11" spans="3:12" s="7" customFormat="1" ht="9.75" customHeight="1">
      <c r="C11" s="56"/>
      <c r="D11" s="57" t="s">
        <v>181</v>
      </c>
      <c r="E11" s="171">
        <v>15</v>
      </c>
      <c r="F11" s="171">
        <v>15</v>
      </c>
      <c r="G11" s="112">
        <v>16</v>
      </c>
      <c r="H11" s="121"/>
      <c r="I11" s="171">
        <v>17</v>
      </c>
      <c r="J11" s="171">
        <v>17</v>
      </c>
      <c r="K11" s="112">
        <v>18</v>
      </c>
      <c r="L11" s="70"/>
    </row>
    <row r="12" spans="3:12" s="7" customFormat="1" ht="9.75" customHeight="1">
      <c r="C12" s="59"/>
      <c r="D12" s="60" t="s">
        <v>191</v>
      </c>
      <c r="E12" s="113">
        <v>14</v>
      </c>
      <c r="F12" s="113">
        <v>15</v>
      </c>
      <c r="G12" s="113">
        <v>15</v>
      </c>
      <c r="H12" s="122"/>
      <c r="I12" s="113">
        <v>16</v>
      </c>
      <c r="J12" s="113">
        <v>16</v>
      </c>
      <c r="K12" s="113">
        <v>17</v>
      </c>
      <c r="L12" s="71"/>
    </row>
    <row r="13" spans="3:12" s="7" customFormat="1" ht="9.75" customHeight="1">
      <c r="C13" s="40"/>
      <c r="D13" s="41" t="s">
        <v>78</v>
      </c>
      <c r="E13" s="110">
        <v>14</v>
      </c>
      <c r="F13" s="110">
        <v>14</v>
      </c>
      <c r="G13" s="110">
        <v>14</v>
      </c>
      <c r="H13" s="123"/>
      <c r="I13" s="110">
        <v>15</v>
      </c>
      <c r="J13" s="110">
        <v>16</v>
      </c>
      <c r="K13" s="110">
        <v>16</v>
      </c>
      <c r="L13" s="49"/>
    </row>
    <row r="14" spans="3:12" s="7" customFormat="1" ht="9.75" customHeight="1">
      <c r="C14" s="43"/>
      <c r="D14" s="44" t="s">
        <v>192</v>
      </c>
      <c r="E14" s="111">
        <v>13</v>
      </c>
      <c r="F14" s="111">
        <v>17</v>
      </c>
      <c r="G14" s="111">
        <v>21</v>
      </c>
      <c r="H14" s="124"/>
      <c r="I14" s="111">
        <v>15</v>
      </c>
      <c r="J14" s="111">
        <v>19</v>
      </c>
      <c r="K14" s="111">
        <v>23</v>
      </c>
      <c r="L14" s="51"/>
    </row>
    <row r="15" spans="3:12" s="7" customFormat="1" ht="9.75" customHeight="1">
      <c r="C15" s="43"/>
      <c r="D15" s="44" t="s">
        <v>201</v>
      </c>
      <c r="E15" s="111">
        <v>10</v>
      </c>
      <c r="F15" s="111">
        <v>9</v>
      </c>
      <c r="G15" s="111">
        <v>9</v>
      </c>
      <c r="H15" s="124"/>
      <c r="I15" s="111">
        <v>11</v>
      </c>
      <c r="J15" s="111">
        <v>11</v>
      </c>
      <c r="K15" s="111">
        <v>10</v>
      </c>
      <c r="L15" s="51"/>
    </row>
    <row r="16" spans="3:12" s="7" customFormat="1" ht="9.75" customHeight="1">
      <c r="C16" s="43"/>
      <c r="D16" s="44" t="s">
        <v>83</v>
      </c>
      <c r="E16" s="111">
        <v>12</v>
      </c>
      <c r="F16" s="111">
        <v>11</v>
      </c>
      <c r="G16" s="111">
        <v>11</v>
      </c>
      <c r="H16" s="124"/>
      <c r="I16" s="111">
        <v>12</v>
      </c>
      <c r="J16" s="111">
        <v>12</v>
      </c>
      <c r="K16" s="111">
        <v>12</v>
      </c>
      <c r="L16" s="51"/>
    </row>
    <row r="17" spans="3:12" s="7" customFormat="1" ht="9.75" customHeight="1">
      <c r="C17" s="43"/>
      <c r="D17" s="44" t="s">
        <v>202</v>
      </c>
      <c r="E17" s="111">
        <v>11</v>
      </c>
      <c r="F17" s="111">
        <v>12</v>
      </c>
      <c r="G17" s="111">
        <v>14</v>
      </c>
      <c r="H17" s="124"/>
      <c r="I17" s="111">
        <v>13</v>
      </c>
      <c r="J17" s="111">
        <v>13</v>
      </c>
      <c r="K17" s="111">
        <v>16</v>
      </c>
      <c r="L17" s="51"/>
    </row>
    <row r="18" spans="3:12" s="7" customFormat="1" ht="9.75" customHeight="1">
      <c r="C18" s="43"/>
      <c r="D18" s="44" t="s">
        <v>96</v>
      </c>
      <c r="E18" s="111">
        <v>17</v>
      </c>
      <c r="F18" s="111">
        <v>16</v>
      </c>
      <c r="G18" s="111">
        <v>17</v>
      </c>
      <c r="H18" s="124"/>
      <c r="I18" s="111">
        <v>19</v>
      </c>
      <c r="J18" s="111">
        <v>20</v>
      </c>
      <c r="K18" s="111">
        <v>22</v>
      </c>
      <c r="L18" s="51"/>
    </row>
    <row r="19" spans="3:12" s="7" customFormat="1" ht="9.75" customHeight="1">
      <c r="C19" s="43"/>
      <c r="D19" s="44" t="s">
        <v>79</v>
      </c>
      <c r="E19" s="111">
        <v>19</v>
      </c>
      <c r="F19" s="111">
        <v>17</v>
      </c>
      <c r="G19" s="111">
        <v>16</v>
      </c>
      <c r="H19" s="124"/>
      <c r="I19" s="111">
        <v>21</v>
      </c>
      <c r="J19" s="111">
        <v>19</v>
      </c>
      <c r="K19" s="111">
        <v>19</v>
      </c>
      <c r="L19" s="51"/>
    </row>
    <row r="20" spans="3:12" s="7" customFormat="1" ht="9.75" customHeight="1">
      <c r="C20" s="43"/>
      <c r="D20" s="44" t="s">
        <v>92</v>
      </c>
      <c r="E20" s="111">
        <v>18</v>
      </c>
      <c r="F20" s="111">
        <v>20</v>
      </c>
      <c r="G20" s="111">
        <v>20</v>
      </c>
      <c r="H20" s="124"/>
      <c r="I20" s="111">
        <v>21</v>
      </c>
      <c r="J20" s="111">
        <v>21</v>
      </c>
      <c r="K20" s="111">
        <v>21</v>
      </c>
      <c r="L20" s="51"/>
    </row>
    <row r="21" spans="3:12" s="7" customFormat="1" ht="9.75" customHeight="1">
      <c r="C21" s="43"/>
      <c r="D21" s="44" t="s">
        <v>90</v>
      </c>
      <c r="E21" s="111">
        <v>19</v>
      </c>
      <c r="F21" s="111">
        <v>18</v>
      </c>
      <c r="G21" s="111">
        <v>19</v>
      </c>
      <c r="H21" s="124"/>
      <c r="I21" s="111">
        <v>21</v>
      </c>
      <c r="J21" s="111">
        <v>21</v>
      </c>
      <c r="K21" s="111">
        <v>21</v>
      </c>
      <c r="L21" s="51"/>
    </row>
    <row r="22" spans="3:12" s="7" customFormat="1" ht="9.75" customHeight="1">
      <c r="C22" s="43"/>
      <c r="D22" s="44" t="s">
        <v>89</v>
      </c>
      <c r="E22" s="111">
        <v>12</v>
      </c>
      <c r="F22" s="111">
        <v>12</v>
      </c>
      <c r="G22" s="111">
        <v>12</v>
      </c>
      <c r="H22" s="124"/>
      <c r="I22" s="111">
        <v>14</v>
      </c>
      <c r="J22" s="111">
        <v>14</v>
      </c>
      <c r="K22" s="111">
        <v>14</v>
      </c>
      <c r="L22" s="51"/>
    </row>
    <row r="23" spans="3:12" s="7" customFormat="1" ht="9.75" customHeight="1">
      <c r="C23" s="43"/>
      <c r="D23" s="44" t="s">
        <v>91</v>
      </c>
      <c r="E23" s="111">
        <v>17</v>
      </c>
      <c r="F23" s="111">
        <v>18</v>
      </c>
      <c r="G23" s="111">
        <v>18</v>
      </c>
      <c r="H23" s="124"/>
      <c r="I23" s="111">
        <v>21</v>
      </c>
      <c r="J23" s="111">
        <v>21</v>
      </c>
      <c r="K23" s="111">
        <v>21</v>
      </c>
      <c r="L23" s="51"/>
    </row>
    <row r="24" spans="3:12" s="7" customFormat="1" ht="9.75" customHeight="1">
      <c r="C24" s="43"/>
      <c r="D24" s="44" t="s">
        <v>93</v>
      </c>
      <c r="E24" s="111">
        <v>15</v>
      </c>
      <c r="F24" s="111">
        <v>14</v>
      </c>
      <c r="G24" s="111">
        <v>14</v>
      </c>
      <c r="H24" s="124"/>
      <c r="I24" s="111">
        <v>18</v>
      </c>
      <c r="J24" s="111">
        <v>18</v>
      </c>
      <c r="K24" s="111">
        <v>17</v>
      </c>
      <c r="L24" s="51"/>
    </row>
    <row r="25" spans="3:12" s="7" customFormat="1" ht="9.75" customHeight="1">
      <c r="C25" s="43"/>
      <c r="D25" s="44" t="s">
        <v>203</v>
      </c>
      <c r="E25" s="111">
        <v>18</v>
      </c>
      <c r="F25" s="111">
        <v>21</v>
      </c>
      <c r="G25" s="111">
        <v>19</v>
      </c>
      <c r="H25" s="124"/>
      <c r="I25" s="111">
        <v>20</v>
      </c>
      <c r="J25" s="111">
        <v>25</v>
      </c>
      <c r="K25" s="111">
        <v>23</v>
      </c>
      <c r="L25" s="51"/>
    </row>
    <row r="26" spans="3:12" s="7" customFormat="1" ht="9.75" customHeight="1">
      <c r="C26" s="43"/>
      <c r="D26" s="44" t="s">
        <v>204</v>
      </c>
      <c r="E26" s="111">
        <v>20</v>
      </c>
      <c r="F26" s="111">
        <v>19</v>
      </c>
      <c r="G26" s="111">
        <v>17</v>
      </c>
      <c r="H26" s="124"/>
      <c r="I26" s="111">
        <v>21</v>
      </c>
      <c r="J26" s="111">
        <v>21</v>
      </c>
      <c r="K26" s="111">
        <v>21</v>
      </c>
      <c r="L26" s="51"/>
    </row>
    <row r="27" spans="3:12" s="7" customFormat="1" ht="9.75" customHeight="1">
      <c r="C27" s="43"/>
      <c r="D27" s="44" t="s">
        <v>77</v>
      </c>
      <c r="E27" s="111">
        <v>13</v>
      </c>
      <c r="F27" s="111">
        <v>14</v>
      </c>
      <c r="G27" s="111">
        <v>13</v>
      </c>
      <c r="H27" s="124"/>
      <c r="I27" s="111">
        <v>14</v>
      </c>
      <c r="J27" s="111">
        <v>14</v>
      </c>
      <c r="K27" s="111">
        <v>14</v>
      </c>
      <c r="L27" s="51"/>
    </row>
    <row r="28" spans="3:12" s="7" customFormat="1" ht="9.75" customHeight="1">
      <c r="C28" s="43"/>
      <c r="D28" s="44" t="s">
        <v>98</v>
      </c>
      <c r="E28" s="111">
        <v>14</v>
      </c>
      <c r="F28" s="111">
        <v>16</v>
      </c>
      <c r="G28" s="111">
        <v>12</v>
      </c>
      <c r="H28" s="124"/>
      <c r="I28" s="111">
        <v>13</v>
      </c>
      <c r="J28" s="111">
        <v>16</v>
      </c>
      <c r="K28" s="111">
        <v>12</v>
      </c>
      <c r="L28" s="51"/>
    </row>
    <row r="29" spans="3:12" s="7" customFormat="1" ht="9.75" customHeight="1">
      <c r="C29" s="43"/>
      <c r="D29" s="44" t="s">
        <v>101</v>
      </c>
      <c r="E29" s="111">
        <v>14</v>
      </c>
      <c r="F29" s="111">
        <v>13</v>
      </c>
      <c r="G29" s="111">
        <v>14</v>
      </c>
      <c r="H29" s="124"/>
      <c r="I29" s="111">
        <v>15</v>
      </c>
      <c r="J29" s="111">
        <v>14</v>
      </c>
      <c r="K29" s="111">
        <v>15</v>
      </c>
      <c r="L29" s="51"/>
    </row>
    <row r="30" spans="3:12" s="7" customFormat="1" ht="9.75" customHeight="1">
      <c r="C30" s="43"/>
      <c r="D30" s="44" t="s">
        <v>205</v>
      </c>
      <c r="E30" s="111">
        <v>11</v>
      </c>
      <c r="F30" s="111">
        <v>10</v>
      </c>
      <c r="G30" s="111">
        <v>10</v>
      </c>
      <c r="H30" s="124"/>
      <c r="I30" s="111">
        <v>11</v>
      </c>
      <c r="J30" s="111">
        <v>10</v>
      </c>
      <c r="K30" s="111">
        <v>11</v>
      </c>
      <c r="L30" s="51"/>
    </row>
    <row r="31" spans="3:12" s="7" customFormat="1" ht="9.75" customHeight="1">
      <c r="C31" s="43"/>
      <c r="D31" s="44" t="s">
        <v>81</v>
      </c>
      <c r="E31" s="111">
        <v>11</v>
      </c>
      <c r="F31" s="111">
        <v>11</v>
      </c>
      <c r="G31" s="111">
        <v>11</v>
      </c>
      <c r="H31" s="124"/>
      <c r="I31" s="111">
        <v>13</v>
      </c>
      <c r="J31" s="111">
        <v>14</v>
      </c>
      <c r="K31" s="111">
        <v>13</v>
      </c>
      <c r="L31" s="51"/>
    </row>
    <row r="32" spans="3:12" s="7" customFormat="1" ht="9.75" customHeight="1">
      <c r="C32" s="43"/>
      <c r="D32" s="44" t="s">
        <v>206</v>
      </c>
      <c r="E32" s="111">
        <v>21</v>
      </c>
      <c r="F32" s="111">
        <v>20</v>
      </c>
      <c r="G32" s="111">
        <v>18</v>
      </c>
      <c r="H32" s="124"/>
      <c r="I32" s="111">
        <v>20</v>
      </c>
      <c r="J32" s="111">
        <v>19</v>
      </c>
      <c r="K32" s="111">
        <v>17</v>
      </c>
      <c r="L32" s="51"/>
    </row>
    <row r="33" spans="3:12" s="7" customFormat="1" ht="9.75" customHeight="1">
      <c r="C33" s="43"/>
      <c r="D33" s="44" t="s">
        <v>102</v>
      </c>
      <c r="E33" s="111">
        <v>19</v>
      </c>
      <c r="F33" s="111">
        <v>18</v>
      </c>
      <c r="G33" s="111">
        <v>17</v>
      </c>
      <c r="H33" s="124"/>
      <c r="I33" s="111">
        <v>20</v>
      </c>
      <c r="J33" s="111">
        <v>19</v>
      </c>
      <c r="K33" s="111">
        <v>19</v>
      </c>
      <c r="L33" s="51"/>
    </row>
    <row r="34" spans="3:12" s="7" customFormat="1" ht="9.75" customHeight="1">
      <c r="C34" s="43"/>
      <c r="D34" s="44" t="s">
        <v>193</v>
      </c>
      <c r="E34" s="111">
        <v>18</v>
      </c>
      <c r="F34" s="111">
        <v>18</v>
      </c>
      <c r="G34" s="111">
        <v>24</v>
      </c>
      <c r="H34" s="124"/>
      <c r="I34" s="111">
        <v>18</v>
      </c>
      <c r="J34" s="111">
        <v>19</v>
      </c>
      <c r="K34" s="111">
        <v>25</v>
      </c>
      <c r="L34" s="51"/>
    </row>
    <row r="35" spans="3:12" s="7" customFormat="1" ht="9.75" customHeight="1">
      <c r="C35" s="43"/>
      <c r="D35" s="44" t="s">
        <v>207</v>
      </c>
      <c r="E35" s="111">
        <v>11</v>
      </c>
      <c r="F35" s="111">
        <v>10</v>
      </c>
      <c r="G35" s="111">
        <v>10</v>
      </c>
      <c r="H35" s="124"/>
      <c r="I35" s="111">
        <v>14</v>
      </c>
      <c r="J35" s="111">
        <v>13</v>
      </c>
      <c r="K35" s="111">
        <v>13</v>
      </c>
      <c r="L35" s="51"/>
    </row>
    <row r="36" spans="3:12" s="7" customFormat="1" ht="9.75" customHeight="1">
      <c r="C36" s="43"/>
      <c r="D36" s="44" t="s">
        <v>208</v>
      </c>
      <c r="E36" s="111">
        <v>13</v>
      </c>
      <c r="F36" s="111">
        <v>12</v>
      </c>
      <c r="G36" s="111">
        <v>10</v>
      </c>
      <c r="H36" s="124"/>
      <c r="I36" s="111">
        <v>13</v>
      </c>
      <c r="J36" s="111">
        <v>12</v>
      </c>
      <c r="K36" s="111">
        <v>11</v>
      </c>
      <c r="L36" s="51"/>
    </row>
    <row r="37" spans="3:12" s="7" customFormat="1" ht="9.75" customHeight="1">
      <c r="C37" s="43"/>
      <c r="D37" s="44" t="s">
        <v>84</v>
      </c>
      <c r="E37" s="111">
        <v>11</v>
      </c>
      <c r="F37" s="111">
        <v>12</v>
      </c>
      <c r="G37" s="111">
        <v>12</v>
      </c>
      <c r="H37" s="124"/>
      <c r="I37" s="111">
        <v>13</v>
      </c>
      <c r="J37" s="111">
        <v>13</v>
      </c>
      <c r="K37" s="111">
        <v>14</v>
      </c>
      <c r="L37" s="51"/>
    </row>
    <row r="38" spans="3:12" s="7" customFormat="1" ht="9.75" customHeight="1">
      <c r="C38" s="43"/>
      <c r="D38" s="44" t="s">
        <v>82</v>
      </c>
      <c r="E38" s="111">
        <v>9</v>
      </c>
      <c r="F38" s="111">
        <v>12</v>
      </c>
      <c r="G38" s="111">
        <v>11</v>
      </c>
      <c r="H38" s="124"/>
      <c r="I38" s="111">
        <v>10</v>
      </c>
      <c r="J38" s="111">
        <v>12</v>
      </c>
      <c r="K38" s="111">
        <v>11</v>
      </c>
      <c r="L38" s="51"/>
    </row>
    <row r="39" spans="3:12" s="7" customFormat="1" ht="9.75" customHeight="1">
      <c r="C39" s="46"/>
      <c r="D39" s="47" t="s">
        <v>209</v>
      </c>
      <c r="E39" s="62">
        <v>19</v>
      </c>
      <c r="F39" s="62">
        <v>18</v>
      </c>
      <c r="G39" s="62">
        <v>18</v>
      </c>
      <c r="H39" s="125"/>
      <c r="I39" s="62">
        <v>19</v>
      </c>
      <c r="J39" s="62">
        <v>20</v>
      </c>
      <c r="K39" s="62">
        <v>20</v>
      </c>
      <c r="L39" s="50"/>
    </row>
    <row r="40" spans="3:12" s="7" customFormat="1" ht="9.75" customHeight="1">
      <c r="C40" s="40"/>
      <c r="D40" s="41" t="s">
        <v>104</v>
      </c>
      <c r="E40" s="110">
        <v>10</v>
      </c>
      <c r="F40" s="110">
        <v>9</v>
      </c>
      <c r="G40" s="110">
        <v>9</v>
      </c>
      <c r="H40" s="123"/>
      <c r="I40" s="110">
        <v>10</v>
      </c>
      <c r="J40" s="110">
        <v>10</v>
      </c>
      <c r="K40" s="110">
        <v>11</v>
      </c>
      <c r="L40" s="49"/>
    </row>
    <row r="41" spans="3:12" s="7" customFormat="1" ht="9.75" customHeight="1">
      <c r="C41" s="46"/>
      <c r="D41" s="47" t="s">
        <v>100</v>
      </c>
      <c r="E41" s="62">
        <v>10</v>
      </c>
      <c r="F41" s="62">
        <v>10</v>
      </c>
      <c r="G41" s="62">
        <v>11</v>
      </c>
      <c r="H41" s="125"/>
      <c r="I41" s="62">
        <v>13</v>
      </c>
      <c r="J41" s="62">
        <v>12</v>
      </c>
      <c r="K41" s="62">
        <v>14</v>
      </c>
      <c r="L41" s="50"/>
    </row>
    <row r="42" spans="3:12" s="1" customFormat="1" ht="9.75" customHeight="1">
      <c r="C42" s="7"/>
      <c r="D42" s="7"/>
      <c r="E42" s="92"/>
      <c r="F42" s="92"/>
      <c r="G42" s="92"/>
      <c r="H42" s="92"/>
      <c r="I42" s="92"/>
      <c r="J42" s="92"/>
      <c r="K42" s="92"/>
      <c r="L42" s="92"/>
    </row>
    <row r="43" spans="3:17" s="1" customFormat="1" ht="9.75" customHeight="1">
      <c r="C43" s="7"/>
      <c r="D43" s="20" t="s">
        <v>178</v>
      </c>
      <c r="E43" s="13"/>
      <c r="F43" s="13"/>
      <c r="O43" s="126"/>
      <c r="P43" s="127"/>
      <c r="Q43" s="126"/>
    </row>
    <row r="44" spans="4:6" s="1" customFormat="1" ht="11.25">
      <c r="D44" s="1" t="s">
        <v>179</v>
      </c>
      <c r="E44" s="19"/>
      <c r="F44" s="13"/>
    </row>
    <row r="45" spans="3:12" s="1" customFormat="1" ht="9.75" customHeight="1">
      <c r="C45" s="7"/>
      <c r="D45" s="7" t="s">
        <v>149</v>
      </c>
      <c r="E45" s="92"/>
      <c r="F45" s="92"/>
      <c r="G45" s="92"/>
      <c r="H45" s="92"/>
      <c r="I45" s="92"/>
      <c r="J45" s="92"/>
      <c r="K45" s="92"/>
      <c r="L45" s="92"/>
    </row>
    <row r="46" spans="3:12" s="1" customFormat="1" ht="9.75" customHeight="1">
      <c r="C46" s="7"/>
      <c r="D46" s="7" t="s">
        <v>190</v>
      </c>
      <c r="E46" s="92"/>
      <c r="F46" s="92"/>
      <c r="G46" s="92"/>
      <c r="H46" s="92"/>
      <c r="I46" s="92"/>
      <c r="J46" s="92"/>
      <c r="K46" s="92"/>
      <c r="L46" s="92"/>
    </row>
    <row r="47" spans="3:12" s="1" customFormat="1" ht="9.75" customHeight="1">
      <c r="C47" s="7"/>
      <c r="D47" s="7" t="s">
        <v>200</v>
      </c>
      <c r="E47" s="92"/>
      <c r="F47" s="92"/>
      <c r="G47" s="92"/>
      <c r="H47" s="92"/>
      <c r="I47" s="92"/>
      <c r="J47" s="92"/>
      <c r="K47" s="92"/>
      <c r="L47" s="92"/>
    </row>
    <row r="48" spans="3:12" s="1" customFormat="1" ht="9.75" customHeight="1">
      <c r="C48" s="7"/>
      <c r="D48" s="1" t="s">
        <v>131</v>
      </c>
      <c r="E48" s="92"/>
      <c r="F48" s="92"/>
      <c r="G48" s="92"/>
      <c r="H48" s="92"/>
      <c r="I48" s="92"/>
      <c r="J48" s="92"/>
      <c r="K48" s="92"/>
      <c r="L48" s="92"/>
    </row>
    <row r="49" spans="3:12" s="1" customFormat="1" ht="9.75" customHeight="1">
      <c r="C49" s="7"/>
      <c r="D49" s="7"/>
      <c r="E49" s="92"/>
      <c r="F49" s="92"/>
      <c r="G49" s="92"/>
      <c r="H49" s="92"/>
      <c r="I49" s="92"/>
      <c r="J49" s="92"/>
      <c r="K49" s="92"/>
      <c r="L49" s="92"/>
    </row>
    <row r="50" spans="5:12" ht="12.75">
      <c r="E50" s="93"/>
      <c r="F50" s="93"/>
      <c r="G50" s="93"/>
      <c r="H50" s="93"/>
      <c r="I50" s="93"/>
      <c r="J50" s="93"/>
      <c r="K50" s="93"/>
      <c r="L50" s="93"/>
    </row>
    <row r="51" spans="5:12" ht="12.75">
      <c r="E51" s="93"/>
      <c r="F51" s="93"/>
      <c r="G51" s="93"/>
      <c r="H51" s="93"/>
      <c r="I51" s="93"/>
      <c r="J51" s="93"/>
      <c r="K51" s="93"/>
      <c r="L51" s="93"/>
    </row>
    <row r="52" spans="5:12" ht="12.75">
      <c r="E52" s="93"/>
      <c r="F52" s="93"/>
      <c r="G52" s="93"/>
      <c r="H52" s="93"/>
      <c r="I52" s="93"/>
      <c r="J52" s="93"/>
      <c r="K52" s="93"/>
      <c r="L52" s="93"/>
    </row>
    <row r="53" spans="5:12" ht="12.75">
      <c r="E53" s="93"/>
      <c r="F53" s="93"/>
      <c r="G53" s="93"/>
      <c r="H53" s="93"/>
      <c r="I53" s="93"/>
      <c r="J53" s="93"/>
      <c r="K53" s="93"/>
      <c r="L53" s="93"/>
    </row>
    <row r="54" spans="5:12" ht="12.75">
      <c r="E54" s="93"/>
      <c r="F54" s="93"/>
      <c r="G54" s="93"/>
      <c r="H54" s="93"/>
      <c r="I54" s="93"/>
      <c r="J54" s="93"/>
      <c r="K54" s="93"/>
      <c r="L54" s="93"/>
    </row>
    <row r="55" spans="5:12" ht="12.75">
      <c r="E55" s="93"/>
      <c r="F55" s="93"/>
      <c r="G55" s="93"/>
      <c r="H55" s="93"/>
      <c r="I55" s="93"/>
      <c r="J55" s="93"/>
      <c r="K55" s="93"/>
      <c r="L55" s="93"/>
    </row>
    <row r="56" spans="5:12" ht="12.75">
      <c r="E56" s="93"/>
      <c r="F56" s="93"/>
      <c r="G56" s="93"/>
      <c r="H56" s="93"/>
      <c r="I56" s="93"/>
      <c r="J56" s="93"/>
      <c r="K56" s="93"/>
      <c r="L56" s="93"/>
    </row>
    <row r="57" spans="5:12" ht="12.75">
      <c r="E57" s="93"/>
      <c r="F57" s="93"/>
      <c r="G57" s="93"/>
      <c r="H57" s="93"/>
      <c r="I57" s="93"/>
      <c r="J57" s="93"/>
      <c r="K57" s="93"/>
      <c r="L57" s="93"/>
    </row>
    <row r="58" spans="5:12" ht="12.75">
      <c r="E58" s="93"/>
      <c r="F58" s="93"/>
      <c r="G58" s="93"/>
      <c r="H58" s="93"/>
      <c r="I58" s="93"/>
      <c r="J58" s="93"/>
      <c r="K58" s="93"/>
      <c r="L58" s="93"/>
    </row>
    <row r="59" spans="5:12" ht="12.75">
      <c r="E59" s="93"/>
      <c r="F59" s="93"/>
      <c r="G59" s="93"/>
      <c r="H59" s="93"/>
      <c r="I59" s="93"/>
      <c r="J59" s="93"/>
      <c r="K59" s="93"/>
      <c r="L59" s="93"/>
    </row>
    <row r="60" spans="5:12" ht="12.75">
      <c r="E60" s="93"/>
      <c r="F60" s="93"/>
      <c r="G60" s="93"/>
      <c r="H60" s="93"/>
      <c r="I60" s="93"/>
      <c r="J60" s="93"/>
      <c r="K60" s="93"/>
      <c r="L60" s="93"/>
    </row>
    <row r="61" spans="5:12" ht="12.75">
      <c r="E61" s="93"/>
      <c r="F61" s="93"/>
      <c r="G61" s="93"/>
      <c r="H61" s="93"/>
      <c r="I61" s="93"/>
      <c r="J61" s="93"/>
      <c r="K61" s="93"/>
      <c r="L61" s="93"/>
    </row>
    <row r="62" spans="5:12" ht="12.75">
      <c r="E62" s="93"/>
      <c r="F62" s="93"/>
      <c r="G62" s="93"/>
      <c r="H62" s="93"/>
      <c r="I62" s="93"/>
      <c r="J62" s="93"/>
      <c r="K62" s="93"/>
      <c r="L62" s="93"/>
    </row>
    <row r="63" spans="5:12" ht="12.75">
      <c r="E63" s="93"/>
      <c r="F63" s="93"/>
      <c r="G63" s="93"/>
      <c r="H63" s="93"/>
      <c r="I63" s="93"/>
      <c r="J63" s="93"/>
      <c r="K63" s="93"/>
      <c r="L63" s="93"/>
    </row>
    <row r="64" spans="5:12" ht="12.75">
      <c r="E64" s="93"/>
      <c r="F64" s="93"/>
      <c r="G64" s="93"/>
      <c r="H64" s="93"/>
      <c r="I64" s="93"/>
      <c r="J64" s="93"/>
      <c r="K64" s="93"/>
      <c r="L64" s="93"/>
    </row>
  </sheetData>
  <mergeCells count="2">
    <mergeCell ref="I9:K9"/>
    <mergeCell ref="E9:H9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2"/>
  <dimension ref="C2:R58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421875" style="1" customWidth="1"/>
    <col min="3" max="3" width="1.7109375" style="1" customWidth="1"/>
    <col min="4" max="4" width="12.28125" style="1" customWidth="1"/>
    <col min="5" max="10" width="9.8515625" style="1" customWidth="1"/>
    <col min="11" max="11" width="1.7109375" style="1" customWidth="1"/>
    <col min="12" max="12" width="7.421875" style="1" customWidth="1"/>
    <col min="13" max="16384" width="9.140625" style="1" customWidth="1"/>
  </cols>
  <sheetData>
    <row r="2" s="2" customFormat="1" ht="11.25">
      <c r="D2" s="2" t="s">
        <v>61</v>
      </c>
    </row>
    <row r="3" s="2" customFormat="1" ht="11.25">
      <c r="D3" s="2" t="s">
        <v>18</v>
      </c>
    </row>
    <row r="4" s="2" customFormat="1" ht="11.25">
      <c r="D4" s="2" t="s">
        <v>19</v>
      </c>
    </row>
    <row r="5" s="2" customFormat="1" ht="11.25"/>
    <row r="6" spans="4:16" s="2" customFormat="1" ht="11.25">
      <c r="D6" s="2" t="s">
        <v>210</v>
      </c>
      <c r="N6" s="109"/>
      <c r="P6" s="166"/>
    </row>
    <row r="7" s="2" customFormat="1" ht="11.25">
      <c r="D7" s="2" t="s">
        <v>22</v>
      </c>
    </row>
    <row r="9" spans="3:18" ht="33.75">
      <c r="C9" s="65"/>
      <c r="D9" s="65"/>
      <c r="E9" s="66" t="s">
        <v>119</v>
      </c>
      <c r="F9" s="66" t="s">
        <v>120</v>
      </c>
      <c r="G9" s="66" t="s">
        <v>121</v>
      </c>
      <c r="H9" s="66" t="s">
        <v>37</v>
      </c>
      <c r="I9" s="66" t="s">
        <v>38</v>
      </c>
      <c r="J9" s="66" t="s">
        <v>122</v>
      </c>
      <c r="K9" s="67"/>
      <c r="R9" s="2"/>
    </row>
    <row r="10" spans="3:13" s="7" customFormat="1" ht="9.75" customHeight="1">
      <c r="C10" s="56"/>
      <c r="D10" s="57" t="s">
        <v>181</v>
      </c>
      <c r="E10" s="112">
        <v>16</v>
      </c>
      <c r="F10" s="112">
        <v>8</v>
      </c>
      <c r="G10" s="112">
        <v>24</v>
      </c>
      <c r="H10" s="112">
        <v>43</v>
      </c>
      <c r="I10" s="112">
        <v>17</v>
      </c>
      <c r="J10" s="112">
        <v>27</v>
      </c>
      <c r="K10" s="58"/>
      <c r="M10" s="9"/>
    </row>
    <row r="11" spans="3:13" s="7" customFormat="1" ht="9.75" customHeight="1">
      <c r="C11" s="59"/>
      <c r="D11" s="60" t="s">
        <v>191</v>
      </c>
      <c r="E11" s="113">
        <v>16</v>
      </c>
      <c r="F11" s="113">
        <v>8</v>
      </c>
      <c r="G11" s="113">
        <v>24</v>
      </c>
      <c r="H11" s="113">
        <v>41</v>
      </c>
      <c r="I11" s="113">
        <v>16</v>
      </c>
      <c r="J11" s="113">
        <v>27</v>
      </c>
      <c r="K11" s="61"/>
      <c r="M11" s="9"/>
    </row>
    <row r="12" spans="3:13" s="7" customFormat="1" ht="9.75" customHeight="1">
      <c r="C12" s="40"/>
      <c r="D12" s="41" t="s">
        <v>78</v>
      </c>
      <c r="E12" s="110">
        <v>15</v>
      </c>
      <c r="F12" s="110">
        <v>4</v>
      </c>
      <c r="G12" s="110">
        <v>25</v>
      </c>
      <c r="H12" s="110">
        <v>34</v>
      </c>
      <c r="I12" s="110">
        <v>20</v>
      </c>
      <c r="J12" s="110">
        <v>27</v>
      </c>
      <c r="K12" s="52"/>
      <c r="M12" s="9"/>
    </row>
    <row r="13" spans="3:13" s="7" customFormat="1" ht="9.75" customHeight="1">
      <c r="C13" s="43"/>
      <c r="D13" s="44" t="s">
        <v>192</v>
      </c>
      <c r="E13" s="111">
        <v>20</v>
      </c>
      <c r="F13" s="111">
        <v>6</v>
      </c>
      <c r="G13" s="111">
        <v>32</v>
      </c>
      <c r="H13" s="111">
        <v>56</v>
      </c>
      <c r="I13" s="111">
        <v>23</v>
      </c>
      <c r="J13" s="111">
        <v>19</v>
      </c>
      <c r="K13" s="54"/>
      <c r="M13" s="9"/>
    </row>
    <row r="14" spans="3:13" s="7" customFormat="1" ht="9.75" customHeight="1">
      <c r="C14" s="43"/>
      <c r="D14" s="44" t="s">
        <v>95</v>
      </c>
      <c r="E14" s="111">
        <v>8</v>
      </c>
      <c r="F14" s="111">
        <v>3</v>
      </c>
      <c r="G14" s="111">
        <v>13</v>
      </c>
      <c r="H14" s="111">
        <v>48</v>
      </c>
      <c r="I14" s="111">
        <v>6</v>
      </c>
      <c r="J14" s="111">
        <v>13</v>
      </c>
      <c r="K14" s="54"/>
      <c r="M14" s="9"/>
    </row>
    <row r="15" spans="3:13" s="7" customFormat="1" ht="9.75" customHeight="1">
      <c r="C15" s="43"/>
      <c r="D15" s="44" t="s">
        <v>83</v>
      </c>
      <c r="E15" s="111">
        <v>12</v>
      </c>
      <c r="F15" s="111">
        <v>4</v>
      </c>
      <c r="G15" s="111">
        <v>23</v>
      </c>
      <c r="H15" s="111">
        <v>31</v>
      </c>
      <c r="I15" s="111">
        <v>17</v>
      </c>
      <c r="J15" s="111">
        <v>32</v>
      </c>
      <c r="K15" s="54"/>
      <c r="M15" s="9"/>
    </row>
    <row r="16" spans="3:13" s="7" customFormat="1" ht="9.75" customHeight="1">
      <c r="C16" s="43"/>
      <c r="D16" s="44" t="s">
        <v>88</v>
      </c>
      <c r="E16" s="111">
        <v>15</v>
      </c>
      <c r="F16" s="111">
        <v>7</v>
      </c>
      <c r="G16" s="111">
        <v>24</v>
      </c>
      <c r="H16" s="111">
        <v>51</v>
      </c>
      <c r="I16" s="111">
        <v>18</v>
      </c>
      <c r="J16" s="111">
        <v>24</v>
      </c>
      <c r="K16" s="54"/>
      <c r="M16" s="9"/>
    </row>
    <row r="17" spans="3:13" s="7" customFormat="1" ht="9.75" customHeight="1">
      <c r="C17" s="43"/>
      <c r="D17" s="44" t="s">
        <v>96</v>
      </c>
      <c r="E17" s="111">
        <v>20</v>
      </c>
      <c r="F17" s="111">
        <v>8</v>
      </c>
      <c r="G17" s="111">
        <v>37</v>
      </c>
      <c r="H17" s="111">
        <v>62</v>
      </c>
      <c r="I17" s="111">
        <v>37</v>
      </c>
      <c r="J17" s="111">
        <v>32</v>
      </c>
      <c r="K17" s="54"/>
      <c r="M17" s="9"/>
    </row>
    <row r="18" spans="3:13" s="7" customFormat="1" ht="9.75" customHeight="1">
      <c r="C18" s="43"/>
      <c r="D18" s="44" t="s">
        <v>79</v>
      </c>
      <c r="E18" s="111">
        <v>17</v>
      </c>
      <c r="F18" s="111">
        <v>6</v>
      </c>
      <c r="G18" s="111">
        <v>32</v>
      </c>
      <c r="H18" s="111">
        <v>43</v>
      </c>
      <c r="I18" s="111">
        <v>27</v>
      </c>
      <c r="J18" s="111">
        <v>32</v>
      </c>
      <c r="K18" s="54"/>
      <c r="M18" s="9"/>
    </row>
    <row r="19" spans="3:13" s="7" customFormat="1" ht="9.75" customHeight="1">
      <c r="C19" s="43"/>
      <c r="D19" s="44" t="s">
        <v>92</v>
      </c>
      <c r="E19" s="111">
        <v>20</v>
      </c>
      <c r="F19" s="111">
        <v>14</v>
      </c>
      <c r="G19" s="111">
        <v>25</v>
      </c>
      <c r="H19" s="111">
        <v>35</v>
      </c>
      <c r="I19" s="111">
        <v>22</v>
      </c>
      <c r="J19" s="111">
        <v>25</v>
      </c>
      <c r="K19" s="54"/>
      <c r="M19" s="9"/>
    </row>
    <row r="20" spans="3:13" s="7" customFormat="1" ht="9.75" customHeight="1">
      <c r="C20" s="43"/>
      <c r="D20" s="44" t="s">
        <v>90</v>
      </c>
      <c r="E20" s="111">
        <v>19</v>
      </c>
      <c r="F20" s="111">
        <v>11</v>
      </c>
      <c r="G20" s="111">
        <v>28</v>
      </c>
      <c r="H20" s="111">
        <v>36</v>
      </c>
      <c r="I20" s="111">
        <v>22</v>
      </c>
      <c r="J20" s="111">
        <v>30</v>
      </c>
      <c r="K20" s="54"/>
      <c r="M20" s="9"/>
    </row>
    <row r="21" spans="3:13" s="7" customFormat="1" ht="9.75" customHeight="1">
      <c r="C21" s="43"/>
      <c r="D21" s="44" t="s">
        <v>89</v>
      </c>
      <c r="E21" s="111">
        <v>12</v>
      </c>
      <c r="F21" s="111">
        <v>6</v>
      </c>
      <c r="G21" s="111">
        <v>18</v>
      </c>
      <c r="H21" s="111">
        <v>33</v>
      </c>
      <c r="I21" s="111">
        <v>11</v>
      </c>
      <c r="J21" s="111">
        <v>26</v>
      </c>
      <c r="K21" s="54"/>
      <c r="M21" s="9"/>
    </row>
    <row r="22" spans="3:13" s="7" customFormat="1" ht="9.75" customHeight="1">
      <c r="C22" s="43"/>
      <c r="D22" s="44" t="s">
        <v>91</v>
      </c>
      <c r="E22" s="111">
        <v>19</v>
      </c>
      <c r="F22" s="111">
        <v>10</v>
      </c>
      <c r="G22" s="111">
        <v>26</v>
      </c>
      <c r="H22" s="111">
        <v>44</v>
      </c>
      <c r="I22" s="111">
        <v>16</v>
      </c>
      <c r="J22" s="111">
        <v>30</v>
      </c>
      <c r="K22" s="54"/>
      <c r="M22" s="9"/>
    </row>
    <row r="23" spans="3:13" s="7" customFormat="1" ht="9.75" customHeight="1">
      <c r="C23" s="43"/>
      <c r="D23" s="44" t="s">
        <v>93</v>
      </c>
      <c r="E23" s="111">
        <v>16</v>
      </c>
      <c r="F23" s="111">
        <v>6</v>
      </c>
      <c r="G23" s="111">
        <v>31</v>
      </c>
      <c r="H23" s="111">
        <v>28</v>
      </c>
      <c r="I23" s="111">
        <v>51</v>
      </c>
      <c r="J23" s="111">
        <v>17</v>
      </c>
      <c r="K23" s="54"/>
      <c r="M23" s="9"/>
    </row>
    <row r="24" spans="3:13" s="7" customFormat="1" ht="9.75" customHeight="1">
      <c r="C24" s="43"/>
      <c r="D24" s="44" t="s">
        <v>86</v>
      </c>
      <c r="E24" s="111">
        <v>21</v>
      </c>
      <c r="F24" s="111">
        <v>10</v>
      </c>
      <c r="G24" s="111">
        <v>38</v>
      </c>
      <c r="H24" s="111">
        <v>57</v>
      </c>
      <c r="I24" s="111">
        <v>38</v>
      </c>
      <c r="J24" s="111">
        <v>31</v>
      </c>
      <c r="K24" s="54"/>
      <c r="M24" s="9"/>
    </row>
    <row r="25" spans="3:13" s="7" customFormat="1" ht="9.75" customHeight="1">
      <c r="C25" s="43"/>
      <c r="D25" s="44" t="s">
        <v>85</v>
      </c>
      <c r="E25" s="111">
        <v>18</v>
      </c>
      <c r="F25" s="111">
        <v>8</v>
      </c>
      <c r="G25" s="111">
        <v>32</v>
      </c>
      <c r="H25" s="111">
        <v>57</v>
      </c>
      <c r="I25" s="111">
        <v>30</v>
      </c>
      <c r="J25" s="111">
        <v>29</v>
      </c>
      <c r="K25" s="54"/>
      <c r="M25" s="9"/>
    </row>
    <row r="26" spans="3:13" s="7" customFormat="1" ht="9.75" customHeight="1">
      <c r="C26" s="43"/>
      <c r="D26" s="44" t="s">
        <v>77</v>
      </c>
      <c r="E26" s="111">
        <v>12</v>
      </c>
      <c r="F26" s="111">
        <v>9</v>
      </c>
      <c r="G26" s="111">
        <v>15</v>
      </c>
      <c r="H26" s="111">
        <v>46</v>
      </c>
      <c r="I26" s="111">
        <v>8</v>
      </c>
      <c r="J26" s="111">
        <v>15</v>
      </c>
      <c r="K26" s="54"/>
      <c r="M26" s="9"/>
    </row>
    <row r="27" spans="3:13" s="7" customFormat="1" ht="9.75" customHeight="1">
      <c r="C27" s="43"/>
      <c r="D27" s="44" t="s">
        <v>98</v>
      </c>
      <c r="E27" s="111">
        <v>10</v>
      </c>
      <c r="F27" s="111">
        <v>6</v>
      </c>
      <c r="G27" s="111">
        <v>15</v>
      </c>
      <c r="H27" s="111">
        <v>46</v>
      </c>
      <c r="I27" s="111">
        <v>8</v>
      </c>
      <c r="J27" s="111">
        <v>23</v>
      </c>
      <c r="K27" s="54"/>
      <c r="M27" s="9"/>
    </row>
    <row r="28" spans="3:13" s="7" customFormat="1" ht="9.75" customHeight="1">
      <c r="C28" s="43"/>
      <c r="D28" s="44" t="s">
        <v>101</v>
      </c>
      <c r="E28" s="111">
        <v>13</v>
      </c>
      <c r="F28" s="111">
        <v>4</v>
      </c>
      <c r="G28" s="111">
        <v>22</v>
      </c>
      <c r="H28" s="111">
        <v>39</v>
      </c>
      <c r="I28" s="111">
        <v>23</v>
      </c>
      <c r="J28" s="111">
        <v>20</v>
      </c>
      <c r="K28" s="54"/>
      <c r="M28" s="9"/>
    </row>
    <row r="29" spans="3:13" s="7" customFormat="1" ht="9.75" customHeight="1">
      <c r="C29" s="43"/>
      <c r="D29" s="44" t="s">
        <v>80</v>
      </c>
      <c r="E29" s="111">
        <v>9</v>
      </c>
      <c r="F29" s="111">
        <v>5</v>
      </c>
      <c r="G29" s="111">
        <v>15</v>
      </c>
      <c r="H29" s="111">
        <v>27</v>
      </c>
      <c r="I29" s="111">
        <v>9</v>
      </c>
      <c r="J29" s="111">
        <v>18</v>
      </c>
      <c r="K29" s="54"/>
      <c r="M29" s="9"/>
    </row>
    <row r="30" spans="3:13" s="7" customFormat="1" ht="9.75" customHeight="1">
      <c r="C30" s="43"/>
      <c r="D30" s="44" t="s">
        <v>81</v>
      </c>
      <c r="E30" s="111">
        <v>11</v>
      </c>
      <c r="F30" s="111">
        <v>6</v>
      </c>
      <c r="G30" s="111">
        <v>17</v>
      </c>
      <c r="H30" s="111">
        <v>42</v>
      </c>
      <c r="I30" s="111">
        <v>12</v>
      </c>
      <c r="J30" s="111">
        <v>21</v>
      </c>
      <c r="K30" s="54"/>
      <c r="M30" s="9"/>
    </row>
    <row r="31" spans="3:13" s="7" customFormat="1" ht="9.75" customHeight="1">
      <c r="C31" s="43"/>
      <c r="D31" s="44" t="s">
        <v>99</v>
      </c>
      <c r="E31" s="111">
        <v>15</v>
      </c>
      <c r="F31" s="111">
        <v>12</v>
      </c>
      <c r="G31" s="111">
        <v>19</v>
      </c>
      <c r="H31" s="111">
        <v>43</v>
      </c>
      <c r="I31" s="111">
        <v>6</v>
      </c>
      <c r="J31" s="111">
        <v>21</v>
      </c>
      <c r="K31" s="54"/>
      <c r="M31" s="9"/>
    </row>
    <row r="32" spans="3:13" s="7" customFormat="1" ht="9.75" customHeight="1">
      <c r="C32" s="43"/>
      <c r="D32" s="44" t="s">
        <v>102</v>
      </c>
      <c r="E32" s="111">
        <v>17</v>
      </c>
      <c r="F32" s="111">
        <v>10</v>
      </c>
      <c r="G32" s="111">
        <v>27</v>
      </c>
      <c r="H32" s="111">
        <v>32</v>
      </c>
      <c r="I32" s="111">
        <v>23</v>
      </c>
      <c r="J32" s="111">
        <v>30</v>
      </c>
      <c r="K32" s="54"/>
      <c r="M32" s="9"/>
    </row>
    <row r="33" spans="3:13" s="7" customFormat="1" ht="9.75" customHeight="1">
      <c r="C33" s="43"/>
      <c r="D33" s="44" t="s">
        <v>193</v>
      </c>
      <c r="E33" s="111">
        <v>23</v>
      </c>
      <c r="F33" s="111">
        <v>18</v>
      </c>
      <c r="G33" s="111">
        <v>28</v>
      </c>
      <c r="H33" s="111">
        <v>46</v>
      </c>
      <c r="I33" s="111">
        <v>23</v>
      </c>
      <c r="J33" s="111">
        <v>33</v>
      </c>
      <c r="K33" s="54"/>
      <c r="M33" s="9"/>
    </row>
    <row r="34" spans="3:13" s="7" customFormat="1" ht="9.75" customHeight="1">
      <c r="C34" s="43"/>
      <c r="D34" s="44" t="s">
        <v>94</v>
      </c>
      <c r="E34" s="111">
        <v>11</v>
      </c>
      <c r="F34" s="111">
        <v>5</v>
      </c>
      <c r="G34" s="111">
        <v>19</v>
      </c>
      <c r="H34" s="111">
        <v>36</v>
      </c>
      <c r="I34" s="111">
        <v>17</v>
      </c>
      <c r="J34" s="111">
        <v>19</v>
      </c>
      <c r="K34" s="54"/>
      <c r="M34" s="9"/>
    </row>
    <row r="35" spans="3:13" s="7" customFormat="1" ht="9.75" customHeight="1">
      <c r="C35" s="43"/>
      <c r="D35" s="44" t="s">
        <v>97</v>
      </c>
      <c r="E35" s="111">
        <v>9</v>
      </c>
      <c r="F35" s="111">
        <v>5</v>
      </c>
      <c r="G35" s="111">
        <v>14</v>
      </c>
      <c r="H35" s="111">
        <v>45</v>
      </c>
      <c r="I35" s="111">
        <v>8</v>
      </c>
      <c r="J35" s="111">
        <v>15</v>
      </c>
      <c r="K35" s="54"/>
      <c r="M35" s="9"/>
    </row>
    <row r="36" spans="3:13" s="7" customFormat="1" ht="9.75" customHeight="1">
      <c r="C36" s="43"/>
      <c r="D36" s="44" t="s">
        <v>84</v>
      </c>
      <c r="E36" s="111">
        <v>13</v>
      </c>
      <c r="F36" s="111">
        <v>5</v>
      </c>
      <c r="G36" s="111">
        <v>25</v>
      </c>
      <c r="H36" s="111">
        <v>41</v>
      </c>
      <c r="I36" s="111">
        <v>21</v>
      </c>
      <c r="J36" s="111">
        <v>27</v>
      </c>
      <c r="K36" s="54"/>
      <c r="M36" s="9"/>
    </row>
    <row r="37" spans="3:13" s="7" customFormat="1" ht="9.75" customHeight="1">
      <c r="C37" s="43"/>
      <c r="D37" s="44" t="s">
        <v>82</v>
      </c>
      <c r="E37" s="111">
        <v>10</v>
      </c>
      <c r="F37" s="111">
        <v>7</v>
      </c>
      <c r="G37" s="111">
        <v>16</v>
      </c>
      <c r="H37" s="111">
        <v>26</v>
      </c>
      <c r="I37" s="111">
        <v>11</v>
      </c>
      <c r="J37" s="111">
        <v>31</v>
      </c>
      <c r="K37" s="54"/>
      <c r="M37" s="9"/>
    </row>
    <row r="38" spans="3:13" s="7" customFormat="1" ht="9.75" customHeight="1">
      <c r="C38" s="46"/>
      <c r="D38" s="47" t="s">
        <v>87</v>
      </c>
      <c r="E38" s="62">
        <v>18</v>
      </c>
      <c r="F38" s="62">
        <v>8</v>
      </c>
      <c r="G38" s="62">
        <v>34</v>
      </c>
      <c r="H38" s="62">
        <v>58</v>
      </c>
      <c r="I38" s="62">
        <v>31</v>
      </c>
      <c r="J38" s="62">
        <v>37</v>
      </c>
      <c r="K38" s="53"/>
      <c r="M38" s="9"/>
    </row>
    <row r="39" spans="3:13" s="7" customFormat="1" ht="9.75" customHeight="1">
      <c r="C39" s="40"/>
      <c r="D39" s="41" t="s">
        <v>107</v>
      </c>
      <c r="E39" s="110" t="s">
        <v>17</v>
      </c>
      <c r="F39" s="110">
        <v>7</v>
      </c>
      <c r="G39" s="110">
        <v>27</v>
      </c>
      <c r="H39" s="110">
        <v>36</v>
      </c>
      <c r="I39" s="110">
        <v>23</v>
      </c>
      <c r="J39" s="110">
        <v>29</v>
      </c>
      <c r="K39" s="52"/>
      <c r="M39" s="9"/>
    </row>
    <row r="40" spans="3:13" s="7" customFormat="1" ht="9.75" customHeight="1">
      <c r="C40" s="40"/>
      <c r="D40" s="41" t="s">
        <v>104</v>
      </c>
      <c r="E40" s="110">
        <v>9</v>
      </c>
      <c r="F40" s="110">
        <v>7</v>
      </c>
      <c r="G40" s="110">
        <v>17</v>
      </c>
      <c r="H40" s="110">
        <v>21</v>
      </c>
      <c r="I40" s="110">
        <v>16</v>
      </c>
      <c r="J40" s="110">
        <v>19</v>
      </c>
      <c r="K40" s="52"/>
      <c r="M40" s="9"/>
    </row>
    <row r="41" spans="3:13" ht="9.75" customHeight="1">
      <c r="C41" s="46"/>
      <c r="D41" s="47" t="s">
        <v>100</v>
      </c>
      <c r="E41" s="62">
        <v>12</v>
      </c>
      <c r="F41" s="62">
        <v>6</v>
      </c>
      <c r="G41" s="62">
        <v>22</v>
      </c>
      <c r="H41" s="62">
        <v>44</v>
      </c>
      <c r="I41" s="62">
        <v>13</v>
      </c>
      <c r="J41" s="55">
        <v>37</v>
      </c>
      <c r="K41" s="53"/>
      <c r="M41" s="4"/>
    </row>
    <row r="42" spans="3:13" ht="9.75" customHeight="1">
      <c r="C42" s="7"/>
      <c r="D42" s="7"/>
      <c r="E42" s="10"/>
      <c r="F42" s="10"/>
      <c r="G42" s="10"/>
      <c r="H42" s="10"/>
      <c r="I42" s="10"/>
      <c r="J42" s="7"/>
      <c r="K42" s="10"/>
      <c r="M42" s="4"/>
    </row>
    <row r="43" spans="3:16" ht="9.75" customHeight="1">
      <c r="C43" s="7"/>
      <c r="D43" s="7" t="s">
        <v>211</v>
      </c>
      <c r="E43" s="10"/>
      <c r="F43" s="10"/>
      <c r="G43" s="10"/>
      <c r="H43" s="10"/>
      <c r="I43" s="10"/>
      <c r="J43" s="7"/>
      <c r="K43" s="10"/>
      <c r="M43" s="4"/>
      <c r="N43" s="177"/>
      <c r="O43" s="27"/>
      <c r="P43" s="177"/>
    </row>
    <row r="44" spans="3:6" ht="9.75" customHeight="1">
      <c r="C44" s="7"/>
      <c r="D44" s="1" t="s">
        <v>179</v>
      </c>
      <c r="E44" s="19"/>
      <c r="F44" s="13"/>
    </row>
    <row r="45" spans="4:13" ht="9.75" customHeight="1">
      <c r="D45" s="1" t="s">
        <v>149</v>
      </c>
      <c r="M45" s="4"/>
    </row>
    <row r="46" spans="4:13" ht="9.75" customHeight="1">
      <c r="D46" s="7" t="s">
        <v>190</v>
      </c>
      <c r="M46" s="4"/>
    </row>
    <row r="47" spans="4:13" ht="9.75" customHeight="1">
      <c r="D47" s="1" t="s">
        <v>212</v>
      </c>
      <c r="M47" s="4"/>
    </row>
    <row r="48" ht="9.75" customHeight="1">
      <c r="M48" s="4"/>
    </row>
    <row r="49" spans="4:13" ht="9.75" customHeight="1">
      <c r="D49" s="15"/>
      <c r="M49" s="4"/>
    </row>
    <row r="50" ht="11.25">
      <c r="M50" s="4"/>
    </row>
    <row r="51" ht="11.25">
      <c r="M51" s="4"/>
    </row>
    <row r="52" ht="11.25">
      <c r="M52" s="4"/>
    </row>
    <row r="53" ht="11.25">
      <c r="M53" s="4"/>
    </row>
    <row r="54" ht="11.25">
      <c r="M54" s="4"/>
    </row>
    <row r="55" ht="11.25">
      <c r="M55" s="4"/>
    </row>
    <row r="56" ht="11.25">
      <c r="M56" s="4"/>
    </row>
    <row r="57" ht="11.25">
      <c r="M57" s="4"/>
    </row>
    <row r="58" ht="11.25">
      <c r="M58" s="4"/>
    </row>
  </sheetData>
  <printOptions/>
  <pageMargins left="0" right="0" top="0" bottom="0" header="0" footer="0"/>
  <pageSetup horizontalDpi="2400" verticalDpi="2400" orientation="portrait" paperSize="1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/>
  <dimension ref="B1:T45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421875" style="1" customWidth="1"/>
    <col min="3" max="3" width="1.7109375" style="1" customWidth="1"/>
    <col min="4" max="4" width="17.28125" style="1" customWidth="1"/>
    <col min="5" max="5" width="14.57421875" style="1" customWidth="1"/>
    <col min="6" max="6" width="15.8515625" style="1" customWidth="1"/>
    <col min="7" max="16384" width="9.140625" style="1" customWidth="1"/>
  </cols>
  <sheetData>
    <row r="1" spans="18:20" s="2" customFormat="1" ht="11.25">
      <c r="R1" s="89"/>
      <c r="S1" s="89"/>
      <c r="T1" s="89"/>
    </row>
    <row r="2" s="2" customFormat="1" ht="11.25">
      <c r="D2" s="2" t="s">
        <v>61</v>
      </c>
    </row>
    <row r="3" s="2" customFormat="1" ht="11.25">
      <c r="D3" s="2" t="s">
        <v>18</v>
      </c>
    </row>
    <row r="4" s="2" customFormat="1" ht="11.25">
      <c r="D4" s="2" t="s">
        <v>19</v>
      </c>
    </row>
    <row r="5" s="2" customFormat="1" ht="11.25"/>
    <row r="6" spans="3:4" s="2" customFormat="1" ht="12.75" customHeight="1">
      <c r="C6" s="16"/>
      <c r="D6" s="2" t="s">
        <v>185</v>
      </c>
    </row>
    <row r="7" s="2" customFormat="1" ht="12.75" customHeight="1">
      <c r="D7" s="2" t="s">
        <v>22</v>
      </c>
    </row>
    <row r="8" ht="12">
      <c r="E8" s="90"/>
    </row>
    <row r="9" spans="5:6" ht="14.25" customHeight="1">
      <c r="E9" s="11" t="s">
        <v>127</v>
      </c>
      <c r="F9" s="11" t="s">
        <v>128</v>
      </c>
    </row>
    <row r="10" spans="2:8" ht="12">
      <c r="B10" s="82"/>
      <c r="D10" s="1" t="s">
        <v>153</v>
      </c>
      <c r="E10" s="1">
        <v>9</v>
      </c>
      <c r="F10" s="1">
        <v>17</v>
      </c>
      <c r="H10" s="14"/>
    </row>
    <row r="11" spans="2:8" ht="12">
      <c r="B11" s="82"/>
      <c r="D11" s="1" t="s">
        <v>155</v>
      </c>
      <c r="E11" s="36">
        <v>9</v>
      </c>
      <c r="F11" s="36">
        <v>16</v>
      </c>
      <c r="H11" s="14"/>
    </row>
    <row r="12" spans="2:8" ht="12">
      <c r="B12" s="82"/>
      <c r="D12" s="1" t="s">
        <v>103</v>
      </c>
      <c r="E12" s="1">
        <v>6</v>
      </c>
      <c r="F12" s="1">
        <v>25</v>
      </c>
      <c r="H12" s="14"/>
    </row>
    <row r="13" spans="2:8" ht="12">
      <c r="B13" s="82"/>
      <c r="D13" s="1" t="s">
        <v>105</v>
      </c>
      <c r="E13" s="1">
        <v>4</v>
      </c>
      <c r="F13" s="1">
        <v>22</v>
      </c>
      <c r="H13" s="14"/>
    </row>
    <row r="14" spans="2:8" ht="12">
      <c r="B14" s="82"/>
      <c r="D14" s="1" t="s">
        <v>86</v>
      </c>
      <c r="E14" s="1">
        <v>6</v>
      </c>
      <c r="F14" s="1">
        <v>21</v>
      </c>
      <c r="H14" s="14"/>
    </row>
    <row r="15" spans="2:8" ht="12">
      <c r="B15" s="82"/>
      <c r="D15" s="1" t="s">
        <v>92</v>
      </c>
      <c r="E15" s="1">
        <v>4</v>
      </c>
      <c r="F15" s="1">
        <v>20</v>
      </c>
      <c r="H15" s="14"/>
    </row>
    <row r="16" spans="2:8" ht="12">
      <c r="B16" s="82"/>
      <c r="D16" s="1" t="s">
        <v>90</v>
      </c>
      <c r="E16" s="1">
        <v>4</v>
      </c>
      <c r="F16" s="1">
        <v>20</v>
      </c>
      <c r="H16" s="14"/>
    </row>
    <row r="17" spans="2:8" ht="12">
      <c r="B17" s="82"/>
      <c r="D17" s="1" t="s">
        <v>91</v>
      </c>
      <c r="E17" s="25">
        <v>4</v>
      </c>
      <c r="F17" s="1">
        <v>20</v>
      </c>
      <c r="H17" s="14"/>
    </row>
    <row r="18" spans="2:8" ht="12">
      <c r="B18" s="82"/>
      <c r="D18" s="1" t="s">
        <v>96</v>
      </c>
      <c r="E18" s="1">
        <v>6</v>
      </c>
      <c r="F18" s="1">
        <v>19</v>
      </c>
      <c r="H18" s="14"/>
    </row>
    <row r="19" spans="2:8" ht="12">
      <c r="B19" s="82"/>
      <c r="D19" s="1" t="s">
        <v>85</v>
      </c>
      <c r="E19" s="1">
        <v>7</v>
      </c>
      <c r="F19" s="1">
        <v>19</v>
      </c>
      <c r="H19" s="14"/>
    </row>
    <row r="20" spans="2:8" ht="12">
      <c r="B20" s="82"/>
      <c r="D20" s="1" t="s">
        <v>112</v>
      </c>
      <c r="E20" s="1">
        <v>11</v>
      </c>
      <c r="F20" s="1">
        <v>19</v>
      </c>
      <c r="H20" s="14"/>
    </row>
    <row r="21" spans="2:8" ht="12">
      <c r="B21" s="82"/>
      <c r="D21" s="1" t="s">
        <v>79</v>
      </c>
      <c r="E21" s="1">
        <v>15</v>
      </c>
      <c r="F21" s="1">
        <v>18</v>
      </c>
      <c r="H21" s="14"/>
    </row>
    <row r="22" spans="2:8" ht="12">
      <c r="B22" s="82"/>
      <c r="D22" s="1" t="s">
        <v>102</v>
      </c>
      <c r="E22" s="1">
        <v>6</v>
      </c>
      <c r="F22" s="1">
        <v>18</v>
      </c>
      <c r="H22" s="14"/>
    </row>
    <row r="23" spans="2:8" ht="12">
      <c r="B23" s="82"/>
      <c r="D23" s="1" t="s">
        <v>99</v>
      </c>
      <c r="E23" s="36">
        <v>10</v>
      </c>
      <c r="F23" s="36">
        <v>17</v>
      </c>
      <c r="H23" s="14"/>
    </row>
    <row r="24" spans="2:8" ht="12">
      <c r="B24" s="82"/>
      <c r="D24" s="1" t="s">
        <v>93</v>
      </c>
      <c r="E24" s="1">
        <v>5</v>
      </c>
      <c r="F24" s="1">
        <v>16</v>
      </c>
      <c r="H24" s="14"/>
    </row>
    <row r="25" spans="2:8" ht="12">
      <c r="B25" s="82"/>
      <c r="D25" s="1" t="s">
        <v>78</v>
      </c>
      <c r="E25" s="1">
        <v>13</v>
      </c>
      <c r="F25" s="1">
        <v>15</v>
      </c>
      <c r="H25" s="14"/>
    </row>
    <row r="26" spans="2:8" ht="12">
      <c r="B26" s="82"/>
      <c r="D26" s="1" t="s">
        <v>88</v>
      </c>
      <c r="E26" s="1">
        <v>10</v>
      </c>
      <c r="F26" s="1">
        <v>15</v>
      </c>
      <c r="H26" s="14"/>
    </row>
    <row r="27" spans="2:8" ht="12">
      <c r="B27" s="82"/>
      <c r="D27" s="1" t="s">
        <v>77</v>
      </c>
      <c r="E27" s="1">
        <v>9</v>
      </c>
      <c r="F27" s="1">
        <v>14</v>
      </c>
      <c r="H27" s="14"/>
    </row>
    <row r="28" spans="2:8" ht="11.25">
      <c r="B28" s="82"/>
      <c r="D28" s="1" t="s">
        <v>101</v>
      </c>
      <c r="E28" s="36">
        <v>8</v>
      </c>
      <c r="F28" s="36">
        <v>14</v>
      </c>
      <c r="H28" s="14"/>
    </row>
    <row r="29" spans="2:8" ht="11.25">
      <c r="B29" s="82"/>
      <c r="D29" s="1" t="s">
        <v>89</v>
      </c>
      <c r="E29" s="1">
        <v>13</v>
      </c>
      <c r="F29" s="1">
        <v>13</v>
      </c>
      <c r="H29" s="14"/>
    </row>
    <row r="30" spans="2:8" ht="11.25">
      <c r="B30" s="82"/>
      <c r="D30" s="1" t="s">
        <v>84</v>
      </c>
      <c r="E30" s="1">
        <v>16</v>
      </c>
      <c r="F30" s="1">
        <v>13</v>
      </c>
      <c r="H30" s="14"/>
    </row>
    <row r="31" spans="2:8" ht="11.25">
      <c r="B31" s="82"/>
      <c r="D31" s="1" t="s">
        <v>83</v>
      </c>
      <c r="E31" s="1">
        <v>15</v>
      </c>
      <c r="F31" s="1">
        <v>12</v>
      </c>
      <c r="H31" s="14"/>
    </row>
    <row r="32" spans="2:8" ht="11.25">
      <c r="B32" s="82"/>
      <c r="D32" s="1" t="s">
        <v>98</v>
      </c>
      <c r="E32" s="1">
        <v>17</v>
      </c>
      <c r="F32" s="1">
        <v>12</v>
      </c>
      <c r="H32" s="14"/>
    </row>
    <row r="33" spans="2:8" ht="11.25">
      <c r="B33" s="82"/>
      <c r="D33" s="1" t="s">
        <v>81</v>
      </c>
      <c r="E33" s="1">
        <v>13</v>
      </c>
      <c r="F33" s="1">
        <v>12</v>
      </c>
      <c r="H33" s="14"/>
    </row>
    <row r="34" spans="2:8" ht="11.25">
      <c r="B34" s="82"/>
      <c r="D34" s="1" t="s">
        <v>94</v>
      </c>
      <c r="E34" s="1">
        <v>11</v>
      </c>
      <c r="F34" s="1">
        <v>12</v>
      </c>
      <c r="H34" s="14"/>
    </row>
    <row r="35" spans="2:8" ht="11.25">
      <c r="B35" s="82"/>
      <c r="D35" s="1" t="s">
        <v>97</v>
      </c>
      <c r="E35" s="1">
        <v>7</v>
      </c>
      <c r="F35" s="1">
        <v>11</v>
      </c>
      <c r="H35" s="14"/>
    </row>
    <row r="36" spans="2:8" ht="11.25">
      <c r="B36" s="82"/>
      <c r="D36" s="1" t="s">
        <v>82</v>
      </c>
      <c r="E36" s="1">
        <v>17</v>
      </c>
      <c r="F36" s="1">
        <v>11</v>
      </c>
      <c r="H36" s="14"/>
    </row>
    <row r="37" spans="2:8" ht="11.25">
      <c r="B37" s="82"/>
      <c r="D37" s="1" t="s">
        <v>150</v>
      </c>
      <c r="E37" s="1">
        <v>10</v>
      </c>
      <c r="F37" s="1">
        <v>10</v>
      </c>
      <c r="H37" s="14"/>
    </row>
    <row r="38" spans="2:6" ht="11.25">
      <c r="B38" s="82"/>
      <c r="D38" s="1" t="s">
        <v>80</v>
      </c>
      <c r="E38" s="1">
        <v>11</v>
      </c>
      <c r="F38" s="1">
        <v>10</v>
      </c>
    </row>
    <row r="39" spans="4:6" ht="11.25">
      <c r="D39" s="1" t="s">
        <v>100</v>
      </c>
      <c r="E39" s="1">
        <v>16</v>
      </c>
      <c r="F39" s="1">
        <v>12</v>
      </c>
    </row>
    <row r="40" spans="4:6" ht="11.25">
      <c r="D40" s="1" t="s">
        <v>104</v>
      </c>
      <c r="E40" s="36">
        <v>8</v>
      </c>
      <c r="F40" s="36">
        <v>10</v>
      </c>
    </row>
    <row r="42" spans="3:20" ht="9.75" customHeight="1">
      <c r="C42" s="7"/>
      <c r="D42" s="20" t="s">
        <v>178</v>
      </c>
      <c r="E42" s="13"/>
      <c r="F42" s="13"/>
      <c r="R42" s="126"/>
      <c r="S42" s="127"/>
      <c r="T42" s="126"/>
    </row>
    <row r="43" ht="11.25">
      <c r="D43" s="1" t="s">
        <v>179</v>
      </c>
    </row>
    <row r="44" spans="4:20" ht="11.25">
      <c r="D44" s="9" t="s">
        <v>149</v>
      </c>
      <c r="T44" s="9"/>
    </row>
    <row r="45" spans="3:4" ht="11.25">
      <c r="C45" s="9"/>
      <c r="D45" s="1" t="s">
        <v>213</v>
      </c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2"/>
  <dimension ref="C1:S65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421875" style="1" customWidth="1"/>
    <col min="3" max="3" width="1.7109375" style="1" customWidth="1"/>
    <col min="4" max="4" width="40.57421875" style="1" customWidth="1"/>
    <col min="5" max="16384" width="9.140625" style="1" customWidth="1"/>
  </cols>
  <sheetData>
    <row r="1" spans="17:19" s="2" customFormat="1" ht="11.25">
      <c r="Q1" s="89"/>
      <c r="R1" s="89"/>
      <c r="S1" s="89"/>
    </row>
    <row r="2" s="2" customFormat="1" ht="11.25">
      <c r="D2" s="2" t="s">
        <v>61</v>
      </c>
    </row>
    <row r="3" s="2" customFormat="1" ht="11.25">
      <c r="D3" s="2" t="s">
        <v>18</v>
      </c>
    </row>
    <row r="4" s="2" customFormat="1" ht="11.25">
      <c r="D4" s="2" t="s">
        <v>19</v>
      </c>
    </row>
    <row r="5" s="2" customFormat="1" ht="12.75" customHeight="1"/>
    <row r="6" spans="3:4" s="2" customFormat="1" ht="12.75" customHeight="1">
      <c r="C6" s="16"/>
      <c r="D6" s="2" t="s">
        <v>186</v>
      </c>
    </row>
    <row r="7" s="2" customFormat="1" ht="11.25">
      <c r="D7" s="2" t="s">
        <v>22</v>
      </c>
    </row>
    <row r="8" ht="12"/>
    <row r="9" ht="12">
      <c r="E9" s="25">
        <v>2007</v>
      </c>
    </row>
    <row r="10" spans="4:19" ht="12">
      <c r="D10" s="1" t="s">
        <v>58</v>
      </c>
      <c r="E10" s="18">
        <v>17</v>
      </c>
      <c r="F10" s="13"/>
      <c r="Q10" s="6"/>
      <c r="R10" s="6"/>
      <c r="S10" s="6"/>
    </row>
    <row r="11" spans="4:19" ht="12">
      <c r="D11" s="1" t="s">
        <v>41</v>
      </c>
      <c r="E11" s="1">
        <v>34</v>
      </c>
      <c r="F11" s="13"/>
      <c r="Q11" s="6"/>
      <c r="R11" s="6"/>
      <c r="S11" s="6"/>
    </row>
    <row r="12" spans="4:19" ht="12">
      <c r="D12" s="1" t="s">
        <v>40</v>
      </c>
      <c r="E12" s="1">
        <v>28</v>
      </c>
      <c r="F12" s="13"/>
      <c r="Q12" s="6"/>
      <c r="R12" s="6"/>
      <c r="S12" s="6"/>
    </row>
    <row r="13" spans="4:19" ht="12">
      <c r="D13" s="1" t="s">
        <v>42</v>
      </c>
      <c r="E13" s="1">
        <v>28</v>
      </c>
      <c r="F13" s="13"/>
      <c r="Q13" s="6"/>
      <c r="R13" s="6"/>
      <c r="S13" s="6"/>
    </row>
    <row r="14" spans="4:19" ht="12">
      <c r="D14" s="1" t="s">
        <v>48</v>
      </c>
      <c r="E14" s="1">
        <v>25</v>
      </c>
      <c r="F14" s="13"/>
      <c r="Q14" s="6"/>
      <c r="R14" s="6"/>
      <c r="S14" s="6"/>
    </row>
    <row r="15" spans="4:19" ht="12">
      <c r="D15" s="1" t="s">
        <v>39</v>
      </c>
      <c r="E15" s="1">
        <v>23</v>
      </c>
      <c r="F15" s="13"/>
      <c r="Q15" s="6"/>
      <c r="R15" s="6"/>
      <c r="S15" s="6"/>
    </row>
    <row r="16" spans="4:19" ht="12">
      <c r="D16" s="1" t="s">
        <v>43</v>
      </c>
      <c r="E16" s="1">
        <v>22</v>
      </c>
      <c r="F16" s="13"/>
      <c r="Q16" s="6"/>
      <c r="R16" s="6"/>
      <c r="S16" s="6"/>
    </row>
    <row r="17" spans="4:19" ht="12">
      <c r="D17" s="1" t="s">
        <v>50</v>
      </c>
      <c r="E17" s="1">
        <v>18</v>
      </c>
      <c r="F17" s="13"/>
      <c r="Q17" s="6"/>
      <c r="R17" s="6"/>
      <c r="S17" s="6"/>
    </row>
    <row r="18" spans="4:19" ht="12">
      <c r="D18" s="1" t="s">
        <v>45</v>
      </c>
      <c r="E18" s="1">
        <v>16</v>
      </c>
      <c r="F18" s="13"/>
      <c r="Q18" s="6"/>
      <c r="R18" s="6"/>
      <c r="S18" s="6"/>
    </row>
    <row r="19" spans="4:19" ht="12">
      <c r="D19" s="1" t="s">
        <v>47</v>
      </c>
      <c r="E19" s="1">
        <v>14</v>
      </c>
      <c r="F19" s="13"/>
      <c r="Q19" s="6"/>
      <c r="R19" s="6"/>
      <c r="S19" s="6"/>
    </row>
    <row r="20" spans="4:19" ht="12">
      <c r="D20" s="1" t="s">
        <v>46</v>
      </c>
      <c r="E20" s="1">
        <v>12</v>
      </c>
      <c r="F20" s="13"/>
      <c r="Q20" s="6"/>
      <c r="R20" s="6"/>
      <c r="S20" s="6"/>
    </row>
    <row r="21" spans="4:19" ht="12">
      <c r="D21" s="1" t="s">
        <v>44</v>
      </c>
      <c r="E21" s="1">
        <v>11</v>
      </c>
      <c r="F21" s="13"/>
      <c r="Q21" s="6"/>
      <c r="R21" s="6"/>
      <c r="S21" s="6"/>
    </row>
    <row r="22" spans="4:19" ht="11.25">
      <c r="D22" s="1" t="s">
        <v>49</v>
      </c>
      <c r="E22" s="1">
        <v>10</v>
      </c>
      <c r="F22" s="13"/>
      <c r="Q22" s="6"/>
      <c r="R22" s="6"/>
      <c r="S22" s="6"/>
    </row>
    <row r="23" spans="5:6" ht="11.25">
      <c r="E23" s="18"/>
      <c r="F23" s="13"/>
    </row>
    <row r="24" spans="4:19" ht="11.25">
      <c r="D24" s="1" t="s">
        <v>187</v>
      </c>
      <c r="E24" s="18"/>
      <c r="F24" s="25"/>
      <c r="Q24" s="27"/>
      <c r="R24" s="27"/>
      <c r="S24" s="27"/>
    </row>
    <row r="25" spans="4:6" ht="11.25">
      <c r="D25" s="1" t="s">
        <v>214</v>
      </c>
      <c r="E25" s="18"/>
      <c r="F25" s="13"/>
    </row>
    <row r="26" spans="5:6" ht="11.25">
      <c r="E26" s="18"/>
      <c r="F26" s="13"/>
    </row>
    <row r="27" spans="5:6" ht="11.25">
      <c r="E27" s="18"/>
      <c r="F27" s="13"/>
    </row>
    <row r="28" spans="5:6" ht="11.25">
      <c r="E28" s="18"/>
      <c r="F28" s="13"/>
    </row>
    <row r="29" spans="5:6" ht="11.25">
      <c r="E29" s="18"/>
      <c r="F29" s="13"/>
    </row>
    <row r="30" spans="5:6" ht="11.25">
      <c r="E30" s="18"/>
      <c r="F30" s="13"/>
    </row>
    <row r="31" spans="5:6" ht="11.25">
      <c r="E31" s="18"/>
      <c r="F31" s="13"/>
    </row>
    <row r="32" spans="5:6" ht="11.25">
      <c r="E32" s="18"/>
      <c r="F32" s="13"/>
    </row>
    <row r="33" spans="5:6" ht="11.25">
      <c r="E33" s="18"/>
      <c r="F33" s="13"/>
    </row>
    <row r="34" spans="5:6" ht="11.25">
      <c r="E34" s="18"/>
      <c r="F34" s="13"/>
    </row>
    <row r="35" spans="5:6" ht="11.25">
      <c r="E35" s="18"/>
      <c r="F35" s="13"/>
    </row>
    <row r="36" spans="5:6" ht="11.25">
      <c r="E36" s="18"/>
      <c r="F36" s="13"/>
    </row>
    <row r="37" spans="4:6" ht="11.25">
      <c r="D37" s="20"/>
      <c r="E37" s="18"/>
      <c r="F37" s="18"/>
    </row>
    <row r="38" spans="4:6" ht="11.25">
      <c r="D38" s="20"/>
      <c r="E38" s="18"/>
      <c r="F38" s="18"/>
    </row>
    <row r="39" spans="4:6" ht="11.25">
      <c r="D39" s="20"/>
      <c r="E39" s="19"/>
      <c r="F39" s="13"/>
    </row>
    <row r="40" spans="4:6" ht="11.25">
      <c r="D40" s="20"/>
      <c r="E40" s="19"/>
      <c r="F40" s="13"/>
    </row>
    <row r="41" spans="5:6" ht="11.25">
      <c r="E41" s="19"/>
      <c r="F41" s="13"/>
    </row>
    <row r="42" spans="5:6" ht="11.25">
      <c r="E42" s="19"/>
      <c r="F42" s="13"/>
    </row>
    <row r="43" spans="4:6" ht="11.25">
      <c r="D43" s="9"/>
      <c r="E43" s="18"/>
      <c r="F43" s="13"/>
    </row>
    <row r="44" spans="4:6" ht="11.25">
      <c r="D44" s="9"/>
      <c r="E44" s="18"/>
      <c r="F44" s="13"/>
    </row>
    <row r="45" spans="4:6" ht="11.25">
      <c r="D45" s="9"/>
      <c r="E45" s="18"/>
      <c r="F45" s="13"/>
    </row>
    <row r="46" spans="4:6" ht="11.25">
      <c r="D46" s="9"/>
      <c r="E46" s="22"/>
      <c r="F46" s="13"/>
    </row>
    <row r="47" spans="4:5" ht="11.25">
      <c r="D47" s="9"/>
      <c r="E47" s="22"/>
    </row>
    <row r="48" spans="4:5" ht="11.25">
      <c r="D48" s="15"/>
      <c r="E48" s="22"/>
    </row>
    <row r="49" spans="4:5" ht="11.25">
      <c r="D49" s="15"/>
      <c r="E49" s="22"/>
    </row>
    <row r="50" ht="11.25">
      <c r="E50" s="22"/>
    </row>
    <row r="51" ht="11.25">
      <c r="E51" s="22"/>
    </row>
    <row r="52" ht="11.25">
      <c r="E52" s="22"/>
    </row>
    <row r="53" ht="11.25">
      <c r="E53" s="22"/>
    </row>
    <row r="54" ht="11.25">
      <c r="E54" s="22"/>
    </row>
    <row r="55" ht="11.25">
      <c r="E55" s="22"/>
    </row>
    <row r="56" ht="11.25">
      <c r="E56" s="22"/>
    </row>
    <row r="57" ht="11.25">
      <c r="E57" s="22"/>
    </row>
    <row r="58" ht="11.25">
      <c r="E58" s="22"/>
    </row>
    <row r="59" ht="11.25">
      <c r="E59" s="22"/>
    </row>
    <row r="60" ht="11.25">
      <c r="E60" s="22"/>
    </row>
    <row r="61" ht="11.25">
      <c r="E61" s="22"/>
    </row>
    <row r="62" ht="11.25">
      <c r="E62" s="22"/>
    </row>
    <row r="63" ht="11.25">
      <c r="E63" s="22"/>
    </row>
    <row r="64" ht="11.25">
      <c r="E64" s="22"/>
    </row>
    <row r="65" ht="11.25">
      <c r="E65" s="22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5"/>
  <dimension ref="C1:R63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421875" style="1" customWidth="1"/>
    <col min="3" max="3" width="1.7109375" style="1" customWidth="1"/>
    <col min="4" max="4" width="17.28125" style="1" customWidth="1"/>
    <col min="5" max="16384" width="9.140625" style="1" customWidth="1"/>
  </cols>
  <sheetData>
    <row r="1" spans="4:18" s="2" customFormat="1" ht="11.25">
      <c r="D1" s="16"/>
      <c r="P1" s="89"/>
      <c r="Q1" s="89"/>
      <c r="R1" s="89"/>
    </row>
    <row r="2" s="2" customFormat="1" ht="11.25">
      <c r="D2" s="2" t="s">
        <v>61</v>
      </c>
    </row>
    <row r="3" s="2" customFormat="1" ht="11.25">
      <c r="D3" s="2" t="s">
        <v>18</v>
      </c>
    </row>
    <row r="4" s="2" customFormat="1" ht="11.25">
      <c r="D4" s="2" t="s">
        <v>19</v>
      </c>
    </row>
    <row r="5" s="2" customFormat="1" ht="12.75" customHeight="1"/>
    <row r="6" spans="3:4" s="2" customFormat="1" ht="12.75" customHeight="1">
      <c r="C6" s="16"/>
      <c r="D6" s="2" t="s">
        <v>188</v>
      </c>
    </row>
    <row r="7" s="2" customFormat="1" ht="11.25">
      <c r="D7" s="2" t="s">
        <v>22</v>
      </c>
    </row>
    <row r="8" ht="12"/>
    <row r="9" ht="12">
      <c r="E9" s="25">
        <v>2007</v>
      </c>
    </row>
    <row r="10" spans="3:6" ht="12">
      <c r="C10" s="7"/>
      <c r="D10" s="1" t="s">
        <v>153</v>
      </c>
      <c r="E10" s="18">
        <v>20</v>
      </c>
      <c r="F10" s="13"/>
    </row>
    <row r="11" spans="3:7" ht="12">
      <c r="C11" s="7"/>
      <c r="D11" s="7" t="s">
        <v>93</v>
      </c>
      <c r="E11" s="18">
        <v>51</v>
      </c>
      <c r="F11" s="13"/>
      <c r="G11" s="4"/>
    </row>
    <row r="12" spans="3:6" ht="12">
      <c r="C12" s="7"/>
      <c r="D12" s="7" t="s">
        <v>96</v>
      </c>
      <c r="E12" s="18">
        <v>33</v>
      </c>
      <c r="F12" s="13"/>
    </row>
    <row r="13" spans="3:6" ht="12">
      <c r="C13" s="7"/>
      <c r="D13" s="7" t="s">
        <v>86</v>
      </c>
      <c r="E13" s="18">
        <v>33</v>
      </c>
      <c r="F13" s="13"/>
    </row>
    <row r="14" spans="3:6" ht="12">
      <c r="C14" s="7"/>
      <c r="D14" s="7" t="s">
        <v>103</v>
      </c>
      <c r="E14" s="18">
        <v>31</v>
      </c>
      <c r="F14" s="13"/>
    </row>
    <row r="15" spans="3:6" ht="12">
      <c r="C15" s="7"/>
      <c r="D15" s="7" t="s">
        <v>85</v>
      </c>
      <c r="E15" s="18">
        <v>30</v>
      </c>
      <c r="F15" s="13"/>
    </row>
    <row r="16" spans="3:6" ht="12">
      <c r="C16" s="7"/>
      <c r="D16" s="7" t="s">
        <v>112</v>
      </c>
      <c r="E16" s="18">
        <v>30</v>
      </c>
      <c r="F16" s="13"/>
    </row>
    <row r="17" spans="3:6" ht="12">
      <c r="C17" s="7"/>
      <c r="D17" s="7" t="s">
        <v>79</v>
      </c>
      <c r="E17" s="18">
        <v>29</v>
      </c>
      <c r="F17" s="13"/>
    </row>
    <row r="18" spans="3:6" ht="12">
      <c r="C18" s="7"/>
      <c r="D18" s="7" t="s">
        <v>90</v>
      </c>
      <c r="E18" s="18">
        <v>28</v>
      </c>
      <c r="F18" s="13"/>
    </row>
    <row r="19" spans="3:6" ht="12">
      <c r="C19" s="7"/>
      <c r="D19" s="7" t="s">
        <v>102</v>
      </c>
      <c r="E19" s="18">
        <v>26</v>
      </c>
      <c r="F19" s="13"/>
    </row>
    <row r="20" spans="3:6" ht="12">
      <c r="C20" s="7"/>
      <c r="D20" s="7" t="s">
        <v>78</v>
      </c>
      <c r="E20" s="18">
        <v>23</v>
      </c>
      <c r="F20" s="13"/>
    </row>
    <row r="21" spans="3:6" ht="12">
      <c r="C21" s="7"/>
      <c r="D21" s="7" t="s">
        <v>105</v>
      </c>
      <c r="E21" s="18">
        <v>23</v>
      </c>
      <c r="F21" s="13"/>
    </row>
    <row r="22" spans="3:6" ht="12">
      <c r="C22" s="7"/>
      <c r="D22" s="7" t="s">
        <v>92</v>
      </c>
      <c r="E22" s="18">
        <v>23</v>
      </c>
      <c r="F22" s="13"/>
    </row>
    <row r="23" spans="3:6" ht="12">
      <c r="C23" s="7"/>
      <c r="D23" s="7" t="s">
        <v>91</v>
      </c>
      <c r="E23" s="18">
        <v>22</v>
      </c>
      <c r="F23" s="13"/>
    </row>
    <row r="24" spans="3:6" ht="11.25">
      <c r="C24" s="7"/>
      <c r="D24" s="7" t="s">
        <v>84</v>
      </c>
      <c r="E24" s="18">
        <v>22</v>
      </c>
      <c r="F24" s="13"/>
    </row>
    <row r="25" spans="3:6" ht="11.25">
      <c r="C25" s="7"/>
      <c r="D25" s="7" t="s">
        <v>101</v>
      </c>
      <c r="E25" s="18">
        <v>21</v>
      </c>
      <c r="F25" s="13"/>
    </row>
    <row r="26" spans="3:6" ht="11.25">
      <c r="C26" s="7"/>
      <c r="D26" s="7" t="s">
        <v>94</v>
      </c>
      <c r="E26" s="18">
        <v>19</v>
      </c>
      <c r="F26" s="13"/>
    </row>
    <row r="27" spans="3:6" ht="11.25">
      <c r="C27" s="7"/>
      <c r="D27" s="7" t="s">
        <v>83</v>
      </c>
      <c r="E27" s="18">
        <v>18</v>
      </c>
      <c r="F27" s="13"/>
    </row>
    <row r="28" spans="3:6" ht="11.25">
      <c r="C28" s="7"/>
      <c r="D28" s="7" t="s">
        <v>88</v>
      </c>
      <c r="E28" s="18">
        <v>17</v>
      </c>
      <c r="F28" s="13"/>
    </row>
    <row r="29" spans="3:6" ht="11.25">
      <c r="C29" s="7"/>
      <c r="D29" s="7" t="s">
        <v>81</v>
      </c>
      <c r="E29" s="18">
        <v>14</v>
      </c>
      <c r="F29" s="13"/>
    </row>
    <row r="30" spans="3:6" ht="11.25">
      <c r="C30" s="7"/>
      <c r="D30" s="7" t="s">
        <v>89</v>
      </c>
      <c r="E30" s="18">
        <v>13</v>
      </c>
      <c r="F30" s="13"/>
    </row>
    <row r="31" spans="3:6" ht="11.25">
      <c r="C31" s="7"/>
      <c r="D31" s="7" t="s">
        <v>82</v>
      </c>
      <c r="E31" s="18">
        <v>11</v>
      </c>
      <c r="F31" s="13"/>
    </row>
    <row r="32" spans="3:6" ht="11.25">
      <c r="C32" s="7"/>
      <c r="D32" s="7" t="s">
        <v>80</v>
      </c>
      <c r="E32" s="18">
        <v>10</v>
      </c>
      <c r="F32" s="13"/>
    </row>
    <row r="33" spans="3:6" ht="11.25">
      <c r="C33" s="7"/>
      <c r="D33" s="7" t="s">
        <v>99</v>
      </c>
      <c r="E33" s="18">
        <v>8</v>
      </c>
      <c r="F33" s="13"/>
    </row>
    <row r="34" spans="3:6" ht="11.25">
      <c r="C34" s="7"/>
      <c r="D34" s="7" t="s">
        <v>97</v>
      </c>
      <c r="E34" s="18">
        <v>8</v>
      </c>
      <c r="F34" s="13"/>
    </row>
    <row r="35" spans="3:6" ht="11.25">
      <c r="C35" s="7"/>
      <c r="D35" s="7" t="s">
        <v>77</v>
      </c>
      <c r="E35" s="18">
        <v>7</v>
      </c>
      <c r="F35" s="25"/>
    </row>
    <row r="36" spans="3:6" ht="11.25">
      <c r="C36" s="7"/>
      <c r="D36" s="7" t="s">
        <v>98</v>
      </c>
      <c r="E36" s="18">
        <v>6</v>
      </c>
      <c r="F36" s="13"/>
    </row>
    <row r="37" spans="3:6" ht="11.25">
      <c r="C37" s="7"/>
      <c r="D37" s="7" t="s">
        <v>150</v>
      </c>
      <c r="E37" s="18">
        <v>5</v>
      </c>
      <c r="F37" s="13"/>
    </row>
    <row r="38" spans="3:6" ht="11.25">
      <c r="C38" s="7"/>
      <c r="D38" s="7" t="s">
        <v>104</v>
      </c>
      <c r="E38" s="18">
        <v>15</v>
      </c>
      <c r="F38" s="18"/>
    </row>
    <row r="39" spans="3:6" ht="11.25">
      <c r="C39" s="7"/>
      <c r="D39" s="7" t="s">
        <v>100</v>
      </c>
      <c r="E39" s="18">
        <v>14</v>
      </c>
      <c r="F39" s="18"/>
    </row>
    <row r="40" spans="5:6" ht="11.25">
      <c r="E40" s="19"/>
      <c r="F40" s="13"/>
    </row>
    <row r="41" spans="3:18" ht="9.75" customHeight="1">
      <c r="C41" s="7"/>
      <c r="D41" s="20" t="s">
        <v>178</v>
      </c>
      <c r="E41" s="13"/>
      <c r="F41" s="13"/>
      <c r="P41" s="126"/>
      <c r="Q41" s="127"/>
      <c r="R41" s="126"/>
    </row>
    <row r="42" spans="4:6" ht="11.25">
      <c r="D42" s="1" t="s">
        <v>152</v>
      </c>
      <c r="E42" s="19"/>
      <c r="F42" s="13"/>
    </row>
    <row r="43" spans="4:6" ht="11.25">
      <c r="D43" s="1" t="s">
        <v>131</v>
      </c>
      <c r="E43" s="18"/>
      <c r="F43" s="13"/>
    </row>
    <row r="44" spans="5:6" ht="11.25">
      <c r="E44" s="22"/>
      <c r="F44" s="13"/>
    </row>
    <row r="45" ht="11.25">
      <c r="E45" s="22"/>
    </row>
    <row r="46" spans="4:5" ht="11.25">
      <c r="D46" s="15"/>
      <c r="E46" s="22"/>
    </row>
    <row r="47" spans="4:5" ht="11.25">
      <c r="D47" s="15"/>
      <c r="E47" s="22"/>
    </row>
    <row r="48" ht="11.25">
      <c r="E48" s="22"/>
    </row>
    <row r="49" ht="11.25">
      <c r="E49" s="22"/>
    </row>
    <row r="50" ht="11.25">
      <c r="E50" s="22"/>
    </row>
    <row r="51" ht="11.25">
      <c r="E51" s="22"/>
    </row>
    <row r="52" ht="11.25">
      <c r="E52" s="22"/>
    </row>
    <row r="53" ht="11.25">
      <c r="E53" s="22"/>
    </row>
    <row r="54" ht="11.25">
      <c r="E54" s="22"/>
    </row>
    <row r="55" ht="11.25">
      <c r="E55" s="22"/>
    </row>
    <row r="56" ht="11.25">
      <c r="E56" s="22"/>
    </row>
    <row r="57" ht="11.25">
      <c r="E57" s="22"/>
    </row>
    <row r="58" ht="11.25">
      <c r="E58" s="22"/>
    </row>
    <row r="59" ht="11.25">
      <c r="E59" s="22"/>
    </row>
    <row r="60" ht="11.25">
      <c r="E60" s="22"/>
    </row>
    <row r="61" ht="11.25">
      <c r="E61" s="22"/>
    </row>
    <row r="62" ht="11.25">
      <c r="E62" s="22"/>
    </row>
    <row r="63" ht="11.25">
      <c r="E63" s="22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Andrew Redpath</dc:creator>
  <cp:keywords/>
  <dc:description/>
  <cp:lastModifiedBy> Andrew Redpath</cp:lastModifiedBy>
  <cp:lastPrinted>2009-05-14T22:04:23Z</cp:lastPrinted>
  <dcterms:created xsi:type="dcterms:W3CDTF">2006-08-02T08:11:59Z</dcterms:created>
  <dcterms:modified xsi:type="dcterms:W3CDTF">2010-09-01T12:46:35Z</dcterms:modified>
  <cp:category/>
  <cp:version/>
  <cp:contentType/>
  <cp:contentStatus/>
</cp:coreProperties>
</file>