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drawings/drawing8.xml" ContentType="application/vnd.openxmlformats-officedocument.drawing+xml"/>
  <Override PartName="/xl/worksheets/sheet23.xml" ContentType="application/vnd.openxmlformats-officedocument.spreadsheetml.worksheet+xml"/>
  <Override PartName="/xl/drawings/drawing9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0.xml" ContentType="application/vnd.openxmlformats-officedocument.drawing+xml"/>
  <Override PartName="/xl/worksheets/sheet28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drawings/drawing12.xml" ContentType="application/vnd.openxmlformats-officedocument.drawing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4.xml" ContentType="application/vnd.openxmlformats-officedocument.drawing+xml"/>
  <Override PartName="/xl/worksheets/sheet34.xml" ContentType="application/vnd.openxmlformats-officedocument.spreadsheetml.worksheet+xml"/>
  <Override PartName="/xl/drawings/drawing15.xml" ContentType="application/vnd.openxmlformats-officedocument.drawing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510" tabRatio="799" activeTab="0"/>
  </bookViews>
  <sheets>
    <sheet name="SubCh 14.1" sheetId="1" r:id="rId1"/>
    <sheet name="Table 14.1" sheetId="2" r:id="rId2"/>
    <sheet name="Figure 14.1" sheetId="3" r:id="rId3"/>
    <sheet name="Figure 14.2" sheetId="4" r:id="rId4"/>
    <sheet name="Table 14.2" sheetId="5" r:id="rId5"/>
    <sheet name="Table 14.3" sheetId="6" r:id="rId6"/>
    <sheet name="Table 14.4" sheetId="7" r:id="rId7"/>
    <sheet name="Table 14.5" sheetId="8" r:id="rId8"/>
    <sheet name="SubCh 14.2" sheetId="9" r:id="rId9"/>
    <sheet name="Table 14.6" sheetId="10" r:id="rId10"/>
    <sheet name="Table 14.7" sheetId="11" r:id="rId11"/>
    <sheet name="Table 14.8" sheetId="12" r:id="rId12"/>
    <sheet name="SubCh 14.3" sheetId="13" r:id="rId13"/>
    <sheet name="Figure 14.3" sheetId="14" r:id="rId14"/>
    <sheet name="Table 14.9" sheetId="15" r:id="rId15"/>
    <sheet name="SubCh 14.4" sheetId="16" r:id="rId16"/>
    <sheet name="Figure 14.4" sheetId="17" r:id="rId17"/>
    <sheet name="Figure 14.5" sheetId="18" r:id="rId18"/>
    <sheet name="Table 14.10" sheetId="19" r:id="rId19"/>
    <sheet name="Figure 14.6" sheetId="20" r:id="rId20"/>
    <sheet name="Figure 14.7" sheetId="21" r:id="rId21"/>
    <sheet name="Figure 14.8" sheetId="22" r:id="rId22"/>
    <sheet name="Figure 14.9" sheetId="23" r:id="rId23"/>
    <sheet name="Table 14.11" sheetId="24" r:id="rId24"/>
    <sheet name="Table 14.12" sheetId="25" r:id="rId25"/>
    <sheet name="Table 14.13" sheetId="26" r:id="rId26"/>
    <sheet name="Figure 14.10" sheetId="27" r:id="rId27"/>
    <sheet name="Figure 14.11" sheetId="28" r:id="rId28"/>
    <sheet name="Figure 14.12" sheetId="29" r:id="rId29"/>
    <sheet name="Figure 14.13" sheetId="30" r:id="rId30"/>
    <sheet name="SubCh 14.5" sheetId="31" r:id="rId31"/>
    <sheet name="Table 14.14" sheetId="32" r:id="rId32"/>
    <sheet name="Figure 14.14" sheetId="33" r:id="rId33"/>
    <sheet name="Figure 14.15" sheetId="34" r:id="rId34"/>
    <sheet name="Table 14.15" sheetId="35" r:id="rId35"/>
  </sheets>
  <definedNames>
    <definedName name="footnote_u" localSheetId="21">'Figure 14.8'!#REF!</definedName>
  </definedNames>
  <calcPr fullCalcOnLoad="1"/>
</workbook>
</file>

<file path=xl/sharedStrings.xml><?xml version="1.0" encoding="utf-8"?>
<sst xmlns="http://schemas.openxmlformats.org/spreadsheetml/2006/main" count="1552" uniqueCount="362">
  <si>
    <t>Information society</t>
  </si>
  <si>
    <t>:</t>
  </si>
  <si>
    <t>EU-25</t>
  </si>
  <si>
    <t>Science and technology</t>
  </si>
  <si>
    <t>-</t>
  </si>
  <si>
    <t>Total</t>
  </si>
  <si>
    <t>EU-27</t>
  </si>
  <si>
    <t>(2) 2005.</t>
  </si>
  <si>
    <t>(3) 2005.</t>
  </si>
  <si>
    <t>Source: Eurostat (tsc00006)</t>
  </si>
  <si>
    <t>Source: Eurostat (educ_enrl5)</t>
  </si>
  <si>
    <t>Source: Eurostat (tsc00002)</t>
  </si>
  <si>
    <t>Source: Eurostat (hrst_st_nsec)</t>
  </si>
  <si>
    <t>EU-27 (2)</t>
  </si>
  <si>
    <t>Chapter 14</t>
  </si>
  <si>
    <t>(5) 2004.</t>
  </si>
  <si>
    <t>EU-27 (1)</t>
  </si>
  <si>
    <t>(3) 2004.</t>
  </si>
  <si>
    <t>2001 (1)</t>
  </si>
  <si>
    <t>2006 (2)</t>
  </si>
  <si>
    <t>2005 (2)</t>
  </si>
  <si>
    <t xml:space="preserve"> </t>
  </si>
  <si>
    <t>2005 (1)</t>
  </si>
  <si>
    <t>(2) 2006.</t>
  </si>
  <si>
    <t>(3) 2006.</t>
  </si>
  <si>
    <t>Source: Eurostat (tsiir050)</t>
  </si>
  <si>
    <t>Source: Eurostat (tsiir040)</t>
  </si>
  <si>
    <t>Source: Eurostat (tsiir100)</t>
  </si>
  <si>
    <t>(4) 2005.</t>
  </si>
  <si>
    <t>Source: Eurostat (tsier030), Teligen</t>
  </si>
  <si>
    <t>Source: Eurostat (tin00073)</t>
  </si>
  <si>
    <t>Source: Eurostat (tin00061)</t>
  </si>
  <si>
    <t>Source: Eurostat (tin00060)</t>
  </si>
  <si>
    <t>Portugal (3)</t>
  </si>
  <si>
    <t>Luxembourg</t>
  </si>
  <si>
    <t>France (2)</t>
  </si>
  <si>
    <t>Portugal (2)</t>
  </si>
  <si>
    <t>France</t>
  </si>
  <si>
    <t>Portugal</t>
  </si>
  <si>
    <t>Luxembourg (4)</t>
  </si>
  <si>
    <t>Liechtenstein</t>
  </si>
  <si>
    <t>France (3, 4, 5)</t>
  </si>
  <si>
    <t>France (3)</t>
  </si>
  <si>
    <t>2002 (3)</t>
  </si>
  <si>
    <t>Source: Eurostat (isoc_pibi_pai)</t>
  </si>
  <si>
    <t>Source: Eurostat (isoc_ec_ibuy)</t>
  </si>
  <si>
    <t>Luxembourg (3)</t>
  </si>
  <si>
    <t>Belgique</t>
  </si>
  <si>
    <t>Belgique (3)</t>
  </si>
  <si>
    <t>Belgique (4)</t>
  </si>
  <si>
    <t>Bulgarie</t>
  </si>
  <si>
    <t>Bulgarie (3)</t>
  </si>
  <si>
    <t>Bulgarie (2)</t>
  </si>
  <si>
    <t>Bulgarie (1, 2)</t>
  </si>
  <si>
    <t>République tchèque</t>
  </si>
  <si>
    <t>Danemark</t>
  </si>
  <si>
    <t>Danemark (3)</t>
  </si>
  <si>
    <t>Danemark (2)</t>
  </si>
  <si>
    <t>Danemark (1)</t>
  </si>
  <si>
    <t>Allemagne</t>
  </si>
  <si>
    <t>Allemagne (3)</t>
  </si>
  <si>
    <t>Allemagne (2)</t>
  </si>
  <si>
    <t>Estonie</t>
  </si>
  <si>
    <t>Estonie (4)</t>
  </si>
  <si>
    <t>Estonie (5)</t>
  </si>
  <si>
    <t>(3) Estonie, 2001.</t>
  </si>
  <si>
    <t>Irlande</t>
  </si>
  <si>
    <t>Irlande (3)</t>
  </si>
  <si>
    <t>Irlande (5)</t>
  </si>
  <si>
    <t>Grèce</t>
  </si>
  <si>
    <t>Grèce (3)</t>
  </si>
  <si>
    <t>Grèce (2)</t>
  </si>
  <si>
    <t>Grèce (1)</t>
  </si>
  <si>
    <t>Espagne</t>
  </si>
  <si>
    <t>Espagne (2)</t>
  </si>
  <si>
    <t>Italie (3)</t>
  </si>
  <si>
    <t>Italie (2)</t>
  </si>
  <si>
    <t>Italie</t>
  </si>
  <si>
    <t>Italie (6)</t>
  </si>
  <si>
    <t>Italie (1)</t>
  </si>
  <si>
    <t>Chypre</t>
  </si>
  <si>
    <t>Chypre (3)</t>
  </si>
  <si>
    <t>Chypre (2)</t>
  </si>
  <si>
    <t>Lettonie</t>
  </si>
  <si>
    <t>Lettonie (3)</t>
  </si>
  <si>
    <t>Lettonie (1)</t>
  </si>
  <si>
    <t>Lituanie</t>
  </si>
  <si>
    <t>Lituanie (3)</t>
  </si>
  <si>
    <t>Lituanie (2)</t>
  </si>
  <si>
    <t>Lituanie (1)</t>
  </si>
  <si>
    <t>Hongrie</t>
  </si>
  <si>
    <t>Hongrie (5)</t>
  </si>
  <si>
    <t>Hongrie (7)</t>
  </si>
  <si>
    <t>Hongrie (4)</t>
  </si>
  <si>
    <t>Malte</t>
  </si>
  <si>
    <t>Malte (4)</t>
  </si>
  <si>
    <t>Malte (5)</t>
  </si>
  <si>
    <t>Malte (1)</t>
  </si>
  <si>
    <t>Pays-Bas</t>
  </si>
  <si>
    <t>Pays-Bas (6)</t>
  </si>
  <si>
    <t>Pays-Bas (3)</t>
  </si>
  <si>
    <t>Pays-Bas (1)</t>
  </si>
  <si>
    <t>Pays-Bas (8)</t>
  </si>
  <si>
    <t>Autriche</t>
  </si>
  <si>
    <t>Autriche (5)</t>
  </si>
  <si>
    <t>Autriche (3)</t>
  </si>
  <si>
    <t>Autriche (2)</t>
  </si>
  <si>
    <t>Pologne</t>
  </si>
  <si>
    <t>Roumanie</t>
  </si>
  <si>
    <t>Slovénie</t>
  </si>
  <si>
    <t>Slovénie (3)</t>
  </si>
  <si>
    <t>Slovaquie</t>
  </si>
  <si>
    <t>Slovaquie (3)</t>
  </si>
  <si>
    <t>Slovaquie (1)</t>
  </si>
  <si>
    <t>Finlande</t>
  </si>
  <si>
    <t>Finlande (5)</t>
  </si>
  <si>
    <t>(2) Finlande, 2004; Chypre, 2003.</t>
  </si>
  <si>
    <t>(3) Finlande, 2004.</t>
  </si>
  <si>
    <t>Suède</t>
  </si>
  <si>
    <t>Suède (3)</t>
  </si>
  <si>
    <t>Suède (2)</t>
  </si>
  <si>
    <t>Suède (6)</t>
  </si>
  <si>
    <t>Suède (9)</t>
  </si>
  <si>
    <t>Royaume-Uni (4)</t>
  </si>
  <si>
    <t>Royaume-Uni</t>
  </si>
  <si>
    <t>Royaume-Uni (3, 10)</t>
  </si>
  <si>
    <t>Islande (2)</t>
  </si>
  <si>
    <t>Islande (3)</t>
  </si>
  <si>
    <t>Islande</t>
  </si>
  <si>
    <t>Norvège (5)</t>
  </si>
  <si>
    <t>Norvège (8)</t>
  </si>
  <si>
    <t>Norvège</t>
  </si>
  <si>
    <t>(4) Norvège, 2005.</t>
  </si>
  <si>
    <t>Suisse (6)</t>
  </si>
  <si>
    <t>Suisse</t>
  </si>
  <si>
    <t>Croatie</t>
  </si>
  <si>
    <t>Croatie (5)</t>
  </si>
  <si>
    <t>Croatie (3)</t>
  </si>
  <si>
    <t>ARY de Macédoine</t>
  </si>
  <si>
    <t>ARY de Macédoine (2)</t>
  </si>
  <si>
    <t>Turquie</t>
  </si>
  <si>
    <t>Turquie (3)</t>
  </si>
  <si>
    <t>Japon (2)</t>
  </si>
  <si>
    <t>Japon</t>
  </si>
  <si>
    <t>Japon (1)</t>
  </si>
  <si>
    <t>Japon (4)</t>
  </si>
  <si>
    <t>États-Unis (7)</t>
  </si>
  <si>
    <t>États-Unis</t>
  </si>
  <si>
    <t>Zone euro</t>
  </si>
  <si>
    <t>Zone euro (2)</t>
  </si>
  <si>
    <t>Zone euro (1)</t>
  </si>
  <si>
    <t>Source: Eurostat (tsdsc460)</t>
  </si>
  <si>
    <t>Chapitre 14</t>
  </si>
  <si>
    <t>Les sciences et les technologies</t>
  </si>
  <si>
    <t>Les télécommunications</t>
  </si>
  <si>
    <t>La société de l’information</t>
  </si>
  <si>
    <t>Les brevets</t>
  </si>
  <si>
    <t>Les dépenses</t>
  </si>
  <si>
    <t>Le personnel</t>
  </si>
  <si>
    <t>Tableau 14.1: Chercheurs, par secteur institutionnel, 2006 (1)</t>
  </si>
  <si>
    <t>(1 000 ETP)</t>
  </si>
  <si>
    <t>Secteur des entreprises</t>
  </si>
  <si>
    <t>Secteur des administrations publiques</t>
  </si>
  <si>
    <t>Secteur de l’enseignement supérieur</t>
  </si>
  <si>
    <t>(1) La somme des parts n’est pas égale à 100 % du fait des estimations, des variations dans les années de référence, de l’exclusion du tableau des données du secteur privé sans but lucratif et de la conversion des données en ETP.</t>
  </si>
  <si>
    <t>(3) Total — tous les secteurs et secteur de l’enseignement supérieur, 2005.</t>
  </si>
  <si>
    <t>(4) Total — tous les secteurs, 2005.</t>
  </si>
  <si>
    <t>(5) 2005, excepté pour le secteur des entreprises, 2006.</t>
  </si>
  <si>
    <t>(6) Total — tous les secteurs, secteur des entreprises et secteur de l’enseignement supérieur, 2004.</t>
  </si>
  <si>
    <t>(7) Total — tous les secteurs et secteur des entreprises, 2005.</t>
  </si>
  <si>
    <t>Source: Eurostat (tsc00004), OCDE</t>
  </si>
  <si>
    <t>(en % tot.)</t>
  </si>
  <si>
    <t>Figure 14.1: Ventilation par sexe des chercheurs dans tous les secteurs institutionnels, 2006 (1)</t>
  </si>
  <si>
    <t>(en % de l’ensemble des chercheurs)</t>
  </si>
  <si>
    <t xml:space="preserve">Femmes </t>
  </si>
  <si>
    <t>Hommes</t>
  </si>
  <si>
    <t xml:space="preserve">(1) France, Pays-Bas, Finlande et Royaume-Uni, non disponibles. </t>
  </si>
  <si>
    <t>(2) Estimations.</t>
  </si>
  <si>
    <t>(4) Données provisoires.</t>
  </si>
  <si>
    <t>Zone euro (2)</t>
  </si>
  <si>
    <t>République tchèque</t>
  </si>
  <si>
    <t>Figure 14.2: Part du personnel de recherche et de développement par secteur, 2006</t>
  </si>
  <si>
    <t>(en % de la main-d’œuvre totale)</t>
  </si>
  <si>
    <t xml:space="preserve">Secteur des entreprises </t>
  </si>
  <si>
    <t>Zone euro (1)</t>
  </si>
  <si>
    <t>(1) Estimations.</t>
  </si>
  <si>
    <t>(4) Secteur des entreprises, estimation; secteurs des administrations publiques et de l’enseignement supérieur, 2005.</t>
  </si>
  <si>
    <t>(5) Secteur des entreprises, estimation.</t>
  </si>
  <si>
    <t>(6) Secteurs des entreprises et des administrations publiques, 2005; secteur de l’enseignement supérieur, non disponible.</t>
  </si>
  <si>
    <t>(7) Secteurs des entreprises et des administrations publiques, estimation; secteur de l’enseignement supérieur, non disponible.</t>
  </si>
  <si>
    <t>(8) Secteurs des administrations publiques et de l’enseignement supérieur, 2005.</t>
  </si>
  <si>
    <t>Tableau 14.2: Étudiants en doctorat (niveau 6 de la CITE), 2006</t>
  </si>
  <si>
    <t>(en % du nombre total des étudiants en doctorat)</t>
  </si>
  <si>
    <t>Autres (1)</t>
  </si>
  <si>
    <t>(1) Inconnu ou non spécifié.</t>
  </si>
  <si>
    <t>(2) 2005, excepté pour le nombre total d’étudiants en doctorat, 2006.</t>
  </si>
  <si>
    <t>(3) Nombre total d’étudiants en doctorat, 2005.</t>
  </si>
  <si>
    <t>Tableau 14.3: Ressources humaines dans les sciences et les technologies (1)</t>
  </si>
  <si>
    <t>(en milliers)</t>
  </si>
  <si>
    <t>(en % de l’emploi total)</t>
  </si>
  <si>
    <t>(1) Rupture des séries, 2006, excepté Belgique et Luxembourg.</t>
  </si>
  <si>
    <t>(2) Rupture des séries, 2004.</t>
  </si>
  <si>
    <t>(3) Rupture des séries, 2003.</t>
  </si>
  <si>
    <t>(4) Rupture des séries, 2003 et 2004.</t>
  </si>
  <si>
    <t>Femmes</t>
  </si>
  <si>
    <t>Tableau 14.4: Diplômés en sciences et technologies</t>
  </si>
  <si>
    <t>(diplômés d’études supérieures en sciences et technologies pour 1 000 personnes âgées de 20 à 29 ans)</t>
  </si>
  <si>
    <t>Tableau 14.5:Part des personnes travaillant dans le secteur manufacturier de haute technologie et de moyenne-haute technologie ainsi que dans le secteur des services à forte intensité de connaissances (1)</t>
  </si>
  <si>
    <t>Emploi dans le secteur manufacturier de haute et de moyenne-haute technologie</t>
  </si>
  <si>
    <t>Source: Eurostat (tsc00011 et tsc00012)</t>
  </si>
  <si>
    <t>Tableau 14.6: Dépenses intérieures brutes de R &amp; D (DIRD)</t>
  </si>
  <si>
    <t>(en % du PIB)</t>
  </si>
  <si>
    <t>(1) Rupture des séries, 1996.</t>
  </si>
  <si>
    <t>(2) Rupture des séries, 1999.</t>
  </si>
  <si>
    <t>(4) Rupture des séries, 2000.</t>
  </si>
  <si>
    <t>(5) Rupture des séries, 2004.</t>
  </si>
  <si>
    <t>(6) Rupture des séries, 2005.</t>
  </si>
  <si>
    <t>Tableau 14.7: Dépenses intérieures brutes de R &amp; D par secteur</t>
  </si>
  <si>
    <t>(1) Rupture des séries, secteurs des administrations publiques et de l’enseignement supérieur, 2002.</t>
  </si>
  <si>
    <t>(2) Rupture des séries, secteur des entreprises, 2002.</t>
  </si>
  <si>
    <t xml:space="preserve">(3) Rupture des séries, secteur des entreprises, 2001. </t>
  </si>
  <si>
    <t>(4) Rupture des séries, secteur des entreprises, 2004.</t>
  </si>
  <si>
    <t>(5) Rupture des séries, secteur de l’enseignement supérieur, 2004.</t>
  </si>
  <si>
    <t>(6) Rupture des séries, secteur de l’enseignement supérieur, 2005.</t>
  </si>
  <si>
    <t>(7) Rupture des séries, secteur des administrations publiques, 2004.</t>
  </si>
  <si>
    <t>(8) Rupture des séries, secteur des administrations publiques, 2003.</t>
  </si>
  <si>
    <t>(9) Rupture des séries, secteurs des entreprises, des administrations publiques et de l’enseignement supérieur, 2005.</t>
  </si>
  <si>
    <t xml:space="preserve">(10) Rupture des séries, secteur des administrations publiques, 2001. </t>
  </si>
  <si>
    <t>Source: Eurostat (tsc00001), OCDE</t>
  </si>
  <si>
    <t>Tableau 14.8: Dépenses intérieures brutes de R &amp; D par source de financement</t>
  </si>
  <si>
    <t xml:space="preserve">(en % du total des dépenses brutes de R &amp; D) </t>
  </si>
  <si>
    <t>(1) Malte et Croatie, 2002; Luxembourg et Suisse, 2000.</t>
  </si>
  <si>
    <t>(2) EU-27, zone euro, Belgique, Bulgarie, Danemark, Allemagne, Grèce, France, Italie, Chypre, Luxembourg, Portugal, Suède, Islande, Norvège et Japon, 2005; Suisse, 2004.</t>
  </si>
  <si>
    <t>(3) Rupture des séries, 2004.</t>
  </si>
  <si>
    <t>(4) Rupture des séries pour le secteur des administrations publiques, 2004.</t>
  </si>
  <si>
    <t>(5) Rupture des séries pour l’étranger, 2005.</t>
  </si>
  <si>
    <t>Source: Eurostat (tsiir030), OCDE</t>
  </si>
  <si>
    <t xml:space="preserve">Figure 14.3: Demandes de brevets à l’Office européen des brevets (OEB) dans l’EU-27 </t>
  </si>
  <si>
    <t>(nombre de demandes)</t>
  </si>
  <si>
    <t>Demandes de brevets à l’OEB</t>
  </si>
  <si>
    <t>Demandes de brevets de haute technologie à l’OEB</t>
  </si>
  <si>
    <t>(1) Estimation</t>
  </si>
  <si>
    <t>Source: Eurostat (tsc00009 et pat_ep_ntec), Office européen des brevets</t>
  </si>
  <si>
    <t>Tableau 14.9: Demandes de brevets déposées à l’Office européen des brevets (OEB) et brevets délivrés par l’USPTO</t>
  </si>
  <si>
    <t>Demandes de brevets déposées à l’OEB</t>
  </si>
  <si>
    <t>(1) Chypre et Malte, 2004.</t>
  </si>
  <si>
    <t>(2) Islande, 2004; Chypre, Lituanie et Malte, 2003.</t>
  </si>
  <si>
    <t>Source: Eurostat (tsc00009, tsiir060, pat_ep_ntec, tsc00010, pat_us_ntot et tsiir070), Office européen des brevets</t>
  </si>
  <si>
    <t>(par million
d’habitants)</t>
  </si>
  <si>
    <t>Figure 14.4: Accès internet des ménages</t>
  </si>
  <si>
    <t xml:space="preserve">(en % de l’ensemble des ménages) </t>
  </si>
  <si>
    <t>ARY de Macédoine (2)</t>
  </si>
  <si>
    <t>(2) Non disponible pour 2007.</t>
  </si>
  <si>
    <t xml:space="preserve">Figure 14.5: Accès internet des ménages par type de connexion, 2007 </t>
  </si>
  <si>
    <t>Zone euro (1)</t>
  </si>
  <si>
    <t>(1) ZE-13 au lieu de ZE-15.</t>
  </si>
  <si>
    <t>Haut débit</t>
  </si>
  <si>
    <t>Accès distant ou RNIS</t>
  </si>
  <si>
    <t>Appartenant à un ménage disposant d’une connexion haut débit</t>
  </si>
  <si>
    <t>Appartenant à un ménage disposant d’une connexion internet autre qu’à haut débit</t>
  </si>
  <si>
    <t>Figure 14.6: Particuliers utilisant régulièrement internet par type de connexion, 2007</t>
  </si>
  <si>
    <t>(en % des personnes âgées de 16 à 74 ans)</t>
  </si>
  <si>
    <t>Figure 14.7: Niveau de compétences des personnes en informatique, 2007</t>
  </si>
  <si>
    <t xml:space="preserve">Faible </t>
  </si>
  <si>
    <t>Moyen</t>
  </si>
  <si>
    <t>Fort</t>
  </si>
  <si>
    <t>Figure 14.8: Personnes ayant commandé par internet des biens ou des services pour leur usage personnel au cours des douze derniers mois</t>
  </si>
  <si>
    <t>(1) ZE-12 en 2006; ZE-13 en 2007.</t>
  </si>
  <si>
    <t>Figure 14.9: Disponibilité de services d’administration en ligne, 2007</t>
  </si>
  <si>
    <t>(en % de disponibilité de 20 services publics de base)</t>
  </si>
  <si>
    <t>Source: Eurostat (tsiir120), Direction générale de la société de l’information et des médias</t>
  </si>
  <si>
    <t>(en % des personnes âgées de 16 à 74 ans qui ont utilisé l’internet au cours des trois mois précédents)</t>
  </si>
  <si>
    <t>Tableau 14.10: Lieu d’utilisation d’internet par les particuliers, 2007</t>
  </si>
  <si>
    <t>Domicile</t>
  </si>
  <si>
    <t>Source: Eurostat (tsiir130 et tin00064)</t>
  </si>
  <si>
    <t>Tableau 14.11: Personnes utilisant internet pour leurs contacts avec les administrations publiques, 2007</t>
  </si>
  <si>
    <t>Personnes utilisant l’administration en ligne</t>
  </si>
  <si>
    <t>(1) Entreprises employant 10 salariés à plein temps ou plus; les entreprises qui ont leur activité principale dans les sections de la NACE D, F, G, I et K ou les groupes de la NACE 55.1, 55.2, 92.1 et 92.2.</t>
  </si>
  <si>
    <t>(2) ZE-12 au lieu de ZE-15.</t>
  </si>
  <si>
    <t>Source: Eurostat (tin00082 et isoc_ci_tw_e)</t>
  </si>
  <si>
    <t>Tableau 14.12: Part des entreprises employant des personnes en télétravail qui se connectent à des systèmes informatiques depuis leur domicile, 2006 (1)</t>
  </si>
  <si>
    <t xml:space="preserve">(en % des entreprises) </t>
  </si>
  <si>
    <t>Tableau 14.13: Entreprises utilisant internet pour interagir avec les administrations publiques, 2007 (1)</t>
  </si>
  <si>
    <t>(1) Entreprises employant 10 salariés à plein temps ou plus; les entreprises qui ont leur activité principale dans les sections de la NACE D, F, G, I et K ou les groupes de la NACE 55.1, 55.2, 92.1 et 92.2. L’année donnée se rapporte à l’année d’enquête. Les données sur l’administration en ligne se rapportent à l’année précédant l’enquête.</t>
  </si>
  <si>
    <t>(2) ZE-13 au lieu de ZE-15.</t>
  </si>
  <si>
    <t>Source: Eurostat (tsiir140 et tin00065)</t>
  </si>
  <si>
    <t>Figure 14.10: Accès internet et connexions haut débit parmi les entreprises, 2007 (1)</t>
  </si>
  <si>
    <t>(en % des salariés)</t>
  </si>
  <si>
    <t>Accès internet</t>
  </si>
  <si>
    <t>Accès internet via une connexion fixe à haut débit</t>
  </si>
  <si>
    <t>Figure 14.11: Part du chiffre d’affaires total des entreprises généré par le commerce électronique via internet, 2007 (1)</t>
  </si>
  <si>
    <t>(en %)</t>
  </si>
  <si>
    <t>(1) Entreprises employant 10 salariés à plein temps ou plus; les entreprises qui ont leur activité principale dans les sections de la NACE D, G, I et K ou les groupes de la NACE 55.1 et 55.2; Danemark, France, Lettonie, Luxembourg, Malte, Pays-Bas, Slovénie, Finlande et Suède, non disponibles. L’année donnée se rapporte à l’année d’enquête. Les données de commerce électronique se rapportent à l’année précédant l’enquête.</t>
  </si>
  <si>
    <t>Figure 14.12: Entreprises ayant reçu des commandes/réalisé des achats en ligne, 2007 (1)</t>
  </si>
  <si>
    <t>Commandes reçues en ligne</t>
  </si>
  <si>
    <t>Achats réalisés en ligne</t>
  </si>
  <si>
    <t>(1) Entreprises employant 10 salariés à plein temps ou plus; les entreprises qui ont leur activité principale dans les sections de la NACE D, F, G, I et K ou les groupes de la NACE 55.1, 55.2, 92.1 et 92.2; France, non disponible.</t>
  </si>
  <si>
    <t>Source: Eurostat (tin00068 et isoc_ec_ebuy)</t>
  </si>
  <si>
    <t>(1) Chypre, Luxembourg et Malte, non disponibles.</t>
  </si>
  <si>
    <t>Source: Eurostat (tsiir090), Observatoire européen des technologies de l’information (EITO)</t>
  </si>
  <si>
    <t>Figure 14.13: Dépenses consacrées aux technologies de l’information, 2006 (1)</t>
  </si>
  <si>
    <t>Figure 14.14: Dépenses de télécommunications, 2006 (1)</t>
  </si>
  <si>
    <t>(en % du marché total)</t>
  </si>
  <si>
    <t>Télécommunications fixes, 2005</t>
  </si>
  <si>
    <t>(1) Autriche et Finlande, 2004; Chypre, 2003.</t>
  </si>
  <si>
    <t>Figure 14.15: Abonnements à des services de téléphonie mobile, 2006</t>
  </si>
  <si>
    <t>(nombre moyen d’abonnements pour 100 habitants)</t>
  </si>
  <si>
    <t>Tableau 14.15: Prix des télécommunications fixes</t>
  </si>
  <si>
    <t>(en euros par appel de 10 minutes)</t>
  </si>
  <si>
    <t>Secteur des
 entreprises</t>
  </si>
  <si>
    <t>Secteur des admin. publiques</t>
  </si>
  <si>
    <t>Secteur des 
admin. publiques</t>
  </si>
  <si>
    <t>Secteur de l’enseign. supérieur</t>
  </si>
  <si>
    <t>Secteur de 
l’enseign. supérieur</t>
  </si>
  <si>
    <t>Total — tous
 les secteurs</t>
  </si>
  <si>
    <t>Royaume-Uni (7)</t>
  </si>
  <si>
    <t>Rép. tchèque</t>
  </si>
  <si>
    <t>  Luxembourg (2)</t>
  </si>
  <si>
    <t>Nombre tot.
d’étudiants
en doctorat
(en milliers)</t>
  </si>
  <si>
    <t xml:space="preserve">Fem-mes </t>
  </si>
  <si>
    <t>Hom-mes</t>
  </si>
  <si>
    <t xml:space="preserve">Santé et protec-tion sociale; services </t>
  </si>
  <si>
    <t>Scienc. soc.,
com-merce et droit</t>
  </si>
  <si>
    <t>Personnes occupant un emploi
 dans les scienc. et les tech.</t>
  </si>
  <si>
    <t>Personnes ayant un niveau d’études sup. et 
occupant un emploi dans les scienc. et les tech.</t>
  </si>
  <si>
    <t>Emploi dans le secteur des services à 
forte intensité de connaissances</t>
  </si>
  <si>
    <t>Étranger</t>
  </si>
  <si>
    <t>Demandes de brevets 
de haute technologie déposées à l’OEB</t>
  </si>
  <si>
    <t>Brevets délivrés par 
l’Office des brevets des 
États-Unis (USPTO)</t>
  </si>
  <si>
    <t>Lieu de travail
(autre que le
domicile)</t>
  </si>
  <si>
    <t>Établissement
scolaire</t>
  </si>
  <si>
    <t>Domicile d’un voisin,
d’un ami ou d’un
membre de la famille</t>
  </si>
  <si>
    <t>Autres 
lieux</t>
  </si>
  <si>
    <t>   Luxembourg</t>
  </si>
  <si>
    <t>Personnes utilisant internet pour leurs 
contacts avec les administrations publiques</t>
  </si>
  <si>
    <t>Total 
(10 salariés et plus)</t>
  </si>
  <si>
    <t>Petites entreprises 
(10 à 49 salariés)</t>
  </si>
  <si>
    <t>Moyennes entreprises
(50 à 249 salariés)</t>
  </si>
  <si>
    <t>Grandes entreprises
(250 salariés et plus)</t>
  </si>
  <si>
    <t>Entreprises utilisant 
l’administration en ligne</t>
  </si>
  <si>
    <t>Obtention
d’informations</t>
  </si>
  <si>
    <t>Téléchargement de
formulaires officiels</t>
  </si>
  <si>
    <t>Envoi de formulaires
complétés</t>
  </si>
  <si>
    <t>Source: Eurostat (isoc_ci_in_p et isoc_ci_it_p)</t>
  </si>
  <si>
    <t>Tableau 14.14: Part de marché de l’opérateur historique et du principal opérateur sur le marché des télécommunications</t>
  </si>
  <si>
    <t>Appels 
locaux
 (1)</t>
  </si>
  <si>
    <t>Appels nationaux
longue distance
(2)</t>
  </si>
  <si>
    <t>Appels
internationaux
(3)</t>
  </si>
  <si>
    <t>Part de marché du principal
opérateur sur le marché
des télécommunications
mobiles (4)</t>
  </si>
  <si>
    <t>Source: Eurostat (tsier070 et tsier080), autorités de régulation nationales</t>
  </si>
  <si>
    <t>Royaume-Uni (1)</t>
  </si>
  <si>
    <t>(1) Source: Union internationale des télécommunications (UIT).</t>
  </si>
  <si>
    <t>Locaux</t>
  </si>
  <si>
    <t xml:space="preserve">Nationaux longue distance </t>
  </si>
  <si>
    <t>Source: Eurostat (tsiir020), OCDE</t>
  </si>
  <si>
    <t>(3) Rupture des séries, 1997.</t>
  </si>
  <si>
    <t>Obtention 
d’informations</t>
  </si>
  <si>
    <t>Téléchargement
de formulaires 
officiels</t>
  </si>
  <si>
    <t>Aux États-Unis</t>
  </si>
  <si>
    <t>Form. des enseignants et scienc. de l’éducation; lettres 
et arts</t>
  </si>
  <si>
    <t>Sciences, 
mathémat. 
et informat.; ingénierie, industrie de 
transf. et construction</t>
  </si>
  <si>
    <t>Agricul-ture et scienc. vétéri-naires</t>
  </si>
</sst>
</file>

<file path=xl/styles.xml><?xml version="1.0" encoding="utf-8"?>
<styleSheet xmlns="http://schemas.openxmlformats.org/spreadsheetml/2006/main">
  <numFmts count="4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"/>
    <numFmt numFmtId="180" formatCode="0.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"/>
    <numFmt numFmtId="187" formatCode="_(* #,##0.0_);_(* \(#,##0.0\);_(* &quot;-&quot;??_);_(@_)"/>
    <numFmt numFmtId="188" formatCode="_(* #,##0_);_(* \(#,##0\);_(* &quot;-&quot;??_);_(@_)"/>
    <numFmt numFmtId="189" formatCode="0.0000000"/>
    <numFmt numFmtId="190" formatCode="0.000000"/>
    <numFmt numFmtId="191" formatCode="_(* #,##0.0_);_(* \(#,##0.0\);_(* &quot;0.0&quot;??_);_(@_)"/>
    <numFmt numFmtId="192" formatCode="_(* #,##0.0_);_(* \(#,##0.0\);_(* &quot;0.0&quot;_);_(@_)"/>
    <numFmt numFmtId="193" formatCode="_-* #,##0.0_-;\-* #,##0.0_-;_-* &quot;-&quot;?_-;_-@_-"/>
    <numFmt numFmtId="194" formatCode="_(* #,##0.0_);_(* \(#,##0.0\);_(* &quot;-&quot;_);_(@_)"/>
    <numFmt numFmtId="195" formatCode="_(* #,##0.0_);_(* \(#,##0.0\);_(* &quot;-&quot;0.0_);_(@_)"/>
    <numFmt numFmtId="196" formatCode="_(* #,##0.0_);_(* \(#,##0.0\);_(* 0.0_);_(@_)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Myriad Pro"/>
      <family val="2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i/>
      <sz val="8"/>
      <color indexed="62"/>
      <name val="Myriad Pro Light"/>
      <family val="2"/>
    </font>
    <font>
      <sz val="8"/>
      <name val="Myriad Pro Light"/>
      <family val="2"/>
    </font>
    <font>
      <i/>
      <sz val="8"/>
      <name val="Myriad Pro Light"/>
      <family val="2"/>
    </font>
    <font>
      <sz val="8"/>
      <color indexed="63"/>
      <name val="Myriad Pro Light"/>
      <family val="2"/>
    </font>
    <font>
      <u val="single"/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62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181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/>
    </xf>
    <xf numFmtId="188" fontId="6" fillId="0" borderId="0" xfId="15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2" fontId="6" fillId="3" borderId="3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top"/>
    </xf>
    <xf numFmtId="2" fontId="6" fillId="0" borderId="4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top"/>
    </xf>
    <xf numFmtId="2" fontId="6" fillId="0" borderId="5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2" fontId="6" fillId="0" borderId="8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0" fontId="6" fillId="3" borderId="3" xfId="0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181" fontId="5" fillId="2" borderId="3" xfId="0" applyNumberFormat="1" applyFont="1" applyFill="1" applyBorder="1" applyAlignment="1">
      <alignment horizontal="right" wrapText="1"/>
    </xf>
    <xf numFmtId="0" fontId="6" fillId="2" borderId="3" xfId="0" applyFont="1" applyFill="1" applyBorder="1" applyAlignment="1">
      <alignment/>
    </xf>
    <xf numFmtId="0" fontId="12" fillId="0" borderId="4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/>
    </xf>
    <xf numFmtId="0" fontId="12" fillId="0" borderId="6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/>
    </xf>
    <xf numFmtId="0" fontId="6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right" wrapText="1"/>
    </xf>
    <xf numFmtId="0" fontId="6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7" fillId="0" borderId="4" xfId="0" applyNumberFormat="1" applyFont="1" applyFill="1" applyBorder="1" applyAlignment="1">
      <alignment horizontal="right" vertical="center"/>
    </xf>
    <xf numFmtId="181" fontId="6" fillId="0" borderId="4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3" fontId="8" fillId="0" borderId="4" xfId="15" applyNumberFormat="1" applyFont="1" applyFill="1" applyBorder="1" applyAlignment="1">
      <alignment horizontal="right" vertical="center" wrapText="1"/>
    </xf>
    <xf numFmtId="3" fontId="9" fillId="0" borderId="4" xfId="15" applyNumberFormat="1" applyFont="1" applyFill="1" applyBorder="1" applyAlignment="1">
      <alignment horizontal="right" vertical="center"/>
    </xf>
    <xf numFmtId="181" fontId="8" fillId="0" borderId="4" xfId="0" applyNumberFormat="1" applyFont="1" applyFill="1" applyBorder="1" applyAlignment="1">
      <alignment horizontal="right" vertical="center"/>
    </xf>
    <xf numFmtId="181" fontId="9" fillId="0" borderId="4" xfId="0" applyNumberFormat="1" applyFont="1" applyFill="1" applyBorder="1" applyAlignment="1">
      <alignment horizontal="right" vertical="center"/>
    </xf>
    <xf numFmtId="3" fontId="8" fillId="0" borderId="4" xfId="15" applyNumberFormat="1" applyFont="1" applyFill="1" applyBorder="1" applyAlignment="1">
      <alignment horizontal="right" vertical="center"/>
    </xf>
    <xf numFmtId="180" fontId="9" fillId="0" borderId="4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181" fontId="7" fillId="0" borderId="6" xfId="0" applyNumberFormat="1" applyFont="1" applyFill="1" applyBorder="1" applyAlignment="1">
      <alignment horizontal="right" vertical="center" wrapText="1"/>
    </xf>
    <xf numFmtId="3" fontId="8" fillId="0" borderId="6" xfId="15" applyNumberFormat="1" applyFont="1" applyFill="1" applyBorder="1" applyAlignment="1">
      <alignment horizontal="right" vertical="center" wrapText="1"/>
    </xf>
    <xf numFmtId="3" fontId="9" fillId="0" borderId="6" xfId="15" applyNumberFormat="1" applyFont="1" applyFill="1" applyBorder="1" applyAlignment="1">
      <alignment horizontal="right" vertical="center"/>
    </xf>
    <xf numFmtId="181" fontId="8" fillId="0" borderId="6" xfId="0" applyNumberFormat="1" applyFont="1" applyFill="1" applyBorder="1" applyAlignment="1">
      <alignment horizontal="right" vertical="center"/>
    </xf>
    <xf numFmtId="181" fontId="9" fillId="0" borderId="6" xfId="0" applyNumberFormat="1" applyFont="1" applyFill="1" applyBorder="1" applyAlignment="1">
      <alignment horizontal="right" vertical="center"/>
    </xf>
    <xf numFmtId="3" fontId="8" fillId="0" borderId="6" xfId="15" applyNumberFormat="1" applyFont="1" applyFill="1" applyBorder="1" applyAlignment="1">
      <alignment horizontal="right" vertical="center"/>
    </xf>
    <xf numFmtId="180" fontId="9" fillId="0" borderId="6" xfId="0" applyNumberFormat="1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horizontal="right" vertical="center"/>
    </xf>
    <xf numFmtId="181" fontId="7" fillId="3" borderId="4" xfId="0" applyNumberFormat="1" applyFont="1" applyFill="1" applyBorder="1" applyAlignment="1">
      <alignment horizontal="right" vertical="center" wrapText="1"/>
    </xf>
    <xf numFmtId="3" fontId="8" fillId="3" borderId="4" xfId="15" applyNumberFormat="1" applyFont="1" applyFill="1" applyBorder="1" applyAlignment="1">
      <alignment horizontal="right" vertical="center" wrapText="1"/>
    </xf>
    <xf numFmtId="3" fontId="9" fillId="3" borderId="4" xfId="15" applyNumberFormat="1" applyFont="1" applyFill="1" applyBorder="1" applyAlignment="1">
      <alignment horizontal="right" vertical="center"/>
    </xf>
    <xf numFmtId="181" fontId="9" fillId="3" borderId="4" xfId="0" applyNumberFormat="1" applyFont="1" applyFill="1" applyBorder="1" applyAlignment="1">
      <alignment horizontal="right" vertical="center"/>
    </xf>
    <xf numFmtId="180" fontId="9" fillId="3" borderId="4" xfId="0" applyNumberFormat="1" applyFont="1" applyFill="1" applyBorder="1" applyAlignment="1">
      <alignment horizontal="right" vertical="center"/>
    </xf>
    <xf numFmtId="3" fontId="7" fillId="3" borderId="6" xfId="0" applyNumberFormat="1" applyFont="1" applyFill="1" applyBorder="1" applyAlignment="1">
      <alignment horizontal="right" vertical="center"/>
    </xf>
    <xf numFmtId="181" fontId="7" fillId="3" borderId="6" xfId="0" applyNumberFormat="1" applyFont="1" applyFill="1" applyBorder="1" applyAlignment="1">
      <alignment horizontal="right" vertical="center" wrapText="1"/>
    </xf>
    <xf numFmtId="3" fontId="8" fillId="3" borderId="6" xfId="15" applyNumberFormat="1" applyFont="1" applyFill="1" applyBorder="1" applyAlignment="1">
      <alignment horizontal="right" vertical="center" wrapText="1"/>
    </xf>
    <xf numFmtId="3" fontId="9" fillId="3" borderId="6" xfId="15" applyNumberFormat="1" applyFont="1" applyFill="1" applyBorder="1" applyAlignment="1">
      <alignment horizontal="right" vertical="center"/>
    </xf>
    <xf numFmtId="181" fontId="9" fillId="3" borderId="6" xfId="0" applyNumberFormat="1" applyFont="1" applyFill="1" applyBorder="1" applyAlignment="1">
      <alignment horizontal="right" vertical="center"/>
    </xf>
    <xf numFmtId="180" fontId="9" fillId="3" borderId="6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181" fontId="6" fillId="0" borderId="5" xfId="0" applyNumberFormat="1" applyFont="1" applyFill="1" applyBorder="1" applyAlignment="1">
      <alignment horizontal="right" vertical="center" wrapText="1"/>
    </xf>
    <xf numFmtId="181" fontId="7" fillId="0" borderId="5" xfId="0" applyNumberFormat="1" applyFont="1" applyFill="1" applyBorder="1" applyAlignment="1">
      <alignment horizontal="right" vertical="center" wrapText="1"/>
    </xf>
    <xf numFmtId="3" fontId="8" fillId="0" borderId="5" xfId="15" applyNumberFormat="1" applyFont="1" applyFill="1" applyBorder="1" applyAlignment="1">
      <alignment horizontal="right" vertical="center" wrapText="1"/>
    </xf>
    <xf numFmtId="3" fontId="9" fillId="0" borderId="5" xfId="15" applyNumberFormat="1" applyFont="1" applyFill="1" applyBorder="1" applyAlignment="1">
      <alignment horizontal="right" vertical="center"/>
    </xf>
    <xf numFmtId="181" fontId="8" fillId="0" borderId="5" xfId="0" applyNumberFormat="1" applyFont="1" applyFill="1" applyBorder="1" applyAlignment="1">
      <alignment horizontal="right" vertical="center"/>
    </xf>
    <xf numFmtId="181" fontId="9" fillId="0" borderId="5" xfId="0" applyNumberFormat="1" applyFont="1" applyFill="1" applyBorder="1" applyAlignment="1">
      <alignment horizontal="right" vertical="center"/>
    </xf>
    <xf numFmtId="3" fontId="8" fillId="0" borderId="5" xfId="15" applyNumberFormat="1" applyFont="1" applyFill="1" applyBorder="1" applyAlignment="1">
      <alignment horizontal="right" vertical="center"/>
    </xf>
    <xf numFmtId="180" fontId="8" fillId="0" borderId="5" xfId="0" applyNumberFormat="1" applyFont="1" applyFill="1" applyBorder="1" applyAlignment="1">
      <alignment horizontal="right" vertical="center"/>
    </xf>
    <xf numFmtId="180" fontId="9" fillId="0" borderId="5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181" fontId="7" fillId="0" borderId="7" xfId="0" applyNumberFormat="1" applyFont="1" applyFill="1" applyBorder="1" applyAlignment="1">
      <alignment horizontal="right" vertical="center" wrapText="1"/>
    </xf>
    <xf numFmtId="3" fontId="8" fillId="0" borderId="7" xfId="15" applyNumberFormat="1" applyFont="1" applyFill="1" applyBorder="1" applyAlignment="1">
      <alignment horizontal="right" vertical="center" wrapText="1"/>
    </xf>
    <xf numFmtId="3" fontId="9" fillId="0" borderId="7" xfId="15" applyNumberFormat="1" applyFont="1" applyFill="1" applyBorder="1" applyAlignment="1">
      <alignment horizontal="right" vertical="center"/>
    </xf>
    <xf numFmtId="181" fontId="8" fillId="0" borderId="7" xfId="0" applyNumberFormat="1" applyFont="1" applyFill="1" applyBorder="1" applyAlignment="1">
      <alignment horizontal="right" vertical="center"/>
    </xf>
    <xf numFmtId="181" fontId="9" fillId="0" borderId="7" xfId="0" applyNumberFormat="1" applyFont="1" applyFill="1" applyBorder="1" applyAlignment="1">
      <alignment horizontal="right" vertical="center"/>
    </xf>
    <xf numFmtId="3" fontId="8" fillId="0" borderId="7" xfId="15" applyNumberFormat="1" applyFont="1" applyFill="1" applyBorder="1" applyAlignment="1">
      <alignment horizontal="right" vertical="center"/>
    </xf>
    <xf numFmtId="180" fontId="9" fillId="0" borderId="7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8" xfId="0" applyNumberFormat="1" applyFont="1" applyFill="1" applyBorder="1" applyAlignment="1">
      <alignment horizontal="right" vertical="center" wrapText="1"/>
    </xf>
    <xf numFmtId="3" fontId="8" fillId="0" borderId="8" xfId="15" applyNumberFormat="1" applyFont="1" applyFill="1" applyBorder="1" applyAlignment="1">
      <alignment horizontal="right" vertical="center" wrapText="1"/>
    </xf>
    <xf numFmtId="3" fontId="9" fillId="0" borderId="8" xfId="15" applyNumberFormat="1" applyFont="1" applyFill="1" applyBorder="1" applyAlignment="1">
      <alignment horizontal="right" vertical="center"/>
    </xf>
    <xf numFmtId="181" fontId="8" fillId="0" borderId="8" xfId="0" applyNumberFormat="1" applyFont="1" applyFill="1" applyBorder="1" applyAlignment="1">
      <alignment horizontal="right" vertical="center"/>
    </xf>
    <xf numFmtId="181" fontId="9" fillId="0" borderId="8" xfId="0" applyNumberFormat="1" applyFont="1" applyFill="1" applyBorder="1" applyAlignment="1">
      <alignment horizontal="right" vertical="center"/>
    </xf>
    <xf numFmtId="3" fontId="8" fillId="0" borderId="8" xfId="15" applyNumberFormat="1" applyFont="1" applyFill="1" applyBorder="1" applyAlignment="1">
      <alignment horizontal="right" vertical="center"/>
    </xf>
    <xf numFmtId="180" fontId="9" fillId="0" borderId="8" xfId="0" applyNumberFormat="1" applyFont="1" applyFill="1" applyBorder="1" applyAlignment="1">
      <alignment horizontal="right" vertical="center"/>
    </xf>
    <xf numFmtId="181" fontId="6" fillId="0" borderId="4" xfId="0" applyNumberFormat="1" applyFont="1" applyFill="1" applyBorder="1" applyAlignment="1">
      <alignment horizontal="right" vertical="center"/>
    </xf>
    <xf numFmtId="181" fontId="6" fillId="0" borderId="6" xfId="0" applyNumberFormat="1" applyFont="1" applyFill="1" applyBorder="1" applyAlignment="1">
      <alignment horizontal="right" vertical="center"/>
    </xf>
    <xf numFmtId="181" fontId="6" fillId="0" borderId="5" xfId="0" applyNumberFormat="1" applyFont="1" applyFill="1" applyBorder="1" applyAlignment="1">
      <alignment horizontal="right" vertical="center"/>
    </xf>
    <xf numFmtId="181" fontId="6" fillId="0" borderId="7" xfId="0" applyNumberFormat="1" applyFont="1" applyFill="1" applyBorder="1" applyAlignment="1">
      <alignment horizontal="right" vertical="center"/>
    </xf>
    <xf numFmtId="181" fontId="6" fillId="3" borderId="9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1" fontId="6" fillId="0" borderId="9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center" vertical="center"/>
    </xf>
    <xf numFmtId="181" fontId="7" fillId="3" borderId="4" xfId="15" applyNumberFormat="1" applyFont="1" applyFill="1" applyBorder="1" applyAlignment="1">
      <alignment horizontal="right" vertical="center" wrapText="1"/>
    </xf>
    <xf numFmtId="181" fontId="7" fillId="3" borderId="6" xfId="15" applyNumberFormat="1" applyFont="1" applyFill="1" applyBorder="1" applyAlignment="1">
      <alignment horizontal="right" vertical="center" wrapText="1"/>
    </xf>
    <xf numFmtId="181" fontId="6" fillId="3" borderId="6" xfId="15" applyNumberFormat="1" applyFont="1" applyFill="1" applyBorder="1" applyAlignment="1">
      <alignment horizontal="right" vertical="center" wrapText="1"/>
    </xf>
    <xf numFmtId="181" fontId="7" fillId="0" borderId="4" xfId="15" applyNumberFormat="1" applyFont="1" applyFill="1" applyBorder="1" applyAlignment="1">
      <alignment horizontal="right" vertical="center" wrapText="1"/>
    </xf>
    <xf numFmtId="181" fontId="6" fillId="0" borderId="4" xfId="15" applyNumberFormat="1" applyFont="1" applyFill="1" applyBorder="1" applyAlignment="1">
      <alignment horizontal="right" vertical="center" wrapText="1"/>
    </xf>
    <xf numFmtId="181" fontId="6" fillId="0" borderId="5" xfId="15" applyNumberFormat="1" applyFont="1" applyFill="1" applyBorder="1" applyAlignment="1">
      <alignment horizontal="right" vertical="center" wrapText="1"/>
    </xf>
    <xf numFmtId="181" fontId="7" fillId="0" borderId="5" xfId="15" applyNumberFormat="1" applyFont="1" applyFill="1" applyBorder="1" applyAlignment="1">
      <alignment horizontal="right" vertical="center" wrapText="1"/>
    </xf>
    <xf numFmtId="181" fontId="7" fillId="0" borderId="7" xfId="15" applyNumberFormat="1" applyFont="1" applyFill="1" applyBorder="1" applyAlignment="1">
      <alignment horizontal="right" vertical="center" wrapText="1"/>
    </xf>
    <xf numFmtId="181" fontId="6" fillId="0" borderId="7" xfId="15" applyNumberFormat="1" applyFont="1" applyFill="1" applyBorder="1" applyAlignment="1">
      <alignment horizontal="right" vertical="center" wrapText="1"/>
    </xf>
    <xf numFmtId="181" fontId="6" fillId="0" borderId="6" xfId="15" applyNumberFormat="1" applyFont="1" applyFill="1" applyBorder="1" applyAlignment="1">
      <alignment horizontal="right" vertical="center" wrapText="1"/>
    </xf>
    <xf numFmtId="181" fontId="7" fillId="0" borderId="6" xfId="15" applyNumberFormat="1" applyFont="1" applyFill="1" applyBorder="1" applyAlignment="1">
      <alignment horizontal="right" vertical="center" wrapText="1"/>
    </xf>
    <xf numFmtId="181" fontId="6" fillId="0" borderId="8" xfId="15" applyNumberFormat="1" applyFont="1" applyFill="1" applyBorder="1" applyAlignment="1">
      <alignment horizontal="right" vertical="center" wrapText="1"/>
    </xf>
    <xf numFmtId="181" fontId="6" fillId="0" borderId="15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right" wrapText="1"/>
    </xf>
    <xf numFmtId="181" fontId="6" fillId="0" borderId="5" xfId="15" applyNumberFormat="1" applyFont="1" applyFill="1" applyBorder="1" applyAlignment="1">
      <alignment horizontal="right" vertical="center"/>
    </xf>
    <xf numFmtId="181" fontId="6" fillId="0" borderId="11" xfId="15" applyNumberFormat="1" applyFont="1" applyFill="1" applyBorder="1" applyAlignment="1">
      <alignment horizontal="right" vertical="center"/>
    </xf>
    <xf numFmtId="181" fontId="8" fillId="0" borderId="5" xfId="15" applyNumberFormat="1" applyFont="1" applyFill="1" applyBorder="1" applyAlignment="1">
      <alignment horizontal="right" vertical="center"/>
    </xf>
    <xf numFmtId="181" fontId="6" fillId="0" borderId="4" xfId="15" applyNumberFormat="1" applyFont="1" applyFill="1" applyBorder="1" applyAlignment="1">
      <alignment horizontal="right" vertical="center"/>
    </xf>
    <xf numFmtId="181" fontId="6" fillId="0" borderId="10" xfId="15" applyNumberFormat="1" applyFont="1" applyFill="1" applyBorder="1" applyAlignment="1">
      <alignment horizontal="right" vertical="center"/>
    </xf>
    <xf numFmtId="181" fontId="8" fillId="0" borderId="11" xfId="15" applyNumberFormat="1" applyFont="1" applyFill="1" applyBorder="1" applyAlignment="1">
      <alignment horizontal="right" vertical="center"/>
    </xf>
    <xf numFmtId="181" fontId="6" fillId="0" borderId="7" xfId="15" applyNumberFormat="1" applyFont="1" applyFill="1" applyBorder="1" applyAlignment="1">
      <alignment horizontal="right" vertical="center"/>
    </xf>
    <xf numFmtId="181" fontId="6" fillId="0" borderId="12" xfId="15" applyNumberFormat="1" applyFont="1" applyFill="1" applyBorder="1" applyAlignment="1">
      <alignment horizontal="right" vertical="center"/>
    </xf>
    <xf numFmtId="181" fontId="6" fillId="0" borderId="6" xfId="15" applyNumberFormat="1" applyFont="1" applyFill="1" applyBorder="1" applyAlignment="1">
      <alignment horizontal="right" vertical="center"/>
    </xf>
    <xf numFmtId="181" fontId="6" fillId="0" borderId="9" xfId="15" applyNumberFormat="1" applyFont="1" applyFill="1" applyBorder="1" applyAlignment="1">
      <alignment horizontal="right" vertical="center"/>
    </xf>
    <xf numFmtId="181" fontId="6" fillId="0" borderId="8" xfId="15" applyNumberFormat="1" applyFont="1" applyFill="1" applyBorder="1" applyAlignment="1">
      <alignment horizontal="right" vertical="center"/>
    </xf>
    <xf numFmtId="181" fontId="6" fillId="0" borderId="15" xfId="15" applyNumberFormat="1" applyFont="1" applyFill="1" applyBorder="1" applyAlignment="1">
      <alignment horizontal="right" vertical="center"/>
    </xf>
    <xf numFmtId="181" fontId="12" fillId="2" borderId="13" xfId="0" applyNumberFormat="1" applyFont="1" applyFill="1" applyBorder="1" applyAlignment="1">
      <alignment horizontal="right" vertical="center" wrapText="1"/>
    </xf>
    <xf numFmtId="0" fontId="12" fillId="2" borderId="16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left" vertical="center"/>
    </xf>
    <xf numFmtId="3" fontId="6" fillId="3" borderId="3" xfId="15" applyNumberFormat="1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right" vertical="center"/>
    </xf>
    <xf numFmtId="181" fontId="6" fillId="3" borderId="3" xfId="0" applyNumberFormat="1" applyFont="1" applyFill="1" applyBorder="1" applyAlignment="1">
      <alignment horizontal="right" vertical="center"/>
    </xf>
    <xf numFmtId="0" fontId="11" fillId="3" borderId="17" xfId="20" applyFont="1" applyFill="1" applyBorder="1" applyAlignment="1">
      <alignment horizontal="right" vertical="center"/>
    </xf>
    <xf numFmtId="3" fontId="8" fillId="3" borderId="3" xfId="15" applyNumberFormat="1" applyFont="1" applyFill="1" applyBorder="1" applyAlignment="1">
      <alignment horizontal="right" vertical="center"/>
    </xf>
    <xf numFmtId="181" fontId="8" fillId="3" borderId="3" xfId="0" applyNumberFormat="1" applyFont="1" applyFill="1" applyBorder="1" applyAlignment="1">
      <alignment horizontal="right" vertical="center"/>
    </xf>
    <xf numFmtId="3" fontId="6" fillId="0" borderId="4" xfId="15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3" fontId="6" fillId="0" borderId="5" xfId="15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11" fillId="0" borderId="11" xfId="20" applyFont="1" applyFill="1" applyBorder="1" applyAlignment="1">
      <alignment horizontal="right" vertical="center"/>
    </xf>
    <xf numFmtId="3" fontId="6" fillId="0" borderId="7" xfId="15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11" fillId="0" borderId="12" xfId="2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/>
    </xf>
    <xf numFmtId="3" fontId="6" fillId="0" borderId="3" xfId="15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81" fontId="6" fillId="0" borderId="3" xfId="0" applyNumberFormat="1" applyFont="1" applyFill="1" applyBorder="1" applyAlignment="1">
      <alignment horizontal="right" vertical="center"/>
    </xf>
    <xf numFmtId="0" fontId="11" fillId="0" borderId="17" xfId="20" applyFont="1" applyFill="1" applyBorder="1" applyAlignment="1">
      <alignment horizontal="right" vertical="center"/>
    </xf>
    <xf numFmtId="3" fontId="8" fillId="0" borderId="3" xfId="15" applyNumberFormat="1" applyFont="1" applyFill="1" applyBorder="1" applyAlignment="1">
      <alignment horizontal="right" vertical="center"/>
    </xf>
    <xf numFmtId="181" fontId="8" fillId="0" borderId="3" xfId="0" applyNumberFormat="1" applyFont="1" applyFill="1" applyBorder="1" applyAlignment="1">
      <alignment horizontal="right" vertical="center"/>
    </xf>
    <xf numFmtId="3" fontId="6" fillId="0" borderId="8" xfId="15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181" fontId="6" fillId="0" borderId="8" xfId="0" applyNumberFormat="1" applyFont="1" applyFill="1" applyBorder="1" applyAlignment="1">
      <alignment horizontal="right" vertical="center"/>
    </xf>
    <xf numFmtId="3" fontId="6" fillId="0" borderId="6" xfId="15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11" fillId="0" borderId="9" xfId="2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180" fontId="7" fillId="3" borderId="3" xfId="0" applyNumberFormat="1" applyFont="1" applyFill="1" applyBorder="1" applyAlignment="1">
      <alignment horizontal="right" vertical="center" wrapText="1"/>
    </xf>
    <xf numFmtId="180" fontId="6" fillId="3" borderId="3" xfId="0" applyNumberFormat="1" applyFont="1" applyFill="1" applyBorder="1" applyAlignment="1">
      <alignment horizontal="right" vertical="center" wrapText="1"/>
    </xf>
    <xf numFmtId="180" fontId="6" fillId="0" borderId="4" xfId="0" applyNumberFormat="1" applyFont="1" applyFill="1" applyBorder="1" applyAlignment="1">
      <alignment horizontal="right" vertical="center" wrapText="1"/>
    </xf>
    <xf numFmtId="180" fontId="6" fillId="0" borderId="5" xfId="0" applyNumberFormat="1" applyFont="1" applyFill="1" applyBorder="1" applyAlignment="1">
      <alignment horizontal="right" vertical="center" wrapText="1"/>
    </xf>
    <xf numFmtId="180" fontId="6" fillId="0" borderId="7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180" fontId="6" fillId="0" borderId="6" xfId="0" applyNumberFormat="1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left" vertical="center" wrapText="1"/>
    </xf>
    <xf numFmtId="180" fontId="6" fillId="0" borderId="8" xfId="0" applyNumberFormat="1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right" vertical="center" wrapText="1"/>
    </xf>
    <xf numFmtId="180" fontId="6" fillId="3" borderId="17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horizontal="right" vertical="center" wrapText="1"/>
    </xf>
    <xf numFmtId="180" fontId="6" fillId="0" borderId="12" xfId="0" applyNumberFormat="1" applyFont="1" applyFill="1" applyBorder="1" applyAlignment="1">
      <alignment horizontal="right" vertical="center" wrapText="1"/>
    </xf>
    <xf numFmtId="180" fontId="6" fillId="0" borderId="9" xfId="0" applyNumberFormat="1" applyFont="1" applyFill="1" applyBorder="1" applyAlignment="1">
      <alignment horizontal="right" vertical="center" wrapText="1"/>
    </xf>
    <xf numFmtId="180" fontId="6" fillId="0" borderId="15" xfId="0" applyNumberFormat="1" applyFont="1" applyFill="1" applyBorder="1" applyAlignment="1">
      <alignment horizontal="right" vertical="center" wrapText="1"/>
    </xf>
    <xf numFmtId="0" fontId="12" fillId="2" borderId="18" xfId="0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vertical="center"/>
    </xf>
    <xf numFmtId="180" fontId="7" fillId="3" borderId="19" xfId="0" applyNumberFormat="1" applyFont="1" applyFill="1" applyBorder="1" applyAlignment="1">
      <alignment horizontal="right" vertical="center" wrapText="1"/>
    </xf>
    <xf numFmtId="180" fontId="6" fillId="3" borderId="17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horizontal="right" vertical="center" wrapText="1"/>
    </xf>
    <xf numFmtId="180" fontId="6" fillId="0" borderId="12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horizontal="right" vertical="center" wrapText="1"/>
    </xf>
    <xf numFmtId="180" fontId="6" fillId="0" borderId="9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horizontal="right" vertical="center" wrapText="1"/>
    </xf>
    <xf numFmtId="180" fontId="6" fillId="0" borderId="15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2" fillId="2" borderId="2" xfId="0" applyNumberFormat="1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2" fontId="7" fillId="3" borderId="4" xfId="0" applyNumberFormat="1" applyFont="1" applyFill="1" applyBorder="1" applyAlignment="1">
      <alignment horizontal="right" vertical="center" wrapText="1"/>
    </xf>
    <xf numFmtId="2" fontId="6" fillId="3" borderId="6" xfId="0" applyNumberFormat="1" applyFont="1" applyFill="1" applyBorder="1" applyAlignment="1">
      <alignment horizontal="right" vertical="center" wrapText="1"/>
    </xf>
    <xf numFmtId="2" fontId="7" fillId="3" borderId="6" xfId="0" applyNumberFormat="1" applyFont="1" applyFill="1" applyBorder="1" applyAlignment="1">
      <alignment horizontal="right" vertical="center" wrapText="1"/>
    </xf>
    <xf numFmtId="2" fontId="6" fillId="0" borderId="4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Fill="1" applyBorder="1" applyAlignment="1">
      <alignment horizontal="right" vertical="center" wrapText="1"/>
    </xf>
    <xf numFmtId="2" fontId="6" fillId="0" borderId="5" xfId="0" applyNumberFormat="1" applyFont="1" applyFill="1" applyBorder="1" applyAlignment="1">
      <alignment horizontal="right" vertical="center" wrapText="1"/>
    </xf>
    <xf numFmtId="2" fontId="7" fillId="0" borderId="5" xfId="0" applyNumberFormat="1" applyFont="1" applyFill="1" applyBorder="1" applyAlignment="1">
      <alignment horizontal="right" vertical="center" wrapText="1"/>
    </xf>
    <xf numFmtId="2" fontId="6" fillId="0" borderId="6" xfId="0" applyNumberFormat="1" applyFont="1" applyFill="1" applyBorder="1" applyAlignment="1">
      <alignment horizontal="right" vertical="center" wrapText="1"/>
    </xf>
    <xf numFmtId="2" fontId="6" fillId="0" borderId="7" xfId="0" applyNumberFormat="1" applyFont="1" applyFill="1" applyBorder="1" applyAlignment="1">
      <alignment horizontal="right" vertical="center" wrapText="1"/>
    </xf>
    <xf numFmtId="2" fontId="6" fillId="0" borderId="8" xfId="0" applyNumberFormat="1" applyFont="1" applyFill="1" applyBorder="1" applyAlignment="1">
      <alignment horizontal="right" vertical="center" wrapText="1"/>
    </xf>
    <xf numFmtId="2" fontId="6" fillId="3" borderId="10" xfId="0" applyNumberFormat="1" applyFont="1" applyFill="1" applyBorder="1" applyAlignment="1">
      <alignment horizontal="right" vertical="center"/>
    </xf>
    <xf numFmtId="2" fontId="6" fillId="3" borderId="9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2" fontId="6" fillId="0" borderId="9" xfId="0" applyNumberFormat="1" applyFont="1" applyFill="1" applyBorder="1" applyAlignment="1">
      <alignment horizontal="right" vertical="center"/>
    </xf>
    <xf numFmtId="0" fontId="12" fillId="2" borderId="18" xfId="0" applyNumberFormat="1" applyFont="1" applyFill="1" applyBorder="1" applyAlignment="1">
      <alignment horizontal="right" wrapText="1"/>
    </xf>
    <xf numFmtId="0" fontId="12" fillId="2" borderId="14" xfId="0" applyNumberFormat="1" applyFont="1" applyFill="1" applyBorder="1" applyAlignment="1">
      <alignment horizontal="right" vertical="center" wrapText="1"/>
    </xf>
    <xf numFmtId="0" fontId="12" fillId="2" borderId="18" xfId="0" applyNumberFormat="1" applyFont="1" applyFill="1" applyBorder="1" applyAlignment="1">
      <alignment horizontal="right" vertical="center" wrapText="1"/>
    </xf>
    <xf numFmtId="2" fontId="7" fillId="3" borderId="20" xfId="0" applyNumberFormat="1" applyFont="1" applyFill="1" applyBorder="1" applyAlignment="1">
      <alignment horizontal="right" vertical="center" wrapText="1"/>
    </xf>
    <xf numFmtId="2" fontId="7" fillId="3" borderId="23" xfId="0" applyNumberFormat="1" applyFont="1" applyFill="1" applyBorder="1" applyAlignment="1">
      <alignment horizontal="right" vertical="center" wrapText="1"/>
    </xf>
    <xf numFmtId="2" fontId="6" fillId="0" borderId="20" xfId="0" applyNumberFormat="1" applyFont="1" applyFill="1" applyBorder="1" applyAlignment="1">
      <alignment horizontal="right" vertical="center" wrapText="1"/>
    </xf>
    <xf numFmtId="2" fontId="6" fillId="0" borderId="21" xfId="0" applyNumberFormat="1" applyFont="1" applyFill="1" applyBorder="1" applyAlignment="1">
      <alignment horizontal="right" vertical="center" wrapText="1"/>
    </xf>
    <xf numFmtId="2" fontId="6" fillId="0" borderId="22" xfId="0" applyNumberFormat="1" applyFont="1" applyFill="1" applyBorder="1" applyAlignment="1">
      <alignment horizontal="right" vertical="center" wrapText="1"/>
    </xf>
    <xf numFmtId="2" fontId="6" fillId="0" borderId="23" xfId="0" applyNumberFormat="1" applyFont="1" applyFill="1" applyBorder="1" applyAlignment="1">
      <alignment horizontal="right" vertical="center" wrapText="1"/>
    </xf>
    <xf numFmtId="2" fontId="6" fillId="0" borderId="15" xfId="0" applyNumberFormat="1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horizontal="right" vertical="center" wrapText="1"/>
    </xf>
    <xf numFmtId="180" fontId="7" fillId="3" borderId="4" xfId="0" applyNumberFormat="1" applyFont="1" applyFill="1" applyBorder="1" applyAlignment="1">
      <alignment horizontal="right" vertical="center" wrapText="1"/>
    </xf>
    <xf numFmtId="180" fontId="7" fillId="3" borderId="6" xfId="0" applyNumberFormat="1" applyFont="1" applyFill="1" applyBorder="1" applyAlignment="1">
      <alignment horizontal="right" vertical="center" wrapText="1"/>
    </xf>
    <xf numFmtId="180" fontId="7" fillId="0" borderId="5" xfId="0" applyNumberFormat="1" applyFont="1" applyFill="1" applyBorder="1" applyAlignment="1">
      <alignment horizontal="right" vertical="center" wrapText="1"/>
    </xf>
    <xf numFmtId="180" fontId="7" fillId="3" borderId="10" xfId="0" applyNumberFormat="1" applyFont="1" applyFill="1" applyBorder="1" applyAlignment="1">
      <alignment horizontal="right" vertical="center"/>
    </xf>
    <xf numFmtId="180" fontId="7" fillId="3" borderId="9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7" fillId="3" borderId="20" xfId="0" applyNumberFormat="1" applyFont="1" applyFill="1" applyBorder="1" applyAlignment="1">
      <alignment horizontal="right" vertical="center" wrapText="1"/>
    </xf>
    <xf numFmtId="180" fontId="7" fillId="3" borderId="23" xfId="0" applyNumberFormat="1" applyFont="1" applyFill="1" applyBorder="1" applyAlignment="1">
      <alignment horizontal="right" vertical="center" wrapText="1"/>
    </xf>
    <xf numFmtId="180" fontId="7" fillId="0" borderId="21" xfId="0" applyNumberFormat="1" applyFont="1" applyFill="1" applyBorder="1" applyAlignment="1">
      <alignment horizontal="right" vertical="center" wrapText="1"/>
    </xf>
    <xf numFmtId="3" fontId="6" fillId="3" borderId="10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right" wrapText="1"/>
    </xf>
    <xf numFmtId="0" fontId="12" fillId="3" borderId="4" xfId="0" applyFont="1" applyFill="1" applyBorder="1" applyAlignment="1">
      <alignment horizontal="left" vertical="center" wrapText="1"/>
    </xf>
    <xf numFmtId="1" fontId="6" fillId="3" borderId="4" xfId="0" applyNumberFormat="1" applyFont="1" applyFill="1" applyBorder="1" applyAlignment="1">
      <alignment horizontal="right" vertical="center" wrapText="1"/>
    </xf>
    <xf numFmtId="1" fontId="6" fillId="3" borderId="10" xfId="0" applyNumberFormat="1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left" vertical="center" wrapText="1"/>
    </xf>
    <xf numFmtId="1" fontId="6" fillId="3" borderId="6" xfId="0" applyNumberFormat="1" applyFont="1" applyFill="1" applyBorder="1" applyAlignment="1">
      <alignment horizontal="right" vertical="center" wrapText="1"/>
    </xf>
    <xf numFmtId="1" fontId="6" fillId="3" borderId="9" xfId="0" applyNumberFormat="1" applyFont="1" applyFill="1" applyBorder="1" applyAlignment="1">
      <alignment horizontal="right" vertical="center" wrapText="1"/>
    </xf>
    <xf numFmtId="1" fontId="6" fillId="0" borderId="4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1" fontId="6" fillId="0" borderId="5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right" vertical="center" wrapText="1"/>
    </xf>
    <xf numFmtId="1" fontId="6" fillId="0" borderId="7" xfId="0" applyNumberFormat="1" applyFont="1" applyFill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right" vertical="center" wrapText="1"/>
    </xf>
    <xf numFmtId="1" fontId="6" fillId="0" borderId="6" xfId="0" applyNumberFormat="1" applyFont="1" applyFill="1" applyBorder="1" applyAlignment="1">
      <alignment horizontal="right" vertical="center" wrapText="1"/>
    </xf>
    <xf numFmtId="1" fontId="6" fillId="0" borderId="9" xfId="0" applyNumberFormat="1" applyFont="1" applyFill="1" applyBorder="1" applyAlignment="1">
      <alignment horizontal="right" vertical="center" wrapText="1"/>
    </xf>
    <xf numFmtId="1" fontId="6" fillId="0" borderId="8" xfId="0" applyNumberFormat="1" applyFont="1" applyFill="1" applyBorder="1" applyAlignment="1">
      <alignment horizontal="right" vertical="center" wrapText="1"/>
    </xf>
    <xf numFmtId="1" fontId="6" fillId="0" borderId="15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1" fontId="6" fillId="3" borderId="4" xfId="0" applyNumberFormat="1" applyFont="1" applyFill="1" applyBorder="1" applyAlignment="1">
      <alignment horizontal="right" vertical="center"/>
    </xf>
    <xf numFmtId="1" fontId="6" fillId="3" borderId="6" xfId="0" applyNumberFormat="1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/>
    </xf>
    <xf numFmtId="0" fontId="5" fillId="2" borderId="3" xfId="0" applyFont="1" applyFill="1" applyBorder="1" applyAlignment="1">
      <alignment vertical="center"/>
    </xf>
    <xf numFmtId="0" fontId="6" fillId="2" borderId="17" xfId="0" applyFont="1" applyFill="1" applyBorder="1" applyAlignment="1">
      <alignment/>
    </xf>
    <xf numFmtId="2" fontId="6" fillId="3" borderId="17" xfId="0" applyNumberFormat="1" applyFont="1" applyFill="1" applyBorder="1" applyAlignment="1">
      <alignment horizontal="right" vertical="center"/>
    </xf>
    <xf numFmtId="2" fontId="6" fillId="0" borderId="17" xfId="0" applyNumberFormat="1" applyFont="1" applyFill="1" applyBorder="1" applyAlignment="1">
      <alignment horizontal="right" vertical="center"/>
    </xf>
    <xf numFmtId="2" fontId="6" fillId="0" borderId="15" xfId="0" applyNumberFormat="1" applyFont="1" applyFill="1" applyBorder="1" applyAlignment="1">
      <alignment horizontal="right" vertical="center"/>
    </xf>
    <xf numFmtId="2" fontId="6" fillId="3" borderId="19" xfId="0" applyNumberFormat="1" applyFont="1" applyFill="1" applyBorder="1" applyAlignment="1">
      <alignment horizontal="right" vertical="center"/>
    </xf>
    <xf numFmtId="2" fontId="6" fillId="0" borderId="20" xfId="0" applyNumberFormat="1" applyFont="1" applyFill="1" applyBorder="1" applyAlignment="1">
      <alignment horizontal="right" vertical="center"/>
    </xf>
    <xf numFmtId="2" fontId="6" fillId="0" borderId="21" xfId="0" applyNumberFormat="1" applyFont="1" applyFill="1" applyBorder="1" applyAlignment="1">
      <alignment horizontal="right" vertical="center"/>
    </xf>
    <xf numFmtId="2" fontId="6" fillId="0" borderId="22" xfId="0" applyNumberFormat="1" applyFont="1" applyFill="1" applyBorder="1" applyAlignment="1">
      <alignment horizontal="right" vertical="center"/>
    </xf>
    <xf numFmtId="2" fontId="6" fillId="0" borderId="19" xfId="0" applyNumberFormat="1" applyFont="1" applyFill="1" applyBorder="1" applyAlignment="1">
      <alignment horizontal="right" vertical="center"/>
    </xf>
    <xf numFmtId="2" fontId="6" fillId="0" borderId="24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right" vertical="center" wrapText="1"/>
    </xf>
    <xf numFmtId="181" fontId="12" fillId="2" borderId="3" xfId="0" applyNumberFormat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17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 horizontal="right" wrapText="1"/>
    </xf>
    <xf numFmtId="0" fontId="12" fillId="2" borderId="17" xfId="0" applyFont="1" applyFill="1" applyBorder="1" applyAlignment="1">
      <alignment horizontal="center" wrapText="1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horizontal="right" vertical="center"/>
    </xf>
    <xf numFmtId="3" fontId="10" fillId="3" borderId="9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0" fontId="12" fillId="2" borderId="17" xfId="0" applyFont="1" applyFill="1" applyBorder="1" applyAlignment="1">
      <alignment horizontal="right" wrapText="1"/>
    </xf>
    <xf numFmtId="3" fontId="8" fillId="3" borderId="20" xfId="15" applyNumberFormat="1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right" vertical="center"/>
    </xf>
    <xf numFmtId="3" fontId="8" fillId="3" borderId="23" xfId="15" applyNumberFormat="1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3" fontId="8" fillId="0" borderId="20" xfId="15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3" fontId="8" fillId="0" borderId="21" xfId="15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3" fontId="8" fillId="0" borderId="22" xfId="15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3" fontId="8" fillId="0" borderId="23" xfId="15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3" fontId="8" fillId="0" borderId="24" xfId="15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181" fontId="12" fillId="2" borderId="2" xfId="0" applyNumberFormat="1" applyFont="1" applyFill="1" applyBorder="1" applyAlignment="1">
      <alignment horizontal="right" wrapText="1"/>
    </xf>
    <xf numFmtId="181" fontId="12" fillId="2" borderId="14" xfId="0" applyNumberFormat="1" applyFont="1" applyFill="1" applyBorder="1" applyAlignment="1">
      <alignment horizontal="right" wrapText="1"/>
    </xf>
    <xf numFmtId="0" fontId="6" fillId="3" borderId="3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12" fillId="3" borderId="17" xfId="0" applyFont="1" applyFill="1" applyBorder="1" applyAlignment="1">
      <alignment/>
    </xf>
    <xf numFmtId="181" fontId="7" fillId="3" borderId="10" xfId="0" applyNumberFormat="1" applyFont="1" applyFill="1" applyBorder="1" applyAlignment="1">
      <alignment horizontal="right" vertical="center"/>
    </xf>
    <xf numFmtId="181" fontId="12" fillId="2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5" fillId="2" borderId="3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5" fillId="2" borderId="3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right" wrapText="1"/>
    </xf>
    <xf numFmtId="0" fontId="6" fillId="3" borderId="3" xfId="0" applyFont="1" applyFill="1" applyBorder="1" applyAlignment="1">
      <alignment/>
    </xf>
    <xf numFmtId="0" fontId="5" fillId="2" borderId="17" xfId="0" applyFont="1" applyFill="1" applyBorder="1" applyAlignment="1">
      <alignment horizontal="right" vertical="center" wrapText="1" inden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181" fontId="12" fillId="2" borderId="0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181" fontId="12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 indent="1"/>
    </xf>
    <xf numFmtId="0" fontId="5" fillId="2" borderId="19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12" fillId="2" borderId="19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81" fontId="5" fillId="2" borderId="3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14.1'!$F$9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14.1'!$D$10:$D$37</c:f>
              <c:strCache/>
            </c:strRef>
          </c:cat>
          <c:val>
            <c:numRef>
              <c:f>'Figure 14.1'!$F$10:$F$37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0"/>
          <c:order val="1"/>
          <c:tx>
            <c:strRef>
              <c:f>'Figure 14.1'!$E$9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14.1'!$D$10:$D$37</c:f>
              <c:strCache/>
            </c:strRef>
          </c:cat>
          <c:val>
            <c:numRef>
              <c:f>'Figure 14.1'!$E$10:$E$37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overlap val="100"/>
        <c:axId val="40329105"/>
        <c:axId val="31244822"/>
      </c:barChart>
      <c:catAx>
        <c:axId val="4032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1244822"/>
        <c:crosses val="autoZero"/>
        <c:auto val="1"/>
        <c:lblOffset val="0"/>
        <c:tickLblSkip val="1"/>
        <c:noMultiLvlLbl val="0"/>
      </c:catAx>
      <c:valAx>
        <c:axId val="3124482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0329105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05"/>
          <c:y val="0.8535"/>
          <c:w val="0.1317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14.10'!$E$10</c:f>
              <c:strCache>
                <c:ptCount val="1"/>
                <c:pt idx="0">
                  <c:v>Accès internet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14.10'!$D$11:$D$42</c:f>
              <c:strCache/>
            </c:strRef>
          </c:cat>
          <c:val>
            <c:numRef>
              <c:f>'Figure 14.10'!$E$11:$E$42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14.10'!$F$10</c:f>
              <c:strCache>
                <c:ptCount val="1"/>
                <c:pt idx="0">
                  <c:v>Accès internet via une connexion fixe à haut débit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14.10'!$D$11:$D$42</c:f>
              <c:strCache/>
            </c:strRef>
          </c:cat>
          <c:val>
            <c:numRef>
              <c:f>'Figure 14.10'!$F$11:$F$42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200"/>
        <c:axId val="33708575"/>
        <c:axId val="44190300"/>
      </c:barChart>
      <c:catAx>
        <c:axId val="33708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4190300"/>
        <c:crosses val="autoZero"/>
        <c:auto val="1"/>
        <c:lblOffset val="0"/>
        <c:tickLblSkip val="1"/>
        <c:noMultiLvlLbl val="0"/>
      </c:catAx>
      <c:valAx>
        <c:axId val="441903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70857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"/>
          <c:y val="0.88475"/>
          <c:w val="0.89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14.11'!$E$10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14.11'!$D$11:$D$33</c:f>
              <c:strCache/>
            </c:strRef>
          </c:cat>
          <c:val>
            <c:numRef>
              <c:f>'Figure 14.11'!$E$11:$E$33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29231821"/>
        <c:axId val="3729730"/>
      </c:barChart>
      <c:catAx>
        <c:axId val="29231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729730"/>
        <c:crosses val="autoZero"/>
        <c:auto val="1"/>
        <c:lblOffset val="0"/>
        <c:tickLblSkip val="1"/>
        <c:noMultiLvlLbl val="0"/>
      </c:catAx>
      <c:valAx>
        <c:axId val="372973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23182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14.12'!$E$9:$E$10</c:f>
              <c:strCache>
                <c:ptCount val="1"/>
                <c:pt idx="0">
                  <c:v>Commandes reçues en ligne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14.12'!$D$11:$D$42</c:f>
              <c:strCache/>
            </c:strRef>
          </c:cat>
          <c:val>
            <c:numRef>
              <c:f>'Figure 14.12'!$E$11:$E$42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14.12'!$F$9:$F$10</c:f>
              <c:strCache>
                <c:ptCount val="1"/>
                <c:pt idx="0">
                  <c:v>Achats réalisés en ligne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14.12'!$D$11:$D$42</c:f>
              <c:strCache/>
            </c:strRef>
          </c:cat>
          <c:val>
            <c:numRef>
              <c:f>'Figure 14.12'!$F$11:$F$42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56024779"/>
        <c:axId val="40504504"/>
      </c:barChart>
      <c:catAx>
        <c:axId val="5602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0504504"/>
        <c:crosses val="autoZero"/>
        <c:auto val="1"/>
        <c:lblOffset val="0"/>
        <c:tickLblSkip val="1"/>
        <c:noMultiLvlLbl val="0"/>
      </c:catAx>
      <c:valAx>
        <c:axId val="40504504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02477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75"/>
          <c:y val="0.89"/>
          <c:w val="0.587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14.13'!$E$9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14.13'!$D$10:$D$38</c:f>
              <c:strCache/>
            </c:strRef>
          </c:cat>
          <c:val>
            <c:numRef>
              <c:f>'Figure 14.13'!$E$10:$E$38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43347353"/>
        <c:axId val="38177342"/>
      </c:barChart>
      <c:catAx>
        <c:axId val="4334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8177342"/>
        <c:crosses val="autoZero"/>
        <c:auto val="1"/>
        <c:lblOffset val="0"/>
        <c:tickLblSkip val="1"/>
        <c:noMultiLvlLbl val="0"/>
      </c:catAx>
      <c:valAx>
        <c:axId val="38177342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34735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14.14'!$E$9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14.14'!$D$10:$D$38</c:f>
              <c:strCache/>
            </c:strRef>
          </c:cat>
          <c:val>
            <c:numRef>
              <c:f>'Figure 14.14'!$E$10:$E$38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16990903"/>
        <c:axId val="31521620"/>
      </c:barChart>
      <c:catAx>
        <c:axId val="16990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1521620"/>
        <c:crosses val="autoZero"/>
        <c:auto val="1"/>
        <c:lblOffset val="0"/>
        <c:tickLblSkip val="1"/>
        <c:noMultiLvlLbl val="0"/>
      </c:catAx>
      <c:valAx>
        <c:axId val="31521620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99090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14.15'!$E$10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14.15'!$D$11:$D$43</c:f>
              <c:strCache/>
            </c:strRef>
          </c:cat>
          <c:val>
            <c:numRef>
              <c:f>'Figure 14.15'!$E$11:$E$43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27508133"/>
        <c:axId val="19012986"/>
      </c:barChart>
      <c:catAx>
        <c:axId val="2750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9012986"/>
        <c:crosses val="autoZero"/>
        <c:auto val="1"/>
        <c:lblOffset val="0"/>
        <c:tickLblSkip val="1"/>
        <c:noMultiLvlLbl val="0"/>
      </c:catAx>
      <c:valAx>
        <c:axId val="19012986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508133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14.2'!$E$9</c:f>
              <c:strCache>
                <c:ptCount val="1"/>
                <c:pt idx="0">
                  <c:v>Secteur des entreprises 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14.2'!$D$10:$D$42</c:f>
              <c:strCache/>
            </c:strRef>
          </c:cat>
          <c:val>
            <c:numRef>
              <c:f>'Figure 14.2'!$E$10:$E$42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14.2'!$F$9</c:f>
              <c:strCache>
                <c:ptCount val="1"/>
                <c:pt idx="0">
                  <c:v>Secteur des administrations publiques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14.2'!$D$10:$D$42</c:f>
              <c:strCache/>
            </c:strRef>
          </c:cat>
          <c:val>
            <c:numRef>
              <c:f>'Figure 14.2'!$F$10:$F$42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14.2'!$G$9</c:f>
              <c:strCache>
                <c:ptCount val="1"/>
                <c:pt idx="0">
                  <c:v>Secteur de l’enseignement supérieur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14.2'!$D$10:$D$42</c:f>
              <c:strCache/>
            </c:strRef>
          </c:cat>
          <c:val>
            <c:numRef>
              <c:f>'Figure 14.2'!$G$10:$G$42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overlap val="100"/>
        <c:axId val="8409071"/>
        <c:axId val="43354988"/>
      </c:barChart>
      <c:catAx>
        <c:axId val="840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3354988"/>
        <c:crosses val="autoZero"/>
        <c:auto val="1"/>
        <c:lblOffset val="0"/>
        <c:tickLblSkip val="1"/>
        <c:noMultiLvlLbl val="0"/>
      </c:catAx>
      <c:valAx>
        <c:axId val="43354988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409071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5"/>
          <c:y val="0.82725"/>
          <c:w val="0.51725"/>
          <c:h val="0.1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65"/>
        </c:manualLayout>
      </c:layout>
      <c:lineChart>
        <c:grouping val="standard"/>
        <c:varyColors val="0"/>
        <c:ser>
          <c:idx val="1"/>
          <c:order val="0"/>
          <c:tx>
            <c:strRef>
              <c:f>'Figure 14.3'!$D$10</c:f>
              <c:strCache>
                <c:ptCount val="1"/>
                <c:pt idx="0">
                  <c:v>Demandes de brevets à l’OEB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14.3'!$E$9:$O$9</c:f>
              <c:strCache/>
            </c:strRef>
          </c:cat>
          <c:val>
            <c:numRef>
              <c:f>'Figure 14.3'!$E$10:$O$10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14.3'!$D$11</c:f>
              <c:strCache>
                <c:ptCount val="1"/>
                <c:pt idx="0">
                  <c:v>Demandes de brevets de haute technologie à l’OEB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14.3'!$E$9:$O$9</c:f>
              <c:strCache/>
            </c:strRef>
          </c:cat>
          <c:val>
            <c:numRef>
              <c:f>'Figure 14.3'!$E$11:$O$11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8704157"/>
        <c:axId val="53341138"/>
      </c:lineChart>
      <c:catAx>
        <c:axId val="38704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341138"/>
        <c:crosses val="autoZero"/>
        <c:auto val="1"/>
        <c:lblOffset val="100"/>
        <c:noMultiLvlLbl val="0"/>
      </c:catAx>
      <c:valAx>
        <c:axId val="53341138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38704157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"/>
          <c:y val="0.82725"/>
          <c:w val="0.62775"/>
          <c:h val="0.1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14.4'!$E$9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14.4'!$D$10:$D$41</c:f>
              <c:strCache/>
            </c:strRef>
          </c:cat>
          <c:val>
            <c:numRef>
              <c:f>'Figure 14.4'!$E$10:$E$41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14.4'!$F$9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14.4'!$D$10:$D$41</c:f>
              <c:strCache/>
            </c:strRef>
          </c:cat>
          <c:val>
            <c:numRef>
              <c:f>'Figure 14.4'!$F$10:$F$41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56659867"/>
        <c:axId val="17216712"/>
      </c:barChart>
      <c:catAx>
        <c:axId val="5665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7216712"/>
        <c:crosses val="autoZero"/>
        <c:auto val="1"/>
        <c:lblOffset val="0"/>
        <c:tickLblSkip val="1"/>
        <c:noMultiLvlLbl val="0"/>
      </c:catAx>
      <c:valAx>
        <c:axId val="172167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659867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25"/>
          <c:y val="0.9005"/>
          <c:w val="0.259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14.5'!$E$9</c:f>
              <c:strCache>
                <c:ptCount val="1"/>
                <c:pt idx="0">
                  <c:v>Haut débit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14.5'!$D$10:$D$41</c:f>
              <c:strCache/>
            </c:strRef>
          </c:cat>
          <c:val>
            <c:numRef>
              <c:f>'Figure 14.5'!$E$10:$E$41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14.5'!$F$9</c:f>
              <c:strCache>
                <c:ptCount val="1"/>
                <c:pt idx="0">
                  <c:v>Accès distant ou RNIS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14.5'!$D$10:$D$41</c:f>
              <c:strCache/>
            </c:strRef>
          </c:cat>
          <c:val>
            <c:numRef>
              <c:f>'Figure 14.5'!$F$10:$F$41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47102441"/>
        <c:axId val="28842958"/>
      </c:barChart>
      <c:catAx>
        <c:axId val="4710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8842958"/>
        <c:crosses val="autoZero"/>
        <c:auto val="1"/>
        <c:lblOffset val="0"/>
        <c:tickLblSkip val="1"/>
        <c:noMultiLvlLbl val="0"/>
      </c:catAx>
      <c:valAx>
        <c:axId val="2884295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10244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425"/>
          <c:y val="0.9005"/>
          <c:w val="0.410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14.6'!$E$9</c:f>
              <c:strCache>
                <c:ptCount val="1"/>
                <c:pt idx="0">
                  <c:v>Appartenant à un ménage disposant d’une connexion haut débit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14.6'!$D$10:$D$40</c:f>
              <c:strCache/>
            </c:strRef>
          </c:cat>
          <c:val>
            <c:numRef>
              <c:f>'Figure 14.6'!$E$10:$E$40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14.6'!$F$9</c:f>
              <c:strCache>
                <c:ptCount val="1"/>
                <c:pt idx="0">
                  <c:v>Appartenant à un ménage disposant d’une connexion internet autre qu’à haut débit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14.6'!$D$10:$D$40</c:f>
              <c:strCache/>
            </c:strRef>
          </c:cat>
          <c:val>
            <c:numRef>
              <c:f>'Figure 14.6'!$F$10:$F$40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4007047"/>
        <c:axId val="16587364"/>
      </c:barChart>
      <c:catAx>
        <c:axId val="44007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6587364"/>
        <c:crosses val="autoZero"/>
        <c:auto val="1"/>
        <c:lblOffset val="0"/>
        <c:tickLblSkip val="1"/>
        <c:noMultiLvlLbl val="0"/>
      </c:catAx>
      <c:valAx>
        <c:axId val="165873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007047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75"/>
          <c:y val="0.87425"/>
          <c:w val="0.9255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14.7'!$E$9</c:f>
              <c:strCache>
                <c:ptCount val="1"/>
                <c:pt idx="0">
                  <c:v>Faible 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14.7'!$D$10:$D$41</c:f>
              <c:strCache/>
            </c:strRef>
          </c:cat>
          <c:val>
            <c:numRef>
              <c:f>'Figure 14.7'!$E$10:$E$41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14.7'!$F$9</c:f>
              <c:strCache>
                <c:ptCount val="1"/>
                <c:pt idx="0">
                  <c:v>Moyen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14.7'!$D$10:$D$41</c:f>
              <c:strCache/>
            </c:strRef>
          </c:cat>
          <c:val>
            <c:numRef>
              <c:f>'Figure 14.7'!$F$10:$F$41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14.7'!$G$9</c:f>
              <c:strCache>
                <c:ptCount val="1"/>
                <c:pt idx="0">
                  <c:v>Fort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14.7'!$D$10:$D$41</c:f>
              <c:strCache/>
            </c:strRef>
          </c:cat>
          <c:val>
            <c:numRef>
              <c:f>'Figure 14.7'!$G$10:$G$41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3677429"/>
        <c:axId val="52416010"/>
      </c:barChart>
      <c:catAx>
        <c:axId val="367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2416010"/>
        <c:crosses val="autoZero"/>
        <c:auto val="1"/>
        <c:lblOffset val="0"/>
        <c:tickLblSkip val="1"/>
        <c:noMultiLvlLbl val="0"/>
      </c:catAx>
      <c:valAx>
        <c:axId val="5241601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77429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"/>
          <c:y val="0.79575"/>
          <c:w val="0.091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14.8'!$E$9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14.8'!$D$10:$D$41</c:f>
              <c:strCache/>
            </c:strRef>
          </c:cat>
          <c:val>
            <c:numRef>
              <c:f>'Figure 14.8'!$E$10:$E$41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14.8'!$F$9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14.8'!$D$10:$D$41</c:f>
              <c:strCache/>
            </c:strRef>
          </c:cat>
          <c:val>
            <c:numRef>
              <c:f>'Figure 14.8'!$F$10:$F$41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59934899"/>
        <c:axId val="41867328"/>
      </c:barChart>
      <c:catAx>
        <c:axId val="59934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1867328"/>
        <c:crosses val="autoZero"/>
        <c:auto val="1"/>
        <c:lblOffset val="0"/>
        <c:tickLblSkip val="1"/>
        <c:noMultiLvlLbl val="0"/>
      </c:catAx>
      <c:valAx>
        <c:axId val="4186732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93489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"/>
          <c:y val="0.9005"/>
          <c:w val="0.261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14.9'!$E$9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14.9'!$D$10:$D$41</c:f>
              <c:strCache/>
            </c:strRef>
          </c:cat>
          <c:val>
            <c:numRef>
              <c:f>'Figure 14.9'!$E$10:$E$41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3164481"/>
        <c:axId val="17022598"/>
      </c:barChart>
      <c:catAx>
        <c:axId val="316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7022598"/>
        <c:crosses val="autoZero"/>
        <c:auto val="1"/>
        <c:lblOffset val="0"/>
        <c:tickLblSkip val="1"/>
        <c:noMultiLvlLbl val="0"/>
      </c:catAx>
      <c:valAx>
        <c:axId val="170225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64481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8</xdr:row>
      <xdr:rowOff>142875</xdr:rowOff>
    </xdr:from>
    <xdr:to>
      <xdr:col>14</xdr:col>
      <xdr:colOff>542925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3857625" y="12954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504825</xdr:colOff>
      <xdr:row>9</xdr:row>
      <xdr:rowOff>590550</xdr:rowOff>
    </xdr:from>
    <xdr:to>
      <xdr:col>12</xdr:col>
      <xdr:colOff>95250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4086225" y="1895475"/>
        <a:ext cx="50768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495300</xdr:colOff>
      <xdr:row>9</xdr:row>
      <xdr:rowOff>66675</xdr:rowOff>
    </xdr:from>
    <xdr:to>
      <xdr:col>15</xdr:col>
      <xdr:colOff>85725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419475" y="1371600"/>
        <a:ext cx="50768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76200</xdr:colOff>
      <xdr:row>9</xdr:row>
      <xdr:rowOff>123825</xdr:rowOff>
    </xdr:from>
    <xdr:to>
      <xdr:col>17</xdr:col>
      <xdr:colOff>276225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286250" y="15335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85725</xdr:colOff>
      <xdr:row>8</xdr:row>
      <xdr:rowOff>104775</xdr:rowOff>
    </xdr:from>
    <xdr:to>
      <xdr:col>14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486150" y="12573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114300</xdr:colOff>
      <xdr:row>9</xdr:row>
      <xdr:rowOff>104775</xdr:rowOff>
    </xdr:from>
    <xdr:to>
      <xdr:col>14</xdr:col>
      <xdr:colOff>314325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514725" y="14097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123825</xdr:colOff>
      <xdr:row>9</xdr:row>
      <xdr:rowOff>123825</xdr:rowOff>
    </xdr:from>
    <xdr:to>
      <xdr:col>13</xdr:col>
      <xdr:colOff>323850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000375" y="14287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152400</xdr:colOff>
      <xdr:row>7</xdr:row>
      <xdr:rowOff>114300</xdr:rowOff>
    </xdr:from>
    <xdr:to>
      <xdr:col>15</xdr:col>
      <xdr:colOff>352425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4724400" y="1114425"/>
        <a:ext cx="50768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14</xdr:row>
      <xdr:rowOff>95250</xdr:rowOff>
    </xdr:from>
    <xdr:to>
      <xdr:col>8</xdr:col>
      <xdr:colOff>352425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1162050" y="2162175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257175</xdr:colOff>
      <xdr:row>9</xdr:row>
      <xdr:rowOff>9525</xdr:rowOff>
    </xdr:from>
    <xdr:to>
      <xdr:col>14</xdr:col>
      <xdr:colOff>457200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4019550" y="13144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485775</xdr:colOff>
      <xdr:row>11</xdr:row>
      <xdr:rowOff>95250</xdr:rowOff>
    </xdr:from>
    <xdr:to>
      <xdr:col>15</xdr:col>
      <xdr:colOff>76200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4114800" y="20097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</xdr:colOff>
      <xdr:row>10</xdr:row>
      <xdr:rowOff>9525</xdr:rowOff>
    </xdr:from>
    <xdr:to>
      <xdr:col>14</xdr:col>
      <xdr:colOff>247650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3590925" y="26860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438150</xdr:colOff>
      <xdr:row>8</xdr:row>
      <xdr:rowOff>95250</xdr:rowOff>
    </xdr:from>
    <xdr:to>
      <xdr:col>16</xdr:col>
      <xdr:colOff>28575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5181600" y="12477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542925</xdr:colOff>
      <xdr:row>8</xdr:row>
      <xdr:rowOff>85725</xdr:rowOff>
    </xdr:from>
    <xdr:to>
      <xdr:col>16</xdr:col>
      <xdr:colOff>133350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4524375" y="12382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95250</xdr:colOff>
      <xdr:row>10</xdr:row>
      <xdr:rowOff>28575</xdr:rowOff>
    </xdr:from>
    <xdr:to>
      <xdr:col>13</xdr:col>
      <xdr:colOff>295275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2800350" y="14859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tabColor indexed="54"/>
  </sheetPr>
  <dimension ref="A4:A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16384" width="9.140625" style="7" customWidth="1"/>
  </cols>
  <sheetData>
    <row r="4" ht="11.25">
      <c r="A4" s="29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C2:P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4.421875" style="7" customWidth="1"/>
    <col min="5" max="5" width="4.140625" style="7" customWidth="1"/>
    <col min="6" max="15" width="5.28125" style="7" customWidth="1"/>
    <col min="16" max="16" width="1.7109375" style="7" customWidth="1"/>
    <col min="17" max="16384" width="9.140625" style="7" customWidth="1"/>
  </cols>
  <sheetData>
    <row r="2" s="3" customFormat="1" ht="11.25">
      <c r="D2" s="3" t="s">
        <v>14</v>
      </c>
    </row>
    <row r="3" s="3" customFormat="1" ht="11.25">
      <c r="D3" s="3" t="s">
        <v>153</v>
      </c>
    </row>
    <row r="4" s="3" customFormat="1" ht="11.25">
      <c r="D4" s="3" t="s">
        <v>157</v>
      </c>
    </row>
    <row r="5" s="3" customFormat="1" ht="11.25"/>
    <row r="6" s="3" customFormat="1" ht="11.25">
      <c r="D6" s="3" t="s">
        <v>210</v>
      </c>
    </row>
    <row r="7" s="3" customFormat="1" ht="11.25">
      <c r="D7" s="3" t="s">
        <v>211</v>
      </c>
    </row>
    <row r="9" spans="3:16" s="13" customFormat="1" ht="11.25" customHeight="1">
      <c r="C9" s="79"/>
      <c r="D9" s="79"/>
      <c r="E9" s="271">
        <v>1996</v>
      </c>
      <c r="F9" s="271">
        <v>1997</v>
      </c>
      <c r="G9" s="271">
        <v>1998</v>
      </c>
      <c r="H9" s="271">
        <v>1999</v>
      </c>
      <c r="I9" s="271">
        <v>2000</v>
      </c>
      <c r="J9" s="271">
        <v>2001</v>
      </c>
      <c r="K9" s="271">
        <v>2002</v>
      </c>
      <c r="L9" s="271">
        <v>2003</v>
      </c>
      <c r="M9" s="271">
        <v>2004</v>
      </c>
      <c r="N9" s="271">
        <v>2005</v>
      </c>
      <c r="O9" s="271">
        <v>2006</v>
      </c>
      <c r="P9" s="79"/>
    </row>
    <row r="10" spans="3:16" s="13" customFormat="1" ht="9.75" customHeight="1">
      <c r="C10" s="88"/>
      <c r="D10" s="89" t="s">
        <v>6</v>
      </c>
      <c r="E10" s="272">
        <v>1.76</v>
      </c>
      <c r="F10" s="272">
        <v>1.78</v>
      </c>
      <c r="G10" s="272">
        <v>1.79</v>
      </c>
      <c r="H10" s="272">
        <v>1.84</v>
      </c>
      <c r="I10" s="272">
        <v>1.86</v>
      </c>
      <c r="J10" s="272">
        <v>1.87</v>
      </c>
      <c r="K10" s="272">
        <v>1.88</v>
      </c>
      <c r="L10" s="272">
        <v>1.87</v>
      </c>
      <c r="M10" s="272">
        <v>1.83</v>
      </c>
      <c r="N10" s="272">
        <v>1.84</v>
      </c>
      <c r="O10" s="272">
        <v>1.84</v>
      </c>
      <c r="P10" s="88"/>
    </row>
    <row r="11" spans="3:16" s="13" customFormat="1" ht="9.75" customHeight="1">
      <c r="C11" s="100"/>
      <c r="D11" s="101" t="s">
        <v>148</v>
      </c>
      <c r="E11" s="273" t="s">
        <v>1</v>
      </c>
      <c r="F11" s="273" t="s">
        <v>1</v>
      </c>
      <c r="G11" s="273" t="s">
        <v>1</v>
      </c>
      <c r="H11" s="273" t="s">
        <v>1</v>
      </c>
      <c r="I11" s="274">
        <v>1.84</v>
      </c>
      <c r="J11" s="274">
        <v>1.86</v>
      </c>
      <c r="K11" s="274">
        <v>1.87</v>
      </c>
      <c r="L11" s="274">
        <v>1.87</v>
      </c>
      <c r="M11" s="274">
        <v>1.85</v>
      </c>
      <c r="N11" s="274">
        <v>1.85</v>
      </c>
      <c r="O11" s="274">
        <v>1.86</v>
      </c>
      <c r="P11" s="100"/>
    </row>
    <row r="12" spans="3:16" s="13" customFormat="1" ht="9.75" customHeight="1">
      <c r="C12" s="45"/>
      <c r="D12" s="186" t="s">
        <v>47</v>
      </c>
      <c r="E12" s="275">
        <v>1.77</v>
      </c>
      <c r="F12" s="275">
        <v>1.83</v>
      </c>
      <c r="G12" s="275">
        <v>1.86</v>
      </c>
      <c r="H12" s="275">
        <v>1.94</v>
      </c>
      <c r="I12" s="275">
        <v>1.97</v>
      </c>
      <c r="J12" s="275">
        <v>2.08</v>
      </c>
      <c r="K12" s="275">
        <v>1.94</v>
      </c>
      <c r="L12" s="275">
        <v>1.88</v>
      </c>
      <c r="M12" s="275">
        <v>1.87</v>
      </c>
      <c r="N12" s="275">
        <v>1.84</v>
      </c>
      <c r="O12" s="276">
        <v>1.83</v>
      </c>
      <c r="P12" s="45"/>
    </row>
    <row r="13" spans="3:16" s="13" customFormat="1" ht="9.75" customHeight="1">
      <c r="C13" s="48"/>
      <c r="D13" s="187" t="s">
        <v>53</v>
      </c>
      <c r="E13" s="277">
        <v>0.52</v>
      </c>
      <c r="F13" s="277">
        <v>0.51</v>
      </c>
      <c r="G13" s="277">
        <v>0.57</v>
      </c>
      <c r="H13" s="277">
        <v>0.57</v>
      </c>
      <c r="I13" s="277">
        <v>0.52</v>
      </c>
      <c r="J13" s="277">
        <v>0.47</v>
      </c>
      <c r="K13" s="277">
        <v>0.49</v>
      </c>
      <c r="L13" s="277">
        <v>0.5</v>
      </c>
      <c r="M13" s="277">
        <v>0.5</v>
      </c>
      <c r="N13" s="277">
        <v>0.49</v>
      </c>
      <c r="O13" s="277">
        <v>0.48</v>
      </c>
      <c r="P13" s="48"/>
    </row>
    <row r="14" spans="3:16" s="13" customFormat="1" ht="9.75" customHeight="1">
      <c r="C14" s="48"/>
      <c r="D14" s="187" t="s">
        <v>54</v>
      </c>
      <c r="E14" s="277">
        <v>0.97</v>
      </c>
      <c r="F14" s="277">
        <v>1.08</v>
      </c>
      <c r="G14" s="277">
        <v>1.15</v>
      </c>
      <c r="H14" s="277">
        <v>1.14</v>
      </c>
      <c r="I14" s="277">
        <v>1.21</v>
      </c>
      <c r="J14" s="277">
        <v>1.2</v>
      </c>
      <c r="K14" s="277">
        <v>1.2</v>
      </c>
      <c r="L14" s="277">
        <v>1.25</v>
      </c>
      <c r="M14" s="277">
        <v>1.25</v>
      </c>
      <c r="N14" s="277">
        <v>1.41</v>
      </c>
      <c r="O14" s="277">
        <v>1.54</v>
      </c>
      <c r="P14" s="48"/>
    </row>
    <row r="15" spans="3:16" s="13" customFormat="1" ht="9.75" customHeight="1">
      <c r="C15" s="48"/>
      <c r="D15" s="187" t="s">
        <v>55</v>
      </c>
      <c r="E15" s="278">
        <v>1.84</v>
      </c>
      <c r="F15" s="277">
        <v>1.92</v>
      </c>
      <c r="G15" s="277">
        <v>2.04</v>
      </c>
      <c r="H15" s="277">
        <v>2.18</v>
      </c>
      <c r="I15" s="277">
        <v>2.24</v>
      </c>
      <c r="J15" s="277">
        <v>2.39</v>
      </c>
      <c r="K15" s="277">
        <v>2.51</v>
      </c>
      <c r="L15" s="277">
        <v>2.58</v>
      </c>
      <c r="M15" s="277">
        <v>2.48</v>
      </c>
      <c r="N15" s="277">
        <v>2.45</v>
      </c>
      <c r="O15" s="278">
        <v>2.43</v>
      </c>
      <c r="P15" s="48"/>
    </row>
    <row r="16" spans="3:16" s="13" customFormat="1" ht="9.75" customHeight="1">
      <c r="C16" s="48"/>
      <c r="D16" s="187" t="s">
        <v>59</v>
      </c>
      <c r="E16" s="278">
        <v>2.19</v>
      </c>
      <c r="F16" s="277">
        <v>2.24</v>
      </c>
      <c r="G16" s="277">
        <v>2.27</v>
      </c>
      <c r="H16" s="277">
        <v>2.4</v>
      </c>
      <c r="I16" s="277">
        <v>2.45</v>
      </c>
      <c r="J16" s="277">
        <v>2.46</v>
      </c>
      <c r="K16" s="277">
        <v>2.49</v>
      </c>
      <c r="L16" s="277">
        <v>2.52</v>
      </c>
      <c r="M16" s="277">
        <v>2.49</v>
      </c>
      <c r="N16" s="277">
        <v>2.48</v>
      </c>
      <c r="O16" s="278">
        <v>2.53</v>
      </c>
      <c r="P16" s="48"/>
    </row>
    <row r="17" spans="3:16" s="13" customFormat="1" ht="9.75" customHeight="1">
      <c r="C17" s="48"/>
      <c r="D17" s="187" t="s">
        <v>62</v>
      </c>
      <c r="E17" s="277" t="s">
        <v>1</v>
      </c>
      <c r="F17" s="277" t="s">
        <v>1</v>
      </c>
      <c r="G17" s="277">
        <v>0.57</v>
      </c>
      <c r="H17" s="277">
        <v>0.69</v>
      </c>
      <c r="I17" s="277">
        <v>0.61</v>
      </c>
      <c r="J17" s="277">
        <v>0.71</v>
      </c>
      <c r="K17" s="277">
        <v>0.72</v>
      </c>
      <c r="L17" s="277">
        <v>0.77</v>
      </c>
      <c r="M17" s="277">
        <v>0.86</v>
      </c>
      <c r="N17" s="277">
        <v>0.93</v>
      </c>
      <c r="O17" s="278">
        <v>1.14</v>
      </c>
      <c r="P17" s="48"/>
    </row>
    <row r="18" spans="3:16" s="13" customFormat="1" ht="9.75" customHeight="1">
      <c r="C18" s="48"/>
      <c r="D18" s="187" t="s">
        <v>66</v>
      </c>
      <c r="E18" s="278">
        <v>1.3</v>
      </c>
      <c r="F18" s="278">
        <v>1.27</v>
      </c>
      <c r="G18" s="277">
        <v>1.24</v>
      </c>
      <c r="H18" s="278">
        <v>1.18</v>
      </c>
      <c r="I18" s="277">
        <v>1.12</v>
      </c>
      <c r="J18" s="277">
        <v>1.1</v>
      </c>
      <c r="K18" s="277">
        <v>1.1</v>
      </c>
      <c r="L18" s="277">
        <v>1.17</v>
      </c>
      <c r="M18" s="277">
        <v>1.24</v>
      </c>
      <c r="N18" s="277">
        <v>1.26</v>
      </c>
      <c r="O18" s="278">
        <v>1.32</v>
      </c>
      <c r="P18" s="48"/>
    </row>
    <row r="19" spans="3:16" s="13" customFormat="1" ht="9.75" customHeight="1">
      <c r="C19" s="48"/>
      <c r="D19" s="187" t="s">
        <v>69</v>
      </c>
      <c r="E19" s="277" t="s">
        <v>1</v>
      </c>
      <c r="F19" s="277">
        <v>0.45</v>
      </c>
      <c r="G19" s="277" t="s">
        <v>1</v>
      </c>
      <c r="H19" s="277">
        <v>0.6</v>
      </c>
      <c r="I19" s="277" t="s">
        <v>1</v>
      </c>
      <c r="J19" s="277">
        <v>0.58</v>
      </c>
      <c r="K19" s="277" t="s">
        <v>1</v>
      </c>
      <c r="L19" s="277">
        <v>0.57</v>
      </c>
      <c r="M19" s="278">
        <v>0.55</v>
      </c>
      <c r="N19" s="277">
        <v>0.58</v>
      </c>
      <c r="O19" s="278">
        <v>0.57</v>
      </c>
      <c r="P19" s="48"/>
    </row>
    <row r="20" spans="3:16" s="13" customFormat="1" ht="9.75" customHeight="1">
      <c r="C20" s="48"/>
      <c r="D20" s="187" t="s">
        <v>73</v>
      </c>
      <c r="E20" s="278">
        <v>0.81</v>
      </c>
      <c r="F20" s="277">
        <v>0.8</v>
      </c>
      <c r="G20" s="277">
        <v>0.87</v>
      </c>
      <c r="H20" s="277">
        <v>0.86</v>
      </c>
      <c r="I20" s="277">
        <v>0.91</v>
      </c>
      <c r="J20" s="277">
        <v>0.91</v>
      </c>
      <c r="K20" s="277">
        <v>0.99</v>
      </c>
      <c r="L20" s="277">
        <v>1.05</v>
      </c>
      <c r="M20" s="277">
        <v>1.06</v>
      </c>
      <c r="N20" s="277">
        <v>1.12</v>
      </c>
      <c r="O20" s="277">
        <v>1.2</v>
      </c>
      <c r="P20" s="48"/>
    </row>
    <row r="21" spans="3:16" s="13" customFormat="1" ht="9.75" customHeight="1">
      <c r="C21" s="48"/>
      <c r="D21" s="187" t="s">
        <v>41</v>
      </c>
      <c r="E21" s="277">
        <v>2.27</v>
      </c>
      <c r="F21" s="277">
        <v>2.19</v>
      </c>
      <c r="G21" s="277">
        <v>2.14</v>
      </c>
      <c r="H21" s="277">
        <v>2.16</v>
      </c>
      <c r="I21" s="277">
        <v>2.15</v>
      </c>
      <c r="J21" s="277">
        <v>2.2</v>
      </c>
      <c r="K21" s="277">
        <v>2.23</v>
      </c>
      <c r="L21" s="277">
        <v>2.17</v>
      </c>
      <c r="M21" s="277">
        <v>2.15</v>
      </c>
      <c r="N21" s="277">
        <v>2.12</v>
      </c>
      <c r="O21" s="278">
        <v>2.09</v>
      </c>
      <c r="P21" s="48"/>
    </row>
    <row r="22" spans="3:16" s="13" customFormat="1" ht="9.75" customHeight="1">
      <c r="C22" s="48"/>
      <c r="D22" s="187" t="s">
        <v>75</v>
      </c>
      <c r="E22" s="277">
        <v>0.99</v>
      </c>
      <c r="F22" s="277">
        <v>1.03</v>
      </c>
      <c r="G22" s="277">
        <v>1.05</v>
      </c>
      <c r="H22" s="277">
        <v>1.02</v>
      </c>
      <c r="I22" s="277">
        <v>1.05</v>
      </c>
      <c r="J22" s="277">
        <v>1.09</v>
      </c>
      <c r="K22" s="277">
        <v>1.13</v>
      </c>
      <c r="L22" s="277">
        <v>1.11</v>
      </c>
      <c r="M22" s="277">
        <v>1.1</v>
      </c>
      <c r="N22" s="277">
        <v>1.09</v>
      </c>
      <c r="O22" s="277" t="s">
        <v>1</v>
      </c>
      <c r="P22" s="48"/>
    </row>
    <row r="23" spans="3:16" s="13" customFormat="1" ht="9.75" customHeight="1">
      <c r="C23" s="48"/>
      <c r="D23" s="187" t="s">
        <v>80</v>
      </c>
      <c r="E23" s="277" t="s">
        <v>1</v>
      </c>
      <c r="F23" s="277" t="s">
        <v>1</v>
      </c>
      <c r="G23" s="277">
        <v>0.22</v>
      </c>
      <c r="H23" s="277">
        <v>0.23</v>
      </c>
      <c r="I23" s="277">
        <v>0.24</v>
      </c>
      <c r="J23" s="277">
        <v>0.25</v>
      </c>
      <c r="K23" s="277">
        <v>0.3</v>
      </c>
      <c r="L23" s="277">
        <v>0.35</v>
      </c>
      <c r="M23" s="277">
        <v>0.37</v>
      </c>
      <c r="N23" s="277">
        <v>0.4</v>
      </c>
      <c r="O23" s="278">
        <v>0.42</v>
      </c>
      <c r="P23" s="48"/>
    </row>
    <row r="24" spans="3:16" s="13" customFormat="1" ht="9.75" customHeight="1">
      <c r="C24" s="48"/>
      <c r="D24" s="187" t="s">
        <v>83</v>
      </c>
      <c r="E24" s="277">
        <v>0.42</v>
      </c>
      <c r="F24" s="277">
        <v>0.38</v>
      </c>
      <c r="G24" s="277">
        <v>0.4</v>
      </c>
      <c r="H24" s="277">
        <v>0.36</v>
      </c>
      <c r="I24" s="277">
        <v>0.44</v>
      </c>
      <c r="J24" s="277">
        <v>0.41</v>
      </c>
      <c r="K24" s="277">
        <v>0.42</v>
      </c>
      <c r="L24" s="277">
        <v>0.38</v>
      </c>
      <c r="M24" s="277">
        <v>0.42</v>
      </c>
      <c r="N24" s="277">
        <v>0.56</v>
      </c>
      <c r="O24" s="277">
        <v>0.7</v>
      </c>
      <c r="P24" s="48"/>
    </row>
    <row r="25" spans="3:16" s="13" customFormat="1" ht="9.75" customHeight="1">
      <c r="C25" s="48"/>
      <c r="D25" s="187" t="s">
        <v>89</v>
      </c>
      <c r="E25" s="277">
        <v>0.5</v>
      </c>
      <c r="F25" s="277">
        <v>0.54</v>
      </c>
      <c r="G25" s="277">
        <v>0.55</v>
      </c>
      <c r="H25" s="277">
        <v>0.5</v>
      </c>
      <c r="I25" s="277">
        <v>0.59</v>
      </c>
      <c r="J25" s="277">
        <v>0.67</v>
      </c>
      <c r="K25" s="277">
        <v>0.66</v>
      </c>
      <c r="L25" s="277">
        <v>0.67</v>
      </c>
      <c r="M25" s="277">
        <v>0.76</v>
      </c>
      <c r="N25" s="277">
        <v>0.76</v>
      </c>
      <c r="O25" s="277">
        <v>0.8</v>
      </c>
      <c r="P25" s="48"/>
    </row>
    <row r="26" spans="3:16" s="13" customFormat="1" ht="9.75" customHeight="1">
      <c r="C26" s="48"/>
      <c r="D26" s="187" t="s">
        <v>34</v>
      </c>
      <c r="E26" s="277" t="s">
        <v>1</v>
      </c>
      <c r="F26" s="277" t="s">
        <v>1</v>
      </c>
      <c r="G26" s="277" t="s">
        <v>1</v>
      </c>
      <c r="H26" s="277" t="s">
        <v>1</v>
      </c>
      <c r="I26" s="277">
        <v>1.65</v>
      </c>
      <c r="J26" s="277" t="s">
        <v>1</v>
      </c>
      <c r="K26" s="277" t="s">
        <v>1</v>
      </c>
      <c r="L26" s="277">
        <v>1.66</v>
      </c>
      <c r="M26" s="277">
        <v>1.63</v>
      </c>
      <c r="N26" s="277">
        <v>1.57</v>
      </c>
      <c r="O26" s="277">
        <v>1.47</v>
      </c>
      <c r="P26" s="48"/>
    </row>
    <row r="27" spans="3:16" s="13" customFormat="1" ht="9.75" customHeight="1">
      <c r="C27" s="48"/>
      <c r="D27" s="187" t="s">
        <v>91</v>
      </c>
      <c r="E27" s="277">
        <v>0.65</v>
      </c>
      <c r="F27" s="277">
        <v>0.72</v>
      </c>
      <c r="G27" s="277">
        <v>0.68</v>
      </c>
      <c r="H27" s="277">
        <v>0.69</v>
      </c>
      <c r="I27" s="277">
        <v>0.78</v>
      </c>
      <c r="J27" s="277">
        <v>0.92</v>
      </c>
      <c r="K27" s="277">
        <v>1</v>
      </c>
      <c r="L27" s="277">
        <v>0.93</v>
      </c>
      <c r="M27" s="277">
        <v>0.88</v>
      </c>
      <c r="N27" s="277">
        <v>0.94</v>
      </c>
      <c r="O27" s="277">
        <v>1</v>
      </c>
      <c r="P27" s="48"/>
    </row>
    <row r="28" spans="3:16" s="13" customFormat="1" ht="9.75" customHeight="1">
      <c r="C28" s="48"/>
      <c r="D28" s="187" t="s">
        <v>96</v>
      </c>
      <c r="E28" s="277" t="s">
        <v>1</v>
      </c>
      <c r="F28" s="277" t="s">
        <v>1</v>
      </c>
      <c r="G28" s="277" t="s">
        <v>1</v>
      </c>
      <c r="H28" s="277" t="s">
        <v>1</v>
      </c>
      <c r="I28" s="277" t="s">
        <v>1</v>
      </c>
      <c r="J28" s="277" t="s">
        <v>1</v>
      </c>
      <c r="K28" s="277">
        <v>0.26</v>
      </c>
      <c r="L28" s="277">
        <v>0.26</v>
      </c>
      <c r="M28" s="277">
        <v>0.54</v>
      </c>
      <c r="N28" s="278">
        <v>0.54</v>
      </c>
      <c r="O28" s="278">
        <v>0.54</v>
      </c>
      <c r="P28" s="48"/>
    </row>
    <row r="29" spans="3:16" s="13" customFormat="1" ht="9.75" customHeight="1">
      <c r="C29" s="48"/>
      <c r="D29" s="187" t="s">
        <v>101</v>
      </c>
      <c r="E29" s="277">
        <v>1.98</v>
      </c>
      <c r="F29" s="277">
        <v>1.99</v>
      </c>
      <c r="G29" s="277">
        <v>1.9</v>
      </c>
      <c r="H29" s="277">
        <v>1.96</v>
      </c>
      <c r="I29" s="277">
        <v>1.82</v>
      </c>
      <c r="J29" s="277">
        <v>1.8</v>
      </c>
      <c r="K29" s="277">
        <v>1.72</v>
      </c>
      <c r="L29" s="277">
        <v>1.76</v>
      </c>
      <c r="M29" s="277">
        <v>1.78</v>
      </c>
      <c r="N29" s="277">
        <v>1.74</v>
      </c>
      <c r="O29" s="277">
        <v>1.67</v>
      </c>
      <c r="P29" s="48"/>
    </row>
    <row r="30" spans="3:16" s="13" customFormat="1" ht="9.75" customHeight="1">
      <c r="C30" s="48"/>
      <c r="D30" s="187" t="s">
        <v>103</v>
      </c>
      <c r="E30" s="278">
        <v>1.59</v>
      </c>
      <c r="F30" s="278">
        <v>1.69</v>
      </c>
      <c r="G30" s="277">
        <v>1.77</v>
      </c>
      <c r="H30" s="278">
        <v>1.88</v>
      </c>
      <c r="I30" s="278">
        <v>1.91</v>
      </c>
      <c r="J30" s="278">
        <v>2.04</v>
      </c>
      <c r="K30" s="277">
        <v>2.12</v>
      </c>
      <c r="L30" s="278">
        <v>2.23</v>
      </c>
      <c r="M30" s="277">
        <v>2.22</v>
      </c>
      <c r="N30" s="278">
        <v>2.43</v>
      </c>
      <c r="O30" s="278">
        <v>2.49</v>
      </c>
      <c r="P30" s="48"/>
    </row>
    <row r="31" spans="3:16" s="13" customFormat="1" ht="9.75" customHeight="1">
      <c r="C31" s="48"/>
      <c r="D31" s="187" t="s">
        <v>107</v>
      </c>
      <c r="E31" s="277">
        <v>0.65</v>
      </c>
      <c r="F31" s="277">
        <v>0.65</v>
      </c>
      <c r="G31" s="277">
        <v>0.67</v>
      </c>
      <c r="H31" s="277">
        <v>0.69</v>
      </c>
      <c r="I31" s="277">
        <v>0.64</v>
      </c>
      <c r="J31" s="277">
        <v>0.62</v>
      </c>
      <c r="K31" s="277">
        <v>0.56</v>
      </c>
      <c r="L31" s="277">
        <v>0.54</v>
      </c>
      <c r="M31" s="277">
        <v>0.56</v>
      </c>
      <c r="N31" s="277">
        <v>0.57</v>
      </c>
      <c r="O31" s="277">
        <v>0.56</v>
      </c>
      <c r="P31" s="48"/>
    </row>
    <row r="32" spans="3:16" s="13" customFormat="1" ht="9.75" customHeight="1">
      <c r="C32" s="48"/>
      <c r="D32" s="187" t="s">
        <v>38</v>
      </c>
      <c r="E32" s="278">
        <v>0.57</v>
      </c>
      <c r="F32" s="277">
        <v>0.59</v>
      </c>
      <c r="G32" s="277">
        <v>0.65</v>
      </c>
      <c r="H32" s="277">
        <v>0.71</v>
      </c>
      <c r="I32" s="278">
        <v>0.76</v>
      </c>
      <c r="J32" s="277">
        <v>0.8</v>
      </c>
      <c r="K32" s="278">
        <v>0.76</v>
      </c>
      <c r="L32" s="277">
        <v>0.74</v>
      </c>
      <c r="M32" s="278">
        <v>0.77</v>
      </c>
      <c r="N32" s="277">
        <v>0.81</v>
      </c>
      <c r="O32" s="278">
        <v>0.83</v>
      </c>
      <c r="P32" s="48"/>
    </row>
    <row r="33" spans="3:16" s="13" customFormat="1" ht="9.75" customHeight="1">
      <c r="C33" s="48"/>
      <c r="D33" s="187" t="s">
        <v>108</v>
      </c>
      <c r="E33" s="277" t="s">
        <v>1</v>
      </c>
      <c r="F33" s="277" t="s">
        <v>1</v>
      </c>
      <c r="G33" s="277">
        <v>0.49</v>
      </c>
      <c r="H33" s="277">
        <v>0.4</v>
      </c>
      <c r="I33" s="277">
        <v>0.37</v>
      </c>
      <c r="J33" s="277">
        <v>0.39</v>
      </c>
      <c r="K33" s="277">
        <v>0.38</v>
      </c>
      <c r="L33" s="277">
        <v>0.39</v>
      </c>
      <c r="M33" s="277">
        <v>0.39</v>
      </c>
      <c r="N33" s="277">
        <v>0.41</v>
      </c>
      <c r="O33" s="277">
        <v>0.45</v>
      </c>
      <c r="P33" s="48"/>
    </row>
    <row r="34" spans="3:16" s="13" customFormat="1" ht="9.75" customHeight="1">
      <c r="C34" s="48"/>
      <c r="D34" s="187" t="s">
        <v>109</v>
      </c>
      <c r="E34" s="277">
        <v>1.31</v>
      </c>
      <c r="F34" s="277">
        <v>1.29</v>
      </c>
      <c r="G34" s="277">
        <v>1.36</v>
      </c>
      <c r="H34" s="277">
        <v>1.39</v>
      </c>
      <c r="I34" s="277">
        <v>1.41</v>
      </c>
      <c r="J34" s="277">
        <v>1.52</v>
      </c>
      <c r="K34" s="277">
        <v>1.49</v>
      </c>
      <c r="L34" s="277">
        <v>1.29</v>
      </c>
      <c r="M34" s="277">
        <v>1.42</v>
      </c>
      <c r="N34" s="277">
        <v>1.46</v>
      </c>
      <c r="O34" s="277">
        <v>1.59</v>
      </c>
      <c r="P34" s="48"/>
    </row>
    <row r="35" spans="3:16" s="13" customFormat="1" ht="9.75" customHeight="1">
      <c r="C35" s="48"/>
      <c r="D35" s="187" t="s">
        <v>112</v>
      </c>
      <c r="E35" s="277">
        <v>0.91</v>
      </c>
      <c r="F35" s="277">
        <v>1.08</v>
      </c>
      <c r="G35" s="277">
        <v>0.78</v>
      </c>
      <c r="H35" s="277">
        <v>0.66</v>
      </c>
      <c r="I35" s="277">
        <v>0.65</v>
      </c>
      <c r="J35" s="277">
        <v>0.64</v>
      </c>
      <c r="K35" s="277">
        <v>0.57</v>
      </c>
      <c r="L35" s="277">
        <v>0.57</v>
      </c>
      <c r="M35" s="277">
        <v>0.51</v>
      </c>
      <c r="N35" s="277">
        <v>0.51</v>
      </c>
      <c r="O35" s="277">
        <v>0.49</v>
      </c>
      <c r="P35" s="48"/>
    </row>
    <row r="36" spans="3:16" s="13" customFormat="1" ht="9.75" customHeight="1">
      <c r="C36" s="48"/>
      <c r="D36" s="187" t="s">
        <v>114</v>
      </c>
      <c r="E36" s="278">
        <v>2.52</v>
      </c>
      <c r="F36" s="277">
        <v>2.7</v>
      </c>
      <c r="G36" s="277">
        <v>2.86</v>
      </c>
      <c r="H36" s="277">
        <v>3.16</v>
      </c>
      <c r="I36" s="277">
        <v>3.34</v>
      </c>
      <c r="J36" s="277">
        <v>3.3</v>
      </c>
      <c r="K36" s="277">
        <v>3.36</v>
      </c>
      <c r="L36" s="277">
        <v>3.43</v>
      </c>
      <c r="M36" s="277">
        <v>3.45</v>
      </c>
      <c r="N36" s="277">
        <v>3.48</v>
      </c>
      <c r="O36" s="277">
        <v>3.45</v>
      </c>
      <c r="P36" s="48"/>
    </row>
    <row r="37" spans="3:16" s="13" customFormat="1" ht="9.75" customHeight="1">
      <c r="C37" s="48"/>
      <c r="D37" s="187" t="s">
        <v>121</v>
      </c>
      <c r="E37" s="277" t="s">
        <v>1</v>
      </c>
      <c r="F37" s="277">
        <v>3.47</v>
      </c>
      <c r="G37" s="278">
        <v>3.55</v>
      </c>
      <c r="H37" s="277">
        <v>3.57</v>
      </c>
      <c r="I37" s="277" t="s">
        <v>1</v>
      </c>
      <c r="J37" s="277">
        <v>4.18</v>
      </c>
      <c r="K37" s="277" t="s">
        <v>1</v>
      </c>
      <c r="L37" s="277">
        <v>3.86</v>
      </c>
      <c r="M37" s="277">
        <v>3.62</v>
      </c>
      <c r="N37" s="277">
        <v>3.8</v>
      </c>
      <c r="O37" s="277">
        <v>3.73</v>
      </c>
      <c r="P37" s="48"/>
    </row>
    <row r="38" spans="3:16" s="13" customFormat="1" ht="9.75" customHeight="1">
      <c r="C38" s="52"/>
      <c r="D38" s="189" t="s">
        <v>124</v>
      </c>
      <c r="E38" s="279">
        <v>1.86</v>
      </c>
      <c r="F38" s="279">
        <v>1.8</v>
      </c>
      <c r="G38" s="279">
        <v>1.79</v>
      </c>
      <c r="H38" s="279">
        <v>1.86</v>
      </c>
      <c r="I38" s="279">
        <v>1.85</v>
      </c>
      <c r="J38" s="279">
        <v>1.82</v>
      </c>
      <c r="K38" s="279">
        <v>1.82</v>
      </c>
      <c r="L38" s="279">
        <v>1.78</v>
      </c>
      <c r="M38" s="279">
        <v>1.71</v>
      </c>
      <c r="N38" s="279">
        <v>1.76</v>
      </c>
      <c r="O38" s="279">
        <v>1.78</v>
      </c>
      <c r="P38" s="52"/>
    </row>
    <row r="39" spans="3:16" s="13" customFormat="1" ht="9.75" customHeight="1">
      <c r="C39" s="45"/>
      <c r="D39" s="82" t="s">
        <v>135</v>
      </c>
      <c r="E39" s="275" t="s">
        <v>1</v>
      </c>
      <c r="F39" s="275" t="s">
        <v>1</v>
      </c>
      <c r="G39" s="275" t="s">
        <v>1</v>
      </c>
      <c r="H39" s="275" t="s">
        <v>1</v>
      </c>
      <c r="I39" s="275" t="s">
        <v>1</v>
      </c>
      <c r="J39" s="275" t="s">
        <v>1</v>
      </c>
      <c r="K39" s="275">
        <v>1.04</v>
      </c>
      <c r="L39" s="275">
        <v>1.05</v>
      </c>
      <c r="M39" s="275">
        <v>1.13</v>
      </c>
      <c r="N39" s="275">
        <v>1</v>
      </c>
      <c r="O39" s="275">
        <v>0.87</v>
      </c>
      <c r="P39" s="45"/>
    </row>
    <row r="40" spans="3:16" s="13" customFormat="1" ht="9.75" customHeight="1">
      <c r="C40" s="55"/>
      <c r="D40" s="83" t="s">
        <v>140</v>
      </c>
      <c r="E40" s="280">
        <v>0.45</v>
      </c>
      <c r="F40" s="280">
        <v>0.49</v>
      </c>
      <c r="G40" s="280">
        <v>0.37</v>
      </c>
      <c r="H40" s="280">
        <v>0.47</v>
      </c>
      <c r="I40" s="280">
        <v>0.48</v>
      </c>
      <c r="J40" s="280">
        <v>0.54</v>
      </c>
      <c r="K40" s="280">
        <v>0.53</v>
      </c>
      <c r="L40" s="280">
        <v>0.48</v>
      </c>
      <c r="M40" s="280">
        <v>0.52</v>
      </c>
      <c r="N40" s="280">
        <v>0.59</v>
      </c>
      <c r="O40" s="280">
        <v>0.58</v>
      </c>
      <c r="P40" s="55"/>
    </row>
    <row r="41" spans="3:16" s="13" customFormat="1" ht="9.75" customHeight="1">
      <c r="C41" s="45"/>
      <c r="D41" s="82" t="s">
        <v>128</v>
      </c>
      <c r="E41" s="275" t="s">
        <v>1</v>
      </c>
      <c r="F41" s="275">
        <v>1.83</v>
      </c>
      <c r="G41" s="275">
        <v>2</v>
      </c>
      <c r="H41" s="275">
        <v>2.3</v>
      </c>
      <c r="I41" s="276">
        <v>2.67</v>
      </c>
      <c r="J41" s="275">
        <v>2.95</v>
      </c>
      <c r="K41" s="276">
        <v>2.95</v>
      </c>
      <c r="L41" s="275">
        <v>2.82</v>
      </c>
      <c r="M41" s="275" t="s">
        <v>1</v>
      </c>
      <c r="N41" s="275">
        <v>2.77</v>
      </c>
      <c r="O41" s="275" t="s">
        <v>1</v>
      </c>
      <c r="P41" s="45"/>
    </row>
    <row r="42" spans="3:16" s="13" customFormat="1" ht="9.75" customHeight="1">
      <c r="C42" s="48"/>
      <c r="D42" s="51" t="s">
        <v>131</v>
      </c>
      <c r="E42" s="277" t="s">
        <v>1</v>
      </c>
      <c r="F42" s="277">
        <v>1.63</v>
      </c>
      <c r="G42" s="277" t="s">
        <v>1</v>
      </c>
      <c r="H42" s="277">
        <v>1.64</v>
      </c>
      <c r="I42" s="277" t="s">
        <v>1</v>
      </c>
      <c r="J42" s="277">
        <v>1.59</v>
      </c>
      <c r="K42" s="277">
        <v>1.66</v>
      </c>
      <c r="L42" s="277">
        <v>1.71</v>
      </c>
      <c r="M42" s="277">
        <v>1.59</v>
      </c>
      <c r="N42" s="277">
        <v>1.52</v>
      </c>
      <c r="O42" s="277">
        <v>1.52</v>
      </c>
      <c r="P42" s="48"/>
    </row>
    <row r="43" spans="3:16" s="13" customFormat="1" ht="9.75" customHeight="1">
      <c r="C43" s="52"/>
      <c r="D43" s="53" t="s">
        <v>134</v>
      </c>
      <c r="E43" s="279">
        <v>2.65</v>
      </c>
      <c r="F43" s="279" t="s">
        <v>1</v>
      </c>
      <c r="G43" s="279" t="s">
        <v>1</v>
      </c>
      <c r="H43" s="279" t="s">
        <v>1</v>
      </c>
      <c r="I43" s="279">
        <v>2.53</v>
      </c>
      <c r="J43" s="279" t="s">
        <v>1</v>
      </c>
      <c r="K43" s="279" t="s">
        <v>1</v>
      </c>
      <c r="L43" s="279" t="s">
        <v>1</v>
      </c>
      <c r="M43" s="279">
        <v>2.9</v>
      </c>
      <c r="N43" s="279" t="s">
        <v>1</v>
      </c>
      <c r="O43" s="279" t="s">
        <v>1</v>
      </c>
      <c r="P43" s="52"/>
    </row>
    <row r="44" spans="3:16" s="13" customFormat="1" ht="9.75" customHeight="1">
      <c r="C44" s="57"/>
      <c r="D44" s="58" t="s">
        <v>144</v>
      </c>
      <c r="E44" s="281">
        <v>2.81</v>
      </c>
      <c r="F44" s="281">
        <v>2.87</v>
      </c>
      <c r="G44" s="281">
        <v>3</v>
      </c>
      <c r="H44" s="281">
        <v>3.02</v>
      </c>
      <c r="I44" s="281">
        <v>3.04</v>
      </c>
      <c r="J44" s="281">
        <v>3.12</v>
      </c>
      <c r="K44" s="281">
        <v>3.17</v>
      </c>
      <c r="L44" s="281">
        <v>3.2</v>
      </c>
      <c r="M44" s="281">
        <v>3.17</v>
      </c>
      <c r="N44" s="281">
        <v>3.32</v>
      </c>
      <c r="O44" s="281" t="s">
        <v>1</v>
      </c>
      <c r="P44" s="57"/>
    </row>
    <row r="45" spans="3:16" s="13" customFormat="1" ht="9.75" customHeight="1">
      <c r="C45" s="52"/>
      <c r="D45" s="53" t="s">
        <v>147</v>
      </c>
      <c r="E45" s="279">
        <v>2.53</v>
      </c>
      <c r="F45" s="279">
        <v>2.56</v>
      </c>
      <c r="G45" s="279">
        <v>2.61</v>
      </c>
      <c r="H45" s="279">
        <v>2.65</v>
      </c>
      <c r="I45" s="279">
        <v>2.73</v>
      </c>
      <c r="J45" s="279">
        <v>2.74</v>
      </c>
      <c r="K45" s="279">
        <v>2.64</v>
      </c>
      <c r="L45" s="279">
        <v>2.67</v>
      </c>
      <c r="M45" s="279">
        <v>2.58</v>
      </c>
      <c r="N45" s="279">
        <v>2.61</v>
      </c>
      <c r="O45" s="279">
        <v>2.61</v>
      </c>
      <c r="P45" s="52"/>
    </row>
    <row r="46" ht="9.75" customHeight="1"/>
    <row r="47" ht="9.75" customHeight="1">
      <c r="D47" s="7" t="s">
        <v>212</v>
      </c>
    </row>
    <row r="48" ht="9.75" customHeight="1">
      <c r="D48" s="7" t="s">
        <v>213</v>
      </c>
    </row>
    <row r="49" ht="9.75" customHeight="1">
      <c r="D49" s="7" t="s">
        <v>355</v>
      </c>
    </row>
    <row r="50" ht="9.75" customHeight="1">
      <c r="D50" s="7" t="s">
        <v>214</v>
      </c>
    </row>
    <row r="51" ht="9.75" customHeight="1">
      <c r="D51" s="7" t="s">
        <v>215</v>
      </c>
    </row>
    <row r="52" ht="9.75" customHeight="1">
      <c r="D52" s="7" t="s">
        <v>216</v>
      </c>
    </row>
    <row r="53" ht="9.75" customHeight="1">
      <c r="D53" s="7" t="s">
        <v>354</v>
      </c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C2:M5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4.28125" style="7" customWidth="1"/>
    <col min="5" max="5" width="5.00390625" style="7" customWidth="1"/>
    <col min="6" max="6" width="7.140625" style="7" customWidth="1"/>
    <col min="7" max="7" width="1.1484375" style="7" customWidth="1"/>
    <col min="8" max="8" width="10.140625" style="7" customWidth="1"/>
    <col min="9" max="9" width="10.57421875" style="7" customWidth="1"/>
    <col min="10" max="10" width="1.1484375" style="7" customWidth="1"/>
    <col min="11" max="11" width="10.421875" style="7" customWidth="1"/>
    <col min="12" max="12" width="11.28125" style="7" customWidth="1"/>
    <col min="13" max="13" width="2.140625" style="7" customWidth="1"/>
    <col min="14" max="16384" width="9.140625" style="7" customWidth="1"/>
  </cols>
  <sheetData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157</v>
      </c>
    </row>
    <row r="5" s="3" customFormat="1" ht="11.25"/>
    <row r="6" s="3" customFormat="1" ht="11.25">
      <c r="D6" s="3" t="s">
        <v>217</v>
      </c>
    </row>
    <row r="7" s="3" customFormat="1" ht="11.25">
      <c r="D7" s="3" t="s">
        <v>211</v>
      </c>
    </row>
    <row r="9" spans="3:13" s="13" customFormat="1" ht="11.25" customHeight="1">
      <c r="C9" s="79"/>
      <c r="D9" s="431" t="s">
        <v>161</v>
      </c>
      <c r="E9" s="431"/>
      <c r="F9" s="431"/>
      <c r="G9" s="413"/>
      <c r="H9" s="414" t="s">
        <v>310</v>
      </c>
      <c r="I9" s="415"/>
      <c r="J9" s="416"/>
      <c r="K9" s="432" t="s">
        <v>312</v>
      </c>
      <c r="L9" s="433"/>
      <c r="M9" s="410"/>
    </row>
    <row r="10" spans="3:13" s="13" customFormat="1" ht="11.25" customHeight="1">
      <c r="C10" s="34"/>
      <c r="D10" s="35"/>
      <c r="E10" s="270">
        <v>2001</v>
      </c>
      <c r="F10" s="270">
        <v>2006</v>
      </c>
      <c r="G10" s="289"/>
      <c r="H10" s="290">
        <v>2001</v>
      </c>
      <c r="I10" s="270">
        <v>2006</v>
      </c>
      <c r="J10" s="289"/>
      <c r="K10" s="270">
        <v>2001</v>
      </c>
      <c r="L10" s="270">
        <v>2006</v>
      </c>
      <c r="M10" s="34"/>
    </row>
    <row r="11" spans="3:13" s="13" customFormat="1" ht="9.75" customHeight="1">
      <c r="C11" s="88"/>
      <c r="D11" s="89" t="s">
        <v>6</v>
      </c>
      <c r="E11" s="272">
        <v>1.21</v>
      </c>
      <c r="F11" s="272">
        <v>1.17</v>
      </c>
      <c r="G11" s="282"/>
      <c r="H11" s="291">
        <v>0.25</v>
      </c>
      <c r="I11" s="272">
        <v>0.25</v>
      </c>
      <c r="J11" s="282"/>
      <c r="K11" s="272">
        <v>0.4</v>
      </c>
      <c r="L11" s="272">
        <v>0.4</v>
      </c>
      <c r="M11" s="88"/>
    </row>
    <row r="12" spans="3:13" s="13" customFormat="1" ht="9.75" customHeight="1">
      <c r="C12" s="100"/>
      <c r="D12" s="101" t="s">
        <v>148</v>
      </c>
      <c r="E12" s="274">
        <v>1.19</v>
      </c>
      <c r="F12" s="274">
        <v>1.18</v>
      </c>
      <c r="G12" s="283"/>
      <c r="H12" s="292">
        <v>0.27</v>
      </c>
      <c r="I12" s="274">
        <v>0.27</v>
      </c>
      <c r="J12" s="283"/>
      <c r="K12" s="274">
        <v>0.39</v>
      </c>
      <c r="L12" s="274">
        <v>0.39</v>
      </c>
      <c r="M12" s="100"/>
    </row>
    <row r="13" spans="3:13" s="13" customFormat="1" ht="9.75" customHeight="1">
      <c r="C13" s="45"/>
      <c r="D13" s="186" t="s">
        <v>47</v>
      </c>
      <c r="E13" s="275">
        <v>1.51</v>
      </c>
      <c r="F13" s="276">
        <v>1.24</v>
      </c>
      <c r="G13" s="284"/>
      <c r="H13" s="293">
        <v>0.13</v>
      </c>
      <c r="I13" s="276">
        <v>0.16</v>
      </c>
      <c r="J13" s="284"/>
      <c r="K13" s="275">
        <v>0.41</v>
      </c>
      <c r="L13" s="276">
        <v>0.41</v>
      </c>
      <c r="M13" s="45"/>
    </row>
    <row r="14" spans="3:13" s="13" customFormat="1" ht="9.75" customHeight="1">
      <c r="C14" s="48"/>
      <c r="D14" s="187" t="s">
        <v>50</v>
      </c>
      <c r="E14" s="277">
        <v>0.1</v>
      </c>
      <c r="F14" s="277">
        <v>0.12</v>
      </c>
      <c r="G14" s="285"/>
      <c r="H14" s="294">
        <v>0.31</v>
      </c>
      <c r="I14" s="277">
        <v>0.31</v>
      </c>
      <c r="J14" s="285"/>
      <c r="K14" s="277">
        <v>0.06</v>
      </c>
      <c r="L14" s="277">
        <v>0.05</v>
      </c>
      <c r="M14" s="48"/>
    </row>
    <row r="15" spans="3:13" s="13" customFormat="1" ht="9.75" customHeight="1">
      <c r="C15" s="48"/>
      <c r="D15" s="187" t="s">
        <v>54</v>
      </c>
      <c r="E15" s="277">
        <v>0.72</v>
      </c>
      <c r="F15" s="277">
        <v>1.02</v>
      </c>
      <c r="G15" s="285"/>
      <c r="H15" s="294">
        <v>0.29</v>
      </c>
      <c r="I15" s="277">
        <v>0.27</v>
      </c>
      <c r="J15" s="285"/>
      <c r="K15" s="277">
        <v>0.19</v>
      </c>
      <c r="L15" s="277">
        <v>0.25</v>
      </c>
      <c r="M15" s="48"/>
    </row>
    <row r="16" spans="3:13" s="13" customFormat="1" ht="9.75" customHeight="1">
      <c r="C16" s="48"/>
      <c r="D16" s="187" t="s">
        <v>58</v>
      </c>
      <c r="E16" s="277">
        <v>1.64</v>
      </c>
      <c r="F16" s="278">
        <v>1.62</v>
      </c>
      <c r="G16" s="285"/>
      <c r="H16" s="294">
        <v>0.28</v>
      </c>
      <c r="I16" s="278">
        <v>0.16</v>
      </c>
      <c r="J16" s="285"/>
      <c r="K16" s="277">
        <v>0.45</v>
      </c>
      <c r="L16" s="278">
        <v>0.63</v>
      </c>
      <c r="M16" s="48"/>
    </row>
    <row r="17" spans="3:13" s="13" customFormat="1" ht="9.75" customHeight="1">
      <c r="C17" s="48"/>
      <c r="D17" s="187" t="s">
        <v>59</v>
      </c>
      <c r="E17" s="277">
        <v>1.72</v>
      </c>
      <c r="F17" s="277">
        <v>1.77</v>
      </c>
      <c r="G17" s="285"/>
      <c r="H17" s="294">
        <v>0.34</v>
      </c>
      <c r="I17" s="278">
        <v>0.35</v>
      </c>
      <c r="J17" s="285"/>
      <c r="K17" s="277">
        <v>0.4</v>
      </c>
      <c r="L17" s="278">
        <v>0.41</v>
      </c>
      <c r="M17" s="48"/>
    </row>
    <row r="18" spans="3:13" s="13" customFormat="1" ht="9.75" customHeight="1">
      <c r="C18" s="48"/>
      <c r="D18" s="187" t="s">
        <v>62</v>
      </c>
      <c r="E18" s="277">
        <v>0.24</v>
      </c>
      <c r="F18" s="278">
        <v>0.51</v>
      </c>
      <c r="G18" s="285"/>
      <c r="H18" s="294">
        <v>0.1</v>
      </c>
      <c r="I18" s="277">
        <v>0.15</v>
      </c>
      <c r="J18" s="285"/>
      <c r="K18" s="277">
        <v>0.36</v>
      </c>
      <c r="L18" s="277">
        <v>0.46</v>
      </c>
      <c r="M18" s="48"/>
    </row>
    <row r="19" spans="3:13" s="13" customFormat="1" ht="9.75" customHeight="1">
      <c r="C19" s="48"/>
      <c r="D19" s="187" t="s">
        <v>66</v>
      </c>
      <c r="E19" s="277">
        <v>0.77</v>
      </c>
      <c r="F19" s="278">
        <v>0.89</v>
      </c>
      <c r="G19" s="285"/>
      <c r="H19" s="294">
        <v>0.09</v>
      </c>
      <c r="I19" s="277">
        <v>0.09</v>
      </c>
      <c r="J19" s="285"/>
      <c r="K19" s="277">
        <v>0.24</v>
      </c>
      <c r="L19" s="277">
        <v>0.34</v>
      </c>
      <c r="M19" s="48"/>
    </row>
    <row r="20" spans="3:13" s="13" customFormat="1" ht="9.75" customHeight="1">
      <c r="C20" s="48"/>
      <c r="D20" s="187" t="s">
        <v>69</v>
      </c>
      <c r="E20" s="277">
        <v>0.19</v>
      </c>
      <c r="F20" s="278">
        <v>0.17</v>
      </c>
      <c r="G20" s="285"/>
      <c r="H20" s="294">
        <v>0.13</v>
      </c>
      <c r="I20" s="278">
        <v>0.12</v>
      </c>
      <c r="J20" s="285"/>
      <c r="K20" s="277">
        <v>0.26</v>
      </c>
      <c r="L20" s="278">
        <v>0.27</v>
      </c>
      <c r="M20" s="48"/>
    </row>
    <row r="21" spans="3:13" s="13" customFormat="1" ht="9.75" customHeight="1">
      <c r="C21" s="48"/>
      <c r="D21" s="187" t="s">
        <v>74</v>
      </c>
      <c r="E21" s="277">
        <v>0.48</v>
      </c>
      <c r="F21" s="277">
        <v>0.67</v>
      </c>
      <c r="G21" s="285"/>
      <c r="H21" s="294">
        <v>0.15</v>
      </c>
      <c r="I21" s="277">
        <v>0.2</v>
      </c>
      <c r="J21" s="285"/>
      <c r="K21" s="278">
        <v>0.28</v>
      </c>
      <c r="L21" s="277">
        <v>0.33</v>
      </c>
      <c r="M21" s="48"/>
    </row>
    <row r="22" spans="3:13" s="13" customFormat="1" ht="9.75" customHeight="1">
      <c r="C22" s="48"/>
      <c r="D22" s="187" t="s">
        <v>41</v>
      </c>
      <c r="E22" s="277">
        <v>1.39</v>
      </c>
      <c r="F22" s="278">
        <v>1.32</v>
      </c>
      <c r="G22" s="285"/>
      <c r="H22" s="294">
        <v>0.36</v>
      </c>
      <c r="I22" s="278">
        <v>0.36</v>
      </c>
      <c r="J22" s="285"/>
      <c r="K22" s="277">
        <v>0.42</v>
      </c>
      <c r="L22" s="278">
        <v>0.38</v>
      </c>
      <c r="M22" s="48"/>
    </row>
    <row r="23" spans="3:13" s="13" customFormat="1" ht="9.75" customHeight="1">
      <c r="C23" s="48"/>
      <c r="D23" s="187" t="s">
        <v>78</v>
      </c>
      <c r="E23" s="277">
        <v>0.53</v>
      </c>
      <c r="F23" s="278">
        <v>0.54</v>
      </c>
      <c r="G23" s="285"/>
      <c r="H23" s="294">
        <v>0.2</v>
      </c>
      <c r="I23" s="278">
        <v>0.19</v>
      </c>
      <c r="J23" s="285"/>
      <c r="K23" s="277">
        <v>0.35</v>
      </c>
      <c r="L23" s="277" t="s">
        <v>1</v>
      </c>
      <c r="M23" s="48"/>
    </row>
    <row r="24" spans="3:13" s="13" customFormat="1" ht="9.75" customHeight="1">
      <c r="C24" s="48"/>
      <c r="D24" s="187" t="s">
        <v>80</v>
      </c>
      <c r="E24" s="277">
        <v>0.05</v>
      </c>
      <c r="F24" s="278">
        <v>0.09</v>
      </c>
      <c r="G24" s="285"/>
      <c r="H24" s="294">
        <v>0.12</v>
      </c>
      <c r="I24" s="278">
        <v>0.12</v>
      </c>
      <c r="J24" s="285"/>
      <c r="K24" s="277">
        <v>0.07</v>
      </c>
      <c r="L24" s="278">
        <v>0.18</v>
      </c>
      <c r="M24" s="48"/>
    </row>
    <row r="25" spans="3:13" s="13" customFormat="1" ht="9.75" customHeight="1">
      <c r="C25" s="48"/>
      <c r="D25" s="187" t="s">
        <v>83</v>
      </c>
      <c r="E25" s="277">
        <v>0.15</v>
      </c>
      <c r="F25" s="277">
        <v>0.35</v>
      </c>
      <c r="G25" s="285"/>
      <c r="H25" s="294">
        <v>0.09</v>
      </c>
      <c r="I25" s="277">
        <v>0.11</v>
      </c>
      <c r="J25" s="285"/>
      <c r="K25" s="277">
        <v>0.17</v>
      </c>
      <c r="L25" s="277">
        <v>0.24</v>
      </c>
      <c r="M25" s="48"/>
    </row>
    <row r="26" spans="3:13" s="13" customFormat="1" ht="9.75" customHeight="1">
      <c r="C26" s="48"/>
      <c r="D26" s="187" t="s">
        <v>86</v>
      </c>
      <c r="E26" s="277">
        <v>0.2</v>
      </c>
      <c r="F26" s="277">
        <v>0.22</v>
      </c>
      <c r="G26" s="285"/>
      <c r="H26" s="294">
        <v>0.27</v>
      </c>
      <c r="I26" s="277">
        <v>0.18</v>
      </c>
      <c r="J26" s="285"/>
      <c r="K26" s="277">
        <v>0.21</v>
      </c>
      <c r="L26" s="277">
        <v>0.4</v>
      </c>
      <c r="M26" s="48"/>
    </row>
    <row r="27" spans="3:13" s="13" customFormat="1" ht="9.75" customHeight="1">
      <c r="C27" s="48"/>
      <c r="D27" s="187" t="s">
        <v>34</v>
      </c>
      <c r="E27" s="277" t="s">
        <v>1</v>
      </c>
      <c r="F27" s="278">
        <v>1.25</v>
      </c>
      <c r="G27" s="285"/>
      <c r="H27" s="294">
        <v>0.14</v>
      </c>
      <c r="I27" s="278">
        <v>0.19</v>
      </c>
      <c r="J27" s="285"/>
      <c r="K27" s="277">
        <v>0.01</v>
      </c>
      <c r="L27" s="278">
        <v>0.04</v>
      </c>
      <c r="M27" s="48"/>
    </row>
    <row r="28" spans="3:13" s="13" customFormat="1" ht="9.75" customHeight="1">
      <c r="C28" s="48"/>
      <c r="D28" s="187" t="s">
        <v>92</v>
      </c>
      <c r="E28" s="277">
        <v>0.37</v>
      </c>
      <c r="F28" s="277">
        <v>0.48</v>
      </c>
      <c r="G28" s="285"/>
      <c r="H28" s="294">
        <v>0.24</v>
      </c>
      <c r="I28" s="277">
        <v>0.25</v>
      </c>
      <c r="J28" s="285"/>
      <c r="K28" s="277">
        <v>0.24</v>
      </c>
      <c r="L28" s="277">
        <v>0.24</v>
      </c>
      <c r="M28" s="48"/>
    </row>
    <row r="29" spans="3:13" s="13" customFormat="1" ht="9.75" customHeight="1">
      <c r="C29" s="48"/>
      <c r="D29" s="187" t="s">
        <v>95</v>
      </c>
      <c r="E29" s="277" t="s">
        <v>1</v>
      </c>
      <c r="F29" s="278">
        <v>0.34</v>
      </c>
      <c r="G29" s="285"/>
      <c r="H29" s="294" t="s">
        <v>1</v>
      </c>
      <c r="I29" s="277">
        <v>0.03</v>
      </c>
      <c r="J29" s="285"/>
      <c r="K29" s="277" t="s">
        <v>1</v>
      </c>
      <c r="L29" s="277">
        <v>0.18</v>
      </c>
      <c r="M29" s="48"/>
    </row>
    <row r="30" spans="3:13" s="13" customFormat="1" ht="9.75" customHeight="1">
      <c r="C30" s="48"/>
      <c r="D30" s="187" t="s">
        <v>102</v>
      </c>
      <c r="E30" s="277">
        <v>1.05</v>
      </c>
      <c r="F30" s="278">
        <v>0.96</v>
      </c>
      <c r="G30" s="285"/>
      <c r="H30" s="294">
        <v>0.25</v>
      </c>
      <c r="I30" s="277">
        <v>0.24</v>
      </c>
      <c r="J30" s="285"/>
      <c r="K30" s="277">
        <v>0.49</v>
      </c>
      <c r="L30" s="277" t="s">
        <v>1</v>
      </c>
      <c r="M30" s="48"/>
    </row>
    <row r="31" spans="3:13" s="13" customFormat="1" ht="9.75" customHeight="1">
      <c r="C31" s="48"/>
      <c r="D31" s="187" t="s">
        <v>103</v>
      </c>
      <c r="E31" s="277" t="s">
        <v>1</v>
      </c>
      <c r="F31" s="278">
        <v>1.66</v>
      </c>
      <c r="G31" s="285"/>
      <c r="H31" s="294" t="s">
        <v>1</v>
      </c>
      <c r="I31" s="278">
        <v>0.13</v>
      </c>
      <c r="J31" s="285"/>
      <c r="K31" s="277" t="s">
        <v>1</v>
      </c>
      <c r="L31" s="278">
        <v>0.65</v>
      </c>
      <c r="M31" s="48"/>
    </row>
    <row r="32" spans="3:13" s="13" customFormat="1" ht="9.75" customHeight="1">
      <c r="C32" s="48"/>
      <c r="D32" s="187" t="s">
        <v>107</v>
      </c>
      <c r="E32" s="277">
        <v>0.22</v>
      </c>
      <c r="F32" s="277">
        <v>0.18</v>
      </c>
      <c r="G32" s="285"/>
      <c r="H32" s="294">
        <v>0.19</v>
      </c>
      <c r="I32" s="277">
        <v>0.21</v>
      </c>
      <c r="J32" s="285"/>
      <c r="K32" s="277">
        <v>0.2</v>
      </c>
      <c r="L32" s="277">
        <v>0.17</v>
      </c>
      <c r="M32" s="48"/>
    </row>
    <row r="33" spans="3:13" s="13" customFormat="1" ht="9.75" customHeight="1">
      <c r="C33" s="48"/>
      <c r="D33" s="187" t="s">
        <v>38</v>
      </c>
      <c r="E33" s="277">
        <v>0.26</v>
      </c>
      <c r="F33" s="278">
        <v>0.35</v>
      </c>
      <c r="G33" s="285"/>
      <c r="H33" s="294">
        <v>0.17</v>
      </c>
      <c r="I33" s="277" t="s">
        <v>1</v>
      </c>
      <c r="J33" s="285"/>
      <c r="K33" s="277">
        <v>0.29</v>
      </c>
      <c r="L33" s="277" t="s">
        <v>1</v>
      </c>
      <c r="M33" s="48"/>
    </row>
    <row r="34" spans="3:13" s="13" customFormat="1" ht="9.75" customHeight="1">
      <c r="C34" s="48"/>
      <c r="D34" s="187" t="s">
        <v>108</v>
      </c>
      <c r="E34" s="277">
        <v>0.24</v>
      </c>
      <c r="F34" s="277">
        <v>0.22</v>
      </c>
      <c r="G34" s="285"/>
      <c r="H34" s="294">
        <v>0.11</v>
      </c>
      <c r="I34" s="277">
        <v>0.15</v>
      </c>
      <c r="J34" s="285"/>
      <c r="K34" s="277">
        <v>0.04</v>
      </c>
      <c r="L34" s="277">
        <v>0.08</v>
      </c>
      <c r="M34" s="48"/>
    </row>
    <row r="35" spans="3:13" s="13" customFormat="1" ht="9.75" customHeight="1">
      <c r="C35" s="48"/>
      <c r="D35" s="187" t="s">
        <v>109</v>
      </c>
      <c r="E35" s="277">
        <v>0.88</v>
      </c>
      <c r="F35" s="277">
        <v>0.96</v>
      </c>
      <c r="G35" s="285"/>
      <c r="H35" s="294">
        <v>0.37</v>
      </c>
      <c r="I35" s="277">
        <v>0.39</v>
      </c>
      <c r="J35" s="285"/>
      <c r="K35" s="277">
        <v>0.25</v>
      </c>
      <c r="L35" s="277">
        <v>0.24</v>
      </c>
      <c r="M35" s="48"/>
    </row>
    <row r="36" spans="3:13" s="13" customFormat="1" ht="9.75" customHeight="1">
      <c r="C36" s="48"/>
      <c r="D36" s="187" t="s">
        <v>111</v>
      </c>
      <c r="E36" s="277">
        <v>0.43</v>
      </c>
      <c r="F36" s="277">
        <v>0.21</v>
      </c>
      <c r="G36" s="285"/>
      <c r="H36" s="294">
        <v>0.15</v>
      </c>
      <c r="I36" s="277">
        <v>0.16</v>
      </c>
      <c r="J36" s="285"/>
      <c r="K36" s="277">
        <v>0.06</v>
      </c>
      <c r="L36" s="277">
        <v>0.12</v>
      </c>
      <c r="M36" s="48"/>
    </row>
    <row r="37" spans="3:13" s="13" customFormat="1" ht="9.75" customHeight="1">
      <c r="C37" s="48"/>
      <c r="D37" s="187" t="s">
        <v>114</v>
      </c>
      <c r="E37" s="277">
        <v>2.35</v>
      </c>
      <c r="F37" s="277">
        <v>2.46</v>
      </c>
      <c r="G37" s="285"/>
      <c r="H37" s="294">
        <v>0.34</v>
      </c>
      <c r="I37" s="277">
        <v>0.32</v>
      </c>
      <c r="J37" s="285"/>
      <c r="K37" s="277">
        <v>0.6</v>
      </c>
      <c r="L37" s="277">
        <v>0.65</v>
      </c>
      <c r="M37" s="48"/>
    </row>
    <row r="38" spans="3:13" s="13" customFormat="1" ht="9.75" customHeight="1">
      <c r="C38" s="48"/>
      <c r="D38" s="187" t="s">
        <v>122</v>
      </c>
      <c r="E38" s="277">
        <v>3.23</v>
      </c>
      <c r="F38" s="277">
        <v>2.79</v>
      </c>
      <c r="G38" s="285"/>
      <c r="H38" s="294">
        <v>0.12</v>
      </c>
      <c r="I38" s="277">
        <v>0.17</v>
      </c>
      <c r="J38" s="285"/>
      <c r="K38" s="277">
        <v>0.83</v>
      </c>
      <c r="L38" s="277">
        <v>0.76</v>
      </c>
      <c r="M38" s="48"/>
    </row>
    <row r="39" spans="3:13" s="13" customFormat="1" ht="9.75" customHeight="1">
      <c r="C39" s="55"/>
      <c r="D39" s="188" t="s">
        <v>125</v>
      </c>
      <c r="E39" s="280">
        <v>1.19</v>
      </c>
      <c r="F39" s="280">
        <v>1.1</v>
      </c>
      <c r="G39" s="286"/>
      <c r="H39" s="295">
        <v>0.18</v>
      </c>
      <c r="I39" s="280">
        <v>0.18</v>
      </c>
      <c r="J39" s="286"/>
      <c r="K39" s="280">
        <v>0.41</v>
      </c>
      <c r="L39" s="280">
        <v>0.46</v>
      </c>
      <c r="M39" s="55"/>
    </row>
    <row r="40" spans="3:13" s="13" customFormat="1" ht="9.75" customHeight="1">
      <c r="C40" s="45"/>
      <c r="D40" s="186" t="s">
        <v>135</v>
      </c>
      <c r="E40" s="275" t="s">
        <v>1</v>
      </c>
      <c r="F40" s="275">
        <v>0.32</v>
      </c>
      <c r="G40" s="284"/>
      <c r="H40" s="293" t="s">
        <v>1</v>
      </c>
      <c r="I40" s="275">
        <v>0.23</v>
      </c>
      <c r="J40" s="284"/>
      <c r="K40" s="275" t="s">
        <v>1</v>
      </c>
      <c r="L40" s="275">
        <v>0.32</v>
      </c>
      <c r="M40" s="45"/>
    </row>
    <row r="41" spans="3:13" s="13" customFormat="1" ht="9.75" customHeight="1">
      <c r="C41" s="52"/>
      <c r="D41" s="53" t="s">
        <v>140</v>
      </c>
      <c r="E41" s="279">
        <v>0.18</v>
      </c>
      <c r="F41" s="279">
        <v>0.21</v>
      </c>
      <c r="G41" s="287"/>
      <c r="H41" s="296">
        <v>0.04</v>
      </c>
      <c r="I41" s="279">
        <v>0.07</v>
      </c>
      <c r="J41" s="287"/>
      <c r="K41" s="279">
        <v>0.32</v>
      </c>
      <c r="L41" s="279">
        <v>0.3</v>
      </c>
      <c r="M41" s="52"/>
    </row>
    <row r="42" spans="3:13" s="13" customFormat="1" ht="9.75" customHeight="1">
      <c r="C42" s="45"/>
      <c r="D42" s="82" t="s">
        <v>128</v>
      </c>
      <c r="E42" s="275">
        <v>1.74</v>
      </c>
      <c r="F42" s="275" t="s">
        <v>1</v>
      </c>
      <c r="G42" s="284"/>
      <c r="H42" s="293">
        <v>0.59</v>
      </c>
      <c r="I42" s="275" t="s">
        <v>1</v>
      </c>
      <c r="J42" s="284"/>
      <c r="K42" s="275">
        <v>0.55</v>
      </c>
      <c r="L42" s="275" t="s">
        <v>1</v>
      </c>
      <c r="M42" s="45"/>
    </row>
    <row r="43" spans="3:13" s="13" customFormat="1" ht="9.75" customHeight="1">
      <c r="C43" s="48"/>
      <c r="D43" s="51" t="s">
        <v>131</v>
      </c>
      <c r="E43" s="277">
        <v>0.95</v>
      </c>
      <c r="F43" s="277">
        <v>0.82</v>
      </c>
      <c r="G43" s="285"/>
      <c r="H43" s="294">
        <v>0.23</v>
      </c>
      <c r="I43" s="277">
        <v>0.24</v>
      </c>
      <c r="J43" s="285"/>
      <c r="K43" s="277">
        <v>0.41</v>
      </c>
      <c r="L43" s="277">
        <v>0.46</v>
      </c>
      <c r="M43" s="48"/>
    </row>
    <row r="44" spans="3:13" s="13" customFormat="1" ht="9.75" customHeight="1">
      <c r="C44" s="52"/>
      <c r="D44" s="53" t="s">
        <v>134</v>
      </c>
      <c r="E44" s="279" t="s">
        <v>1</v>
      </c>
      <c r="F44" s="279" t="s">
        <v>1</v>
      </c>
      <c r="G44" s="287"/>
      <c r="H44" s="296" t="s">
        <v>1</v>
      </c>
      <c r="I44" s="279">
        <v>0.02</v>
      </c>
      <c r="J44" s="287"/>
      <c r="K44" s="279" t="s">
        <v>1</v>
      </c>
      <c r="L44" s="279" t="s">
        <v>1</v>
      </c>
      <c r="M44" s="52"/>
    </row>
    <row r="45" spans="3:13" s="13" customFormat="1" ht="9.75" customHeight="1">
      <c r="C45" s="57"/>
      <c r="D45" s="58" t="s">
        <v>143</v>
      </c>
      <c r="E45" s="281">
        <v>2.3</v>
      </c>
      <c r="F45" s="281" t="s">
        <v>1</v>
      </c>
      <c r="G45" s="297"/>
      <c r="H45" s="298">
        <v>0.3</v>
      </c>
      <c r="I45" s="281" t="s">
        <v>1</v>
      </c>
      <c r="J45" s="297"/>
      <c r="K45" s="281">
        <v>0.45</v>
      </c>
      <c r="L45" s="281" t="s">
        <v>1</v>
      </c>
      <c r="M45" s="57"/>
    </row>
    <row r="46" spans="3:13" s="13" customFormat="1" ht="9.75" customHeight="1">
      <c r="C46" s="52"/>
      <c r="D46" s="53" t="s">
        <v>147</v>
      </c>
      <c r="E46" s="279">
        <v>1.99</v>
      </c>
      <c r="F46" s="279">
        <v>1.83</v>
      </c>
      <c r="G46" s="287"/>
      <c r="H46" s="296">
        <v>0.31</v>
      </c>
      <c r="I46" s="279">
        <v>0.29</v>
      </c>
      <c r="J46" s="287"/>
      <c r="K46" s="279">
        <v>0.33</v>
      </c>
      <c r="L46" s="279">
        <v>0.37</v>
      </c>
      <c r="M46" s="52"/>
    </row>
    <row r="47" ht="9.75" customHeight="1"/>
    <row r="48" ht="9.75" customHeight="1">
      <c r="D48" s="7" t="s">
        <v>218</v>
      </c>
    </row>
    <row r="49" ht="9.75" customHeight="1">
      <c r="D49" s="7" t="s">
        <v>219</v>
      </c>
    </row>
    <row r="50" ht="9.75" customHeight="1">
      <c r="D50" s="7" t="s">
        <v>220</v>
      </c>
    </row>
    <row r="51" ht="9.75" customHeight="1">
      <c r="D51" s="7" t="s">
        <v>221</v>
      </c>
    </row>
    <row r="52" ht="9.75" customHeight="1">
      <c r="D52" s="7" t="s">
        <v>222</v>
      </c>
    </row>
    <row r="53" ht="9.75" customHeight="1">
      <c r="D53" s="7" t="s">
        <v>223</v>
      </c>
    </row>
    <row r="54" ht="9.75" customHeight="1">
      <c r="D54" s="7" t="s">
        <v>224</v>
      </c>
    </row>
    <row r="55" ht="9.75" customHeight="1">
      <c r="D55" s="7" t="s">
        <v>225</v>
      </c>
    </row>
    <row r="56" ht="9.75" customHeight="1">
      <c r="D56" s="7" t="s">
        <v>226</v>
      </c>
    </row>
    <row r="57" ht="9.75" customHeight="1">
      <c r="D57" s="7" t="s">
        <v>227</v>
      </c>
    </row>
    <row r="58" ht="9.75" customHeight="1">
      <c r="D58" s="7" t="s">
        <v>228</v>
      </c>
    </row>
    <row r="59" ht="9.75" customHeight="1"/>
    <row r="60" ht="9.75" customHeight="1"/>
    <row r="61" ht="9.75" customHeight="1"/>
    <row r="62" ht="9.75" customHeight="1"/>
  </sheetData>
  <mergeCells count="3">
    <mergeCell ref="H9:J9"/>
    <mergeCell ref="D9:G9"/>
    <mergeCell ref="K9:L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C2:M5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4.00390625" style="7" customWidth="1"/>
    <col min="5" max="5" width="6.57421875" style="7" customWidth="1"/>
    <col min="6" max="6" width="11.57421875" style="7" customWidth="1"/>
    <col min="7" max="7" width="1.28515625" style="7" customWidth="1"/>
    <col min="8" max="8" width="8.140625" style="7" customWidth="1"/>
    <col min="9" max="9" width="12.00390625" style="7" customWidth="1"/>
    <col min="10" max="10" width="1.28515625" style="7" customWidth="1"/>
    <col min="11" max="11" width="8.00390625" style="7" customWidth="1"/>
    <col min="12" max="12" width="8.57421875" style="7" customWidth="1"/>
    <col min="13" max="13" width="1.7109375" style="7" customWidth="1"/>
    <col min="14" max="16384" width="9.140625" style="7" customWidth="1"/>
  </cols>
  <sheetData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157</v>
      </c>
    </row>
    <row r="5" s="3" customFormat="1" ht="11.25"/>
    <row r="6" s="3" customFormat="1" ht="11.25">
      <c r="D6" s="3" t="s">
        <v>229</v>
      </c>
    </row>
    <row r="7" s="3" customFormat="1" ht="11.25">
      <c r="D7" s="3" t="s">
        <v>230</v>
      </c>
    </row>
    <row r="9" spans="3:13" s="13" customFormat="1" ht="11.25" customHeight="1">
      <c r="C9" s="79"/>
      <c r="D9" s="79"/>
      <c r="E9" s="415" t="s">
        <v>161</v>
      </c>
      <c r="F9" s="415"/>
      <c r="G9" s="416"/>
      <c r="H9" s="414" t="s">
        <v>310</v>
      </c>
      <c r="I9" s="415"/>
      <c r="J9" s="416"/>
      <c r="K9" s="414" t="s">
        <v>326</v>
      </c>
      <c r="L9" s="415"/>
      <c r="M9" s="415"/>
    </row>
    <row r="10" spans="3:13" s="13" customFormat="1" ht="11.25" customHeight="1">
      <c r="C10" s="34"/>
      <c r="D10" s="34"/>
      <c r="E10" s="270" t="s">
        <v>18</v>
      </c>
      <c r="F10" s="270" t="s">
        <v>19</v>
      </c>
      <c r="G10" s="289"/>
      <c r="H10" s="290" t="s">
        <v>18</v>
      </c>
      <c r="I10" s="270" t="s">
        <v>19</v>
      </c>
      <c r="J10" s="289"/>
      <c r="K10" s="270" t="s">
        <v>18</v>
      </c>
      <c r="L10" s="270" t="s">
        <v>19</v>
      </c>
      <c r="M10" s="34"/>
    </row>
    <row r="11" spans="3:13" s="13" customFormat="1" ht="9.75" customHeight="1">
      <c r="C11" s="88"/>
      <c r="D11" s="89" t="s">
        <v>6</v>
      </c>
      <c r="E11" s="299">
        <v>55.9</v>
      </c>
      <c r="F11" s="299">
        <v>54.6</v>
      </c>
      <c r="G11" s="302"/>
      <c r="H11" s="307">
        <v>33.9</v>
      </c>
      <c r="I11" s="299">
        <v>34.2</v>
      </c>
      <c r="J11" s="302"/>
      <c r="K11" s="299">
        <v>8</v>
      </c>
      <c r="L11" s="299">
        <v>8.9</v>
      </c>
      <c r="M11" s="88"/>
    </row>
    <row r="12" spans="3:13" s="13" customFormat="1" ht="9.75" customHeight="1">
      <c r="C12" s="100"/>
      <c r="D12" s="101" t="s">
        <v>148</v>
      </c>
      <c r="E12" s="300">
        <v>57.2</v>
      </c>
      <c r="F12" s="300">
        <v>56.7</v>
      </c>
      <c r="G12" s="303"/>
      <c r="H12" s="308">
        <v>35.7</v>
      </c>
      <c r="I12" s="300">
        <v>35</v>
      </c>
      <c r="J12" s="303"/>
      <c r="K12" s="300">
        <v>5.8</v>
      </c>
      <c r="L12" s="300">
        <v>6.8</v>
      </c>
      <c r="M12" s="100"/>
    </row>
    <row r="13" spans="3:13" s="13" customFormat="1" ht="9.75" customHeight="1">
      <c r="C13" s="45"/>
      <c r="D13" s="186" t="s">
        <v>47</v>
      </c>
      <c r="E13" s="239">
        <v>63.4</v>
      </c>
      <c r="F13" s="239">
        <v>59.7</v>
      </c>
      <c r="G13" s="304"/>
      <c r="H13" s="259">
        <v>22</v>
      </c>
      <c r="I13" s="239">
        <v>24.7</v>
      </c>
      <c r="J13" s="304"/>
      <c r="K13" s="239">
        <v>12.1</v>
      </c>
      <c r="L13" s="239">
        <v>12.4</v>
      </c>
      <c r="M13" s="45"/>
    </row>
    <row r="14" spans="3:13" s="13" customFormat="1" ht="9.75" customHeight="1">
      <c r="C14" s="48"/>
      <c r="D14" s="187" t="s">
        <v>50</v>
      </c>
      <c r="E14" s="240">
        <v>27.1</v>
      </c>
      <c r="F14" s="240">
        <v>27.8</v>
      </c>
      <c r="G14" s="305"/>
      <c r="H14" s="261">
        <v>66.2</v>
      </c>
      <c r="I14" s="240">
        <v>63.9</v>
      </c>
      <c r="J14" s="305"/>
      <c r="K14" s="240">
        <v>5.7</v>
      </c>
      <c r="L14" s="240">
        <v>7.6</v>
      </c>
      <c r="M14" s="48"/>
    </row>
    <row r="15" spans="3:13" s="13" customFormat="1" ht="9.75" customHeight="1">
      <c r="C15" s="48"/>
      <c r="D15" s="187" t="s">
        <v>54</v>
      </c>
      <c r="E15" s="240">
        <v>52.5</v>
      </c>
      <c r="F15" s="240">
        <v>56.9</v>
      </c>
      <c r="G15" s="305"/>
      <c r="H15" s="261">
        <v>43.6</v>
      </c>
      <c r="I15" s="240">
        <v>39</v>
      </c>
      <c r="J15" s="305"/>
      <c r="K15" s="240">
        <v>2.2</v>
      </c>
      <c r="L15" s="240">
        <v>3.1</v>
      </c>
      <c r="M15" s="48"/>
    </row>
    <row r="16" spans="3:13" s="13" customFormat="1" ht="9.75" customHeight="1">
      <c r="C16" s="48"/>
      <c r="D16" s="187" t="s">
        <v>55</v>
      </c>
      <c r="E16" s="240">
        <v>61.4</v>
      </c>
      <c r="F16" s="240">
        <v>59.5</v>
      </c>
      <c r="G16" s="305"/>
      <c r="H16" s="261">
        <v>28.2</v>
      </c>
      <c r="I16" s="240">
        <v>27.6</v>
      </c>
      <c r="J16" s="305"/>
      <c r="K16" s="240">
        <v>7.8</v>
      </c>
      <c r="L16" s="240">
        <v>10.1</v>
      </c>
      <c r="M16" s="48"/>
    </row>
    <row r="17" spans="3:13" s="13" customFormat="1" ht="9.75" customHeight="1">
      <c r="C17" s="48"/>
      <c r="D17" s="187" t="s">
        <v>59</v>
      </c>
      <c r="E17" s="240">
        <v>65.7</v>
      </c>
      <c r="F17" s="240">
        <v>67.6</v>
      </c>
      <c r="G17" s="305"/>
      <c r="H17" s="261">
        <v>31.4</v>
      </c>
      <c r="I17" s="240">
        <v>28.4</v>
      </c>
      <c r="J17" s="305"/>
      <c r="K17" s="240">
        <v>2.5</v>
      </c>
      <c r="L17" s="240">
        <v>3.7</v>
      </c>
      <c r="M17" s="48"/>
    </row>
    <row r="18" spans="3:13" s="13" customFormat="1" ht="9.75" customHeight="1">
      <c r="C18" s="48"/>
      <c r="D18" s="187" t="s">
        <v>62</v>
      </c>
      <c r="E18" s="240">
        <v>32.9</v>
      </c>
      <c r="F18" s="301">
        <v>38.1</v>
      </c>
      <c r="G18" s="305"/>
      <c r="H18" s="261">
        <v>52</v>
      </c>
      <c r="I18" s="301">
        <v>44.6</v>
      </c>
      <c r="J18" s="305"/>
      <c r="K18" s="240">
        <v>12.5</v>
      </c>
      <c r="L18" s="301">
        <v>16.3</v>
      </c>
      <c r="M18" s="48"/>
    </row>
    <row r="19" spans="3:13" s="13" customFormat="1" ht="9.75" customHeight="1">
      <c r="C19" s="48"/>
      <c r="D19" s="187" t="s">
        <v>66</v>
      </c>
      <c r="E19" s="240">
        <v>66.7</v>
      </c>
      <c r="F19" s="301">
        <v>59.3</v>
      </c>
      <c r="G19" s="305"/>
      <c r="H19" s="261">
        <v>25.6</v>
      </c>
      <c r="I19" s="301">
        <v>30.1</v>
      </c>
      <c r="J19" s="305"/>
      <c r="K19" s="240">
        <v>6</v>
      </c>
      <c r="L19" s="301">
        <v>8.9</v>
      </c>
      <c r="M19" s="48"/>
    </row>
    <row r="20" spans="3:13" s="13" customFormat="1" ht="9.75" customHeight="1">
      <c r="C20" s="48"/>
      <c r="D20" s="187" t="s">
        <v>69</v>
      </c>
      <c r="E20" s="240">
        <v>33</v>
      </c>
      <c r="F20" s="240">
        <v>31.1</v>
      </c>
      <c r="G20" s="305"/>
      <c r="H20" s="261">
        <v>46.6</v>
      </c>
      <c r="I20" s="240">
        <v>46.8</v>
      </c>
      <c r="J20" s="305"/>
      <c r="K20" s="240">
        <v>18.4</v>
      </c>
      <c r="L20" s="240">
        <v>19</v>
      </c>
      <c r="M20" s="48"/>
    </row>
    <row r="21" spans="3:13" s="13" customFormat="1" ht="9.75" customHeight="1">
      <c r="C21" s="48"/>
      <c r="D21" s="187" t="s">
        <v>73</v>
      </c>
      <c r="E21" s="240">
        <v>47.2</v>
      </c>
      <c r="F21" s="240">
        <v>47.1</v>
      </c>
      <c r="G21" s="305"/>
      <c r="H21" s="261">
        <v>39.9</v>
      </c>
      <c r="I21" s="240">
        <v>42.5</v>
      </c>
      <c r="J21" s="305"/>
      <c r="K21" s="240">
        <v>7.7</v>
      </c>
      <c r="L21" s="240">
        <v>5.9</v>
      </c>
      <c r="M21" s="48"/>
    </row>
    <row r="22" spans="3:13" s="13" customFormat="1" ht="9.75" customHeight="1">
      <c r="C22" s="48"/>
      <c r="D22" s="187" t="s">
        <v>42</v>
      </c>
      <c r="E22" s="240">
        <v>54.2</v>
      </c>
      <c r="F22" s="240">
        <v>52.2</v>
      </c>
      <c r="G22" s="305"/>
      <c r="H22" s="261">
        <v>36.9</v>
      </c>
      <c r="I22" s="240">
        <v>38.4</v>
      </c>
      <c r="J22" s="305"/>
      <c r="K22" s="240">
        <v>7.2</v>
      </c>
      <c r="L22" s="240">
        <v>7.5</v>
      </c>
      <c r="M22" s="48"/>
    </row>
    <row r="23" spans="3:13" s="13" customFormat="1" ht="9.75" customHeight="1">
      <c r="C23" s="48"/>
      <c r="D23" s="187" t="s">
        <v>77</v>
      </c>
      <c r="E23" s="240" t="s">
        <v>1</v>
      </c>
      <c r="F23" s="240">
        <v>39.7</v>
      </c>
      <c r="G23" s="305"/>
      <c r="H23" s="261" t="s">
        <v>1</v>
      </c>
      <c r="I23" s="240">
        <v>50.7</v>
      </c>
      <c r="J23" s="305"/>
      <c r="K23" s="240" t="s">
        <v>1</v>
      </c>
      <c r="L23" s="240">
        <v>8</v>
      </c>
      <c r="M23" s="48"/>
    </row>
    <row r="24" spans="3:13" s="13" customFormat="1" ht="9.75" customHeight="1">
      <c r="C24" s="48"/>
      <c r="D24" s="187" t="s">
        <v>80</v>
      </c>
      <c r="E24" s="240">
        <v>15.3</v>
      </c>
      <c r="F24" s="240">
        <v>16.8</v>
      </c>
      <c r="G24" s="305"/>
      <c r="H24" s="261">
        <v>65.5</v>
      </c>
      <c r="I24" s="240">
        <v>67</v>
      </c>
      <c r="J24" s="305"/>
      <c r="K24" s="240">
        <v>12.6</v>
      </c>
      <c r="L24" s="240">
        <v>10.9</v>
      </c>
      <c r="M24" s="48"/>
    </row>
    <row r="25" spans="3:13" s="13" customFormat="1" ht="9.75" customHeight="1">
      <c r="C25" s="48"/>
      <c r="D25" s="187" t="s">
        <v>83</v>
      </c>
      <c r="E25" s="240">
        <v>18.3</v>
      </c>
      <c r="F25" s="240">
        <v>32.7</v>
      </c>
      <c r="G25" s="305"/>
      <c r="H25" s="261">
        <v>50</v>
      </c>
      <c r="I25" s="240">
        <v>58.2</v>
      </c>
      <c r="J25" s="305"/>
      <c r="K25" s="240">
        <v>31.7</v>
      </c>
      <c r="L25" s="240">
        <v>7.5</v>
      </c>
      <c r="M25" s="48"/>
    </row>
    <row r="26" spans="3:13" s="13" customFormat="1" ht="9.75" customHeight="1">
      <c r="C26" s="48"/>
      <c r="D26" s="187" t="s">
        <v>86</v>
      </c>
      <c r="E26" s="240">
        <v>37.1</v>
      </c>
      <c r="F26" s="240">
        <v>26.2</v>
      </c>
      <c r="G26" s="305"/>
      <c r="H26" s="261">
        <v>56.3</v>
      </c>
      <c r="I26" s="240">
        <v>53.6</v>
      </c>
      <c r="J26" s="305"/>
      <c r="K26" s="240">
        <v>6.6</v>
      </c>
      <c r="L26" s="240">
        <v>14.3</v>
      </c>
      <c r="M26" s="48"/>
    </row>
    <row r="27" spans="3:13" s="13" customFormat="1" ht="9.75" customHeight="1">
      <c r="C27" s="48"/>
      <c r="D27" s="187" t="s">
        <v>34</v>
      </c>
      <c r="E27" s="240">
        <v>90.7</v>
      </c>
      <c r="F27" s="240">
        <v>79.7</v>
      </c>
      <c r="G27" s="305"/>
      <c r="H27" s="261">
        <v>7.7</v>
      </c>
      <c r="I27" s="240">
        <v>16.6</v>
      </c>
      <c r="J27" s="305"/>
      <c r="K27" s="240">
        <v>1.6</v>
      </c>
      <c r="L27" s="240">
        <v>3.6</v>
      </c>
      <c r="M27" s="48"/>
    </row>
    <row r="28" spans="3:13" s="13" customFormat="1" ht="9.75" customHeight="1">
      <c r="C28" s="48"/>
      <c r="D28" s="187" t="s">
        <v>93</v>
      </c>
      <c r="E28" s="240">
        <v>34.8</v>
      </c>
      <c r="F28" s="240">
        <v>43.3</v>
      </c>
      <c r="G28" s="305"/>
      <c r="H28" s="261">
        <v>53.6</v>
      </c>
      <c r="I28" s="240">
        <v>44.8</v>
      </c>
      <c r="J28" s="305"/>
      <c r="K28" s="240">
        <v>9.2</v>
      </c>
      <c r="L28" s="240">
        <v>11.3</v>
      </c>
      <c r="M28" s="48"/>
    </row>
    <row r="29" spans="3:13" s="13" customFormat="1" ht="9.75" customHeight="1">
      <c r="C29" s="48"/>
      <c r="D29" s="187" t="s">
        <v>94</v>
      </c>
      <c r="E29" s="240">
        <v>18.6</v>
      </c>
      <c r="F29" s="301">
        <v>52.1</v>
      </c>
      <c r="G29" s="305"/>
      <c r="H29" s="261">
        <v>59.8</v>
      </c>
      <c r="I29" s="301">
        <v>34.4</v>
      </c>
      <c r="J29" s="305"/>
      <c r="K29" s="240">
        <v>21.6</v>
      </c>
      <c r="L29" s="301">
        <v>13.5</v>
      </c>
      <c r="M29" s="48"/>
    </row>
    <row r="30" spans="3:13" s="13" customFormat="1" ht="9.75" customHeight="1">
      <c r="C30" s="48"/>
      <c r="D30" s="187" t="s">
        <v>98</v>
      </c>
      <c r="E30" s="240">
        <v>51.9</v>
      </c>
      <c r="F30" s="240" t="s">
        <v>1</v>
      </c>
      <c r="G30" s="305"/>
      <c r="H30" s="261">
        <v>35.8</v>
      </c>
      <c r="I30" s="240" t="s">
        <v>1</v>
      </c>
      <c r="J30" s="305"/>
      <c r="K30" s="240">
        <v>11</v>
      </c>
      <c r="L30" s="240" t="s">
        <v>1</v>
      </c>
      <c r="M30" s="48"/>
    </row>
    <row r="31" spans="3:13" s="13" customFormat="1" ht="9.75" customHeight="1">
      <c r="C31" s="48"/>
      <c r="D31" s="187" t="s">
        <v>103</v>
      </c>
      <c r="E31" s="301">
        <v>41.8</v>
      </c>
      <c r="F31" s="240">
        <v>45.6</v>
      </c>
      <c r="G31" s="305"/>
      <c r="H31" s="309">
        <v>38.3</v>
      </c>
      <c r="I31" s="240">
        <v>36</v>
      </c>
      <c r="J31" s="305"/>
      <c r="K31" s="301">
        <v>19.7</v>
      </c>
      <c r="L31" s="240">
        <v>16.4</v>
      </c>
      <c r="M31" s="48"/>
    </row>
    <row r="32" spans="3:13" s="13" customFormat="1" ht="9.75" customHeight="1">
      <c r="C32" s="48"/>
      <c r="D32" s="187" t="s">
        <v>107</v>
      </c>
      <c r="E32" s="240">
        <v>30.8</v>
      </c>
      <c r="F32" s="240">
        <v>33.1</v>
      </c>
      <c r="G32" s="305"/>
      <c r="H32" s="261">
        <v>64.8</v>
      </c>
      <c r="I32" s="240">
        <v>57.5</v>
      </c>
      <c r="J32" s="305"/>
      <c r="K32" s="240">
        <v>2.4</v>
      </c>
      <c r="L32" s="240">
        <v>7</v>
      </c>
      <c r="M32" s="48"/>
    </row>
    <row r="33" spans="3:13" s="13" customFormat="1" ht="9.75" customHeight="1">
      <c r="C33" s="48"/>
      <c r="D33" s="187" t="s">
        <v>38</v>
      </c>
      <c r="E33" s="240">
        <v>31.5</v>
      </c>
      <c r="F33" s="240">
        <v>36.3</v>
      </c>
      <c r="G33" s="305"/>
      <c r="H33" s="261">
        <v>61</v>
      </c>
      <c r="I33" s="240">
        <v>55.2</v>
      </c>
      <c r="J33" s="305"/>
      <c r="K33" s="240">
        <v>5.1</v>
      </c>
      <c r="L33" s="240">
        <v>4.7</v>
      </c>
      <c r="M33" s="48"/>
    </row>
    <row r="34" spans="3:13" s="13" customFormat="1" ht="9.75" customHeight="1">
      <c r="C34" s="48"/>
      <c r="D34" s="187" t="s">
        <v>108</v>
      </c>
      <c r="E34" s="240">
        <v>47.6</v>
      </c>
      <c r="F34" s="240">
        <v>30.4</v>
      </c>
      <c r="G34" s="305"/>
      <c r="H34" s="261">
        <v>43</v>
      </c>
      <c r="I34" s="240">
        <v>64.1</v>
      </c>
      <c r="J34" s="305"/>
      <c r="K34" s="240">
        <v>8.2</v>
      </c>
      <c r="L34" s="240">
        <v>4.1</v>
      </c>
      <c r="M34" s="48"/>
    </row>
    <row r="35" spans="3:13" s="13" customFormat="1" ht="9.75" customHeight="1">
      <c r="C35" s="48"/>
      <c r="D35" s="187" t="s">
        <v>109</v>
      </c>
      <c r="E35" s="240">
        <v>54.7</v>
      </c>
      <c r="F35" s="240">
        <v>59.3</v>
      </c>
      <c r="G35" s="305"/>
      <c r="H35" s="261">
        <v>37.1</v>
      </c>
      <c r="I35" s="240">
        <v>34.4</v>
      </c>
      <c r="J35" s="305"/>
      <c r="K35" s="240">
        <v>7.2</v>
      </c>
      <c r="L35" s="240">
        <v>5.8</v>
      </c>
      <c r="M35" s="48"/>
    </row>
    <row r="36" spans="3:13" s="13" customFormat="1" ht="9.75" customHeight="1">
      <c r="C36" s="48"/>
      <c r="D36" s="187" t="s">
        <v>111</v>
      </c>
      <c r="E36" s="240">
        <v>56.1</v>
      </c>
      <c r="F36" s="240">
        <v>35</v>
      </c>
      <c r="G36" s="305"/>
      <c r="H36" s="261">
        <v>41.3</v>
      </c>
      <c r="I36" s="240">
        <v>55.6</v>
      </c>
      <c r="J36" s="305"/>
      <c r="K36" s="240">
        <v>1.9</v>
      </c>
      <c r="L36" s="240">
        <v>9.1</v>
      </c>
      <c r="M36" s="48"/>
    </row>
    <row r="37" spans="3:13" s="13" customFormat="1" ht="9.75" customHeight="1">
      <c r="C37" s="48"/>
      <c r="D37" s="187" t="s">
        <v>115</v>
      </c>
      <c r="E37" s="240">
        <v>70.8</v>
      </c>
      <c r="F37" s="240">
        <v>66.6</v>
      </c>
      <c r="G37" s="305"/>
      <c r="H37" s="261">
        <v>25.5</v>
      </c>
      <c r="I37" s="240">
        <v>25.1</v>
      </c>
      <c r="J37" s="305"/>
      <c r="K37" s="240">
        <v>2.5</v>
      </c>
      <c r="L37" s="240">
        <v>7.1</v>
      </c>
      <c r="M37" s="48"/>
    </row>
    <row r="38" spans="3:13" s="13" customFormat="1" ht="9.75" customHeight="1">
      <c r="C38" s="48"/>
      <c r="D38" s="187" t="s">
        <v>121</v>
      </c>
      <c r="E38" s="240">
        <v>71.5</v>
      </c>
      <c r="F38" s="240">
        <v>65.7</v>
      </c>
      <c r="G38" s="305"/>
      <c r="H38" s="261">
        <v>21.3</v>
      </c>
      <c r="I38" s="240">
        <v>23.5</v>
      </c>
      <c r="J38" s="305"/>
      <c r="K38" s="240">
        <v>3.4</v>
      </c>
      <c r="L38" s="240">
        <v>7.7</v>
      </c>
      <c r="M38" s="48"/>
    </row>
    <row r="39" spans="3:13" s="13" customFormat="1" ht="9.75" customHeight="1">
      <c r="C39" s="55"/>
      <c r="D39" s="188" t="s">
        <v>124</v>
      </c>
      <c r="E39" s="241">
        <v>45.5</v>
      </c>
      <c r="F39" s="241">
        <v>45.2</v>
      </c>
      <c r="G39" s="306"/>
      <c r="H39" s="263">
        <v>28.9</v>
      </c>
      <c r="I39" s="241">
        <v>31.9</v>
      </c>
      <c r="J39" s="306"/>
      <c r="K39" s="241">
        <v>19.7</v>
      </c>
      <c r="L39" s="241">
        <v>17</v>
      </c>
      <c r="M39" s="55"/>
    </row>
    <row r="40" spans="3:13" s="13" customFormat="1" ht="9.75" customHeight="1">
      <c r="C40" s="45"/>
      <c r="D40" s="186" t="s">
        <v>135</v>
      </c>
      <c r="E40" s="239">
        <v>45.7</v>
      </c>
      <c r="F40" s="239">
        <v>34.6</v>
      </c>
      <c r="G40" s="304"/>
      <c r="H40" s="259">
        <v>46.4</v>
      </c>
      <c r="I40" s="239">
        <v>55.8</v>
      </c>
      <c r="J40" s="304"/>
      <c r="K40" s="239">
        <v>1.5</v>
      </c>
      <c r="L40" s="239">
        <v>6.8</v>
      </c>
      <c r="M40" s="45"/>
    </row>
    <row r="41" spans="3:13" s="13" customFormat="1" ht="9.75" customHeight="1">
      <c r="C41" s="52"/>
      <c r="D41" s="53" t="s">
        <v>140</v>
      </c>
      <c r="E41" s="245">
        <v>44.9</v>
      </c>
      <c r="F41" s="245">
        <v>46</v>
      </c>
      <c r="G41" s="266"/>
      <c r="H41" s="265">
        <v>48</v>
      </c>
      <c r="I41" s="245">
        <v>48.6</v>
      </c>
      <c r="J41" s="266"/>
      <c r="K41" s="245">
        <v>0.8</v>
      </c>
      <c r="L41" s="245">
        <v>0.5</v>
      </c>
      <c r="M41" s="52"/>
    </row>
    <row r="42" spans="3:13" s="13" customFormat="1" ht="9.75" customHeight="1">
      <c r="C42" s="45"/>
      <c r="D42" s="82" t="s">
        <v>128</v>
      </c>
      <c r="E42" s="239">
        <v>46.2</v>
      </c>
      <c r="F42" s="239">
        <v>48</v>
      </c>
      <c r="G42" s="260"/>
      <c r="H42" s="259">
        <v>34</v>
      </c>
      <c r="I42" s="239">
        <v>40.5</v>
      </c>
      <c r="J42" s="260"/>
      <c r="K42" s="239">
        <v>18.3</v>
      </c>
      <c r="L42" s="239">
        <v>11.2</v>
      </c>
      <c r="M42" s="45"/>
    </row>
    <row r="43" spans="3:13" s="13" customFormat="1" ht="9.75" customHeight="1">
      <c r="C43" s="48"/>
      <c r="D43" s="51" t="s">
        <v>131</v>
      </c>
      <c r="E43" s="240">
        <v>51.6</v>
      </c>
      <c r="F43" s="240">
        <v>46.4</v>
      </c>
      <c r="G43" s="262"/>
      <c r="H43" s="261">
        <v>39.8</v>
      </c>
      <c r="I43" s="240">
        <v>44</v>
      </c>
      <c r="J43" s="262"/>
      <c r="K43" s="240">
        <v>7.1</v>
      </c>
      <c r="L43" s="240">
        <v>8</v>
      </c>
      <c r="M43" s="48"/>
    </row>
    <row r="44" spans="3:13" s="13" customFormat="1" ht="9.75" customHeight="1">
      <c r="C44" s="52"/>
      <c r="D44" s="53" t="s">
        <v>134</v>
      </c>
      <c r="E44" s="245">
        <v>69.1</v>
      </c>
      <c r="F44" s="245">
        <v>69.7</v>
      </c>
      <c r="G44" s="266"/>
      <c r="H44" s="265">
        <v>23.2</v>
      </c>
      <c r="I44" s="245">
        <v>22.7</v>
      </c>
      <c r="J44" s="266"/>
      <c r="K44" s="245">
        <v>4.3</v>
      </c>
      <c r="L44" s="245">
        <v>5.2</v>
      </c>
      <c r="M44" s="52"/>
    </row>
    <row r="45" spans="3:13" s="13" customFormat="1" ht="9.75" customHeight="1">
      <c r="C45" s="57"/>
      <c r="D45" s="58" t="s">
        <v>143</v>
      </c>
      <c r="E45" s="247">
        <v>73</v>
      </c>
      <c r="F45" s="247">
        <v>76.1</v>
      </c>
      <c r="G45" s="268"/>
      <c r="H45" s="267">
        <v>18.6</v>
      </c>
      <c r="I45" s="247">
        <v>16.8</v>
      </c>
      <c r="J45" s="268"/>
      <c r="K45" s="247">
        <v>0.4</v>
      </c>
      <c r="L45" s="247">
        <v>0.3</v>
      </c>
      <c r="M45" s="57"/>
    </row>
    <row r="46" spans="3:13" s="13" customFormat="1" ht="9.75" customHeight="1">
      <c r="C46" s="52"/>
      <c r="D46" s="53" t="s">
        <v>147</v>
      </c>
      <c r="E46" s="245">
        <v>66.6</v>
      </c>
      <c r="F46" s="245">
        <v>64.9</v>
      </c>
      <c r="G46" s="266"/>
      <c r="H46" s="265">
        <v>27.5</v>
      </c>
      <c r="I46" s="245">
        <v>29.3</v>
      </c>
      <c r="J46" s="266"/>
      <c r="K46" s="245" t="s">
        <v>1</v>
      </c>
      <c r="L46" s="245" t="s">
        <v>1</v>
      </c>
      <c r="M46" s="52"/>
    </row>
    <row r="47" ht="9.75" customHeight="1"/>
    <row r="48" ht="9.75" customHeight="1">
      <c r="D48" s="7" t="s">
        <v>231</v>
      </c>
    </row>
    <row r="49" ht="9.75" customHeight="1">
      <c r="D49" s="7" t="s">
        <v>232</v>
      </c>
    </row>
    <row r="50" ht="9.75" customHeight="1">
      <c r="D50" s="7" t="s">
        <v>233</v>
      </c>
    </row>
    <row r="51" ht="9.75" customHeight="1">
      <c r="D51" s="7" t="s">
        <v>234</v>
      </c>
    </row>
    <row r="52" ht="9.75" customHeight="1">
      <c r="D52" s="7" t="s">
        <v>235</v>
      </c>
    </row>
    <row r="53" ht="9.75" customHeight="1">
      <c r="D53" s="7" t="s">
        <v>216</v>
      </c>
    </row>
    <row r="54" ht="9.75" customHeight="1">
      <c r="D54" s="7" t="s">
        <v>236</v>
      </c>
    </row>
    <row r="55" ht="9.75" customHeight="1"/>
    <row r="56" ht="9.75" customHeight="1"/>
    <row r="57" ht="9.75" customHeight="1"/>
  </sheetData>
  <mergeCells count="3">
    <mergeCell ref="E9:G9"/>
    <mergeCell ref="H9:J9"/>
    <mergeCell ref="K9:M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0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16384" width="9.140625" style="7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3"/>
  <dimension ref="C2:O1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32.57421875" style="7" customWidth="1"/>
    <col min="5" max="15" width="9.7109375" style="7" bestFit="1" customWidth="1"/>
    <col min="16" max="16384" width="9.140625" style="7" customWidth="1"/>
  </cols>
  <sheetData>
    <row r="1" s="269" customFormat="1" ht="11.25"/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156</v>
      </c>
    </row>
    <row r="5" s="3" customFormat="1" ht="11.25"/>
    <row r="6" spans="4:15" s="3" customFormat="1" ht="11.25">
      <c r="D6" s="3" t="s">
        <v>237</v>
      </c>
      <c r="O6" s="360"/>
    </row>
    <row r="7" s="3" customFormat="1" ht="11.25">
      <c r="D7" s="3" t="s">
        <v>238</v>
      </c>
    </row>
    <row r="8" ht="12"/>
    <row r="9" spans="4:15" ht="12">
      <c r="D9" s="5"/>
      <c r="E9" s="11">
        <v>1995</v>
      </c>
      <c r="F9" s="11">
        <v>1996</v>
      </c>
      <c r="G9" s="11">
        <v>1997</v>
      </c>
      <c r="H9" s="11">
        <v>1998</v>
      </c>
      <c r="I9" s="11">
        <v>1999</v>
      </c>
      <c r="J9" s="11">
        <v>2000</v>
      </c>
      <c r="K9" s="11">
        <v>2001</v>
      </c>
      <c r="L9" s="11">
        <v>2002</v>
      </c>
      <c r="M9" s="11">
        <v>2003</v>
      </c>
      <c r="N9" s="11">
        <v>2004</v>
      </c>
      <c r="O9" s="11" t="s">
        <v>22</v>
      </c>
    </row>
    <row r="10" spans="4:15" ht="12">
      <c r="D10" s="7" t="s">
        <v>239</v>
      </c>
      <c r="E10" s="25">
        <v>31189.05</v>
      </c>
      <c r="F10" s="25">
        <v>35958.79</v>
      </c>
      <c r="G10" s="25">
        <v>40590.63</v>
      </c>
      <c r="H10" s="25">
        <v>45060.23</v>
      </c>
      <c r="I10" s="25">
        <v>48755.67</v>
      </c>
      <c r="J10" s="25">
        <v>51157.91</v>
      </c>
      <c r="K10" s="25">
        <v>50578.22</v>
      </c>
      <c r="L10" s="25">
        <v>49904.93</v>
      </c>
      <c r="M10" s="25">
        <v>51010.19</v>
      </c>
      <c r="N10" s="25">
        <v>52968.01</v>
      </c>
      <c r="O10" s="25">
        <v>49730</v>
      </c>
    </row>
    <row r="11" spans="3:15" ht="12">
      <c r="C11" s="14"/>
      <c r="D11" s="7" t="s">
        <v>240</v>
      </c>
      <c r="E11" s="25">
        <v>3761.14</v>
      </c>
      <c r="F11" s="25">
        <v>4749.09</v>
      </c>
      <c r="G11" s="25">
        <v>5754.91</v>
      </c>
      <c r="H11" s="25">
        <v>7153.98</v>
      </c>
      <c r="I11" s="25">
        <v>8407.51</v>
      </c>
      <c r="J11" s="25">
        <v>9110.09</v>
      </c>
      <c r="K11" s="25">
        <v>9336.93</v>
      </c>
      <c r="L11" s="25">
        <v>8773.51</v>
      </c>
      <c r="M11" s="25">
        <v>8461.72</v>
      </c>
      <c r="N11" s="25">
        <v>8483.78</v>
      </c>
      <c r="O11" s="25">
        <v>3192.36</v>
      </c>
    </row>
    <row r="12" ht="12"/>
    <row r="13" spans="4:15" ht="12">
      <c r="D13" s="7" t="s">
        <v>241</v>
      </c>
      <c r="O13" s="361"/>
    </row>
    <row r="14" ht="12">
      <c r="D14" s="7" t="s">
        <v>242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C2:T5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12" customWidth="1"/>
    <col min="3" max="3" width="1.7109375" style="12" customWidth="1"/>
    <col min="4" max="4" width="14.421875" style="12" customWidth="1"/>
    <col min="5" max="5" width="4.57421875" style="12" customWidth="1"/>
    <col min="6" max="6" width="5.7109375" style="12" customWidth="1"/>
    <col min="7" max="7" width="0.42578125" style="12" customWidth="1"/>
    <col min="8" max="8" width="8.28125" style="12" customWidth="1"/>
    <col min="9" max="9" width="0.42578125" style="12" customWidth="1"/>
    <col min="10" max="10" width="4.140625" style="12" customWidth="1"/>
    <col min="11" max="11" width="5.8515625" style="12" customWidth="1"/>
    <col min="12" max="12" width="0.42578125" style="12" customWidth="1"/>
    <col min="13" max="13" width="8.28125" style="6" customWidth="1"/>
    <col min="14" max="14" width="0.42578125" style="6" customWidth="1"/>
    <col min="15" max="15" width="4.7109375" style="6" customWidth="1"/>
    <col min="16" max="16" width="5.00390625" style="6" customWidth="1"/>
    <col min="17" max="17" width="0.42578125" style="6" customWidth="1"/>
    <col min="18" max="18" width="8.28125" style="6" customWidth="1"/>
    <col min="19" max="19" width="1.7109375" style="12" customWidth="1"/>
    <col min="20" max="16384" width="9.140625" style="12" customWidth="1"/>
  </cols>
  <sheetData>
    <row r="2" spans="4:18" s="16" customFormat="1" ht="11.25">
      <c r="D2" s="16" t="s">
        <v>152</v>
      </c>
      <c r="M2" s="26"/>
      <c r="N2" s="26"/>
      <c r="O2" s="26"/>
      <c r="P2" s="26"/>
      <c r="Q2" s="26"/>
      <c r="R2" s="26"/>
    </row>
    <row r="3" spans="4:18" s="16" customFormat="1" ht="11.25">
      <c r="D3" s="16" t="s">
        <v>153</v>
      </c>
      <c r="M3" s="26"/>
      <c r="N3" s="26"/>
      <c r="O3" s="26"/>
      <c r="P3" s="26"/>
      <c r="Q3" s="26"/>
      <c r="R3" s="26"/>
    </row>
    <row r="4" spans="4:18" s="16" customFormat="1" ht="11.25">
      <c r="D4" s="16" t="s">
        <v>156</v>
      </c>
      <c r="M4" s="26"/>
      <c r="N4" s="26"/>
      <c r="O4" s="26"/>
      <c r="P4" s="26"/>
      <c r="Q4" s="26"/>
      <c r="R4" s="26"/>
    </row>
    <row r="5" spans="13:18" s="16" customFormat="1" ht="11.25">
      <c r="M5" s="26"/>
      <c r="N5" s="26"/>
      <c r="O5" s="26"/>
      <c r="P5" s="26"/>
      <c r="Q5" s="26"/>
      <c r="R5" s="26"/>
    </row>
    <row r="6" spans="4:18" s="16" customFormat="1" ht="11.25">
      <c r="D6" s="16" t="s">
        <v>243</v>
      </c>
      <c r="M6" s="26"/>
      <c r="N6" s="26"/>
      <c r="O6" s="26"/>
      <c r="P6" s="26"/>
      <c r="Q6" s="26"/>
      <c r="R6" s="26"/>
    </row>
    <row r="7" spans="3:18" s="16" customFormat="1" ht="11.25">
      <c r="C7" s="16" t="s">
        <v>21</v>
      </c>
      <c r="M7" s="26"/>
      <c r="N7" s="26"/>
      <c r="O7" s="26"/>
      <c r="P7" s="26"/>
      <c r="Q7" s="26"/>
      <c r="R7" s="26"/>
    </row>
    <row r="9" spans="3:19" ht="33.75" customHeight="1">
      <c r="C9" s="346"/>
      <c r="D9" s="346"/>
      <c r="E9" s="424" t="s">
        <v>244</v>
      </c>
      <c r="F9" s="424"/>
      <c r="G9" s="424"/>
      <c r="H9" s="424"/>
      <c r="I9" s="436"/>
      <c r="J9" s="423" t="s">
        <v>327</v>
      </c>
      <c r="K9" s="424"/>
      <c r="L9" s="424"/>
      <c r="M9" s="424"/>
      <c r="N9" s="436"/>
      <c r="O9" s="423" t="s">
        <v>328</v>
      </c>
      <c r="P9" s="424"/>
      <c r="Q9" s="424"/>
      <c r="R9" s="424"/>
      <c r="S9" s="424"/>
    </row>
    <row r="10" spans="3:19" ht="22.5" customHeight="1">
      <c r="C10" s="369"/>
      <c r="D10" s="369"/>
      <c r="E10" s="435" t="s">
        <v>238</v>
      </c>
      <c r="F10" s="435"/>
      <c r="G10" s="371"/>
      <c r="H10" s="370" t="s">
        <v>248</v>
      </c>
      <c r="I10" s="371"/>
      <c r="J10" s="435" t="s">
        <v>238</v>
      </c>
      <c r="K10" s="435"/>
      <c r="L10" s="371"/>
      <c r="M10" s="370" t="s">
        <v>248</v>
      </c>
      <c r="N10" s="371"/>
      <c r="O10" s="434" t="s">
        <v>238</v>
      </c>
      <c r="P10" s="435"/>
      <c r="Q10" s="385"/>
      <c r="R10" s="370" t="s">
        <v>248</v>
      </c>
      <c r="S10" s="346"/>
    </row>
    <row r="11" spans="3:19" s="13" customFormat="1" ht="11.25" customHeight="1">
      <c r="C11" s="34"/>
      <c r="D11" s="34"/>
      <c r="E11" s="270">
        <v>2000</v>
      </c>
      <c r="F11" s="270" t="s">
        <v>22</v>
      </c>
      <c r="G11" s="256"/>
      <c r="H11" s="270" t="s">
        <v>22</v>
      </c>
      <c r="I11" s="289"/>
      <c r="J11" s="270">
        <v>2000</v>
      </c>
      <c r="K11" s="270" t="s">
        <v>20</v>
      </c>
      <c r="L11" s="256"/>
      <c r="M11" s="270" t="s">
        <v>20</v>
      </c>
      <c r="N11" s="289"/>
      <c r="O11" s="290">
        <v>1997</v>
      </c>
      <c r="P11" s="270">
        <v>2002</v>
      </c>
      <c r="Q11" s="206"/>
      <c r="R11" s="270" t="s">
        <v>43</v>
      </c>
      <c r="S11" s="34"/>
    </row>
    <row r="12" spans="3:19" s="13" customFormat="1" ht="9.75" customHeight="1">
      <c r="C12" s="88"/>
      <c r="D12" s="89" t="s">
        <v>6</v>
      </c>
      <c r="E12" s="91">
        <v>51157.91</v>
      </c>
      <c r="F12" s="122">
        <v>49730</v>
      </c>
      <c r="G12" s="372"/>
      <c r="H12" s="123">
        <v>101.3</v>
      </c>
      <c r="I12" s="310"/>
      <c r="J12" s="124">
        <v>9110.09</v>
      </c>
      <c r="K12" s="125">
        <v>3192.36</v>
      </c>
      <c r="L12" s="377"/>
      <c r="M12" s="126">
        <v>6.503</v>
      </c>
      <c r="N12" s="310"/>
      <c r="O12" s="386">
        <v>28564.84</v>
      </c>
      <c r="P12" s="125">
        <v>20394</v>
      </c>
      <c r="Q12" s="387"/>
      <c r="R12" s="127">
        <v>42.09</v>
      </c>
      <c r="S12" s="88"/>
    </row>
    <row r="13" spans="3:19" s="13" customFormat="1" ht="9.75" customHeight="1">
      <c r="C13" s="100"/>
      <c r="D13" s="101" t="s">
        <v>148</v>
      </c>
      <c r="E13" s="102">
        <v>41768.14</v>
      </c>
      <c r="F13" s="128">
        <v>41990</v>
      </c>
      <c r="G13" s="363"/>
      <c r="H13" s="129" t="s">
        <v>1</v>
      </c>
      <c r="I13" s="311"/>
      <c r="J13" s="130">
        <v>6973.88</v>
      </c>
      <c r="K13" s="131">
        <v>2727.97</v>
      </c>
      <c r="L13" s="378"/>
      <c r="M13" s="132" t="s">
        <v>1</v>
      </c>
      <c r="N13" s="311"/>
      <c r="O13" s="388">
        <v>22129.79</v>
      </c>
      <c r="P13" s="131">
        <v>16485</v>
      </c>
      <c r="Q13" s="389"/>
      <c r="R13" s="133" t="s">
        <v>1</v>
      </c>
      <c r="S13" s="100"/>
    </row>
    <row r="14" spans="3:19" s="13" customFormat="1" ht="9.75" customHeight="1">
      <c r="C14" s="45"/>
      <c r="D14" s="186" t="s">
        <v>47</v>
      </c>
      <c r="E14" s="69">
        <v>1288.27</v>
      </c>
      <c r="F14" s="105">
        <v>1302</v>
      </c>
      <c r="G14" s="364"/>
      <c r="H14" s="107">
        <v>124.64</v>
      </c>
      <c r="I14" s="312"/>
      <c r="J14" s="108">
        <v>197.52</v>
      </c>
      <c r="K14" s="109">
        <v>158.68</v>
      </c>
      <c r="L14" s="379"/>
      <c r="M14" s="111">
        <v>15.191</v>
      </c>
      <c r="N14" s="312"/>
      <c r="O14" s="390">
        <v>842.13</v>
      </c>
      <c r="P14" s="109">
        <v>451</v>
      </c>
      <c r="Q14" s="391"/>
      <c r="R14" s="113">
        <v>43.75</v>
      </c>
      <c r="S14" s="45"/>
    </row>
    <row r="15" spans="3:19" s="13" customFormat="1" ht="9.75" customHeight="1">
      <c r="C15" s="48"/>
      <c r="D15" s="187" t="s">
        <v>50</v>
      </c>
      <c r="E15" s="72">
        <v>7.43</v>
      </c>
      <c r="F15" s="134">
        <v>4</v>
      </c>
      <c r="G15" s="373"/>
      <c r="H15" s="136">
        <v>0.52</v>
      </c>
      <c r="I15" s="313"/>
      <c r="J15" s="137">
        <v>0.67</v>
      </c>
      <c r="K15" s="138">
        <v>1.5</v>
      </c>
      <c r="L15" s="380"/>
      <c r="M15" s="140">
        <v>0.193</v>
      </c>
      <c r="N15" s="313"/>
      <c r="O15" s="392">
        <v>5.68</v>
      </c>
      <c r="P15" s="138">
        <v>2</v>
      </c>
      <c r="Q15" s="393"/>
      <c r="R15" s="143">
        <v>0.25</v>
      </c>
      <c r="S15" s="48"/>
    </row>
    <row r="16" spans="3:19" s="13" customFormat="1" ht="9.75" customHeight="1">
      <c r="C16" s="48"/>
      <c r="D16" s="187" t="s">
        <v>54</v>
      </c>
      <c r="E16" s="72">
        <v>66.57</v>
      </c>
      <c r="F16" s="134">
        <v>71</v>
      </c>
      <c r="G16" s="373"/>
      <c r="H16" s="136">
        <v>6.95</v>
      </c>
      <c r="I16" s="313"/>
      <c r="J16" s="137">
        <v>2.5</v>
      </c>
      <c r="K16" s="138">
        <v>8.55</v>
      </c>
      <c r="L16" s="380"/>
      <c r="M16" s="140">
        <v>0.837</v>
      </c>
      <c r="N16" s="313"/>
      <c r="O16" s="392">
        <v>38.93</v>
      </c>
      <c r="P16" s="138">
        <v>44</v>
      </c>
      <c r="Q16" s="393"/>
      <c r="R16" s="143">
        <v>4.31</v>
      </c>
      <c r="S16" s="48"/>
    </row>
    <row r="17" spans="3:19" s="13" customFormat="1" ht="9.75" customHeight="1">
      <c r="C17" s="48"/>
      <c r="D17" s="187" t="s">
        <v>55</v>
      </c>
      <c r="E17" s="72">
        <v>935.64</v>
      </c>
      <c r="F17" s="134">
        <v>842</v>
      </c>
      <c r="G17" s="373"/>
      <c r="H17" s="136">
        <v>155.6</v>
      </c>
      <c r="I17" s="313"/>
      <c r="J17" s="137">
        <v>174.66</v>
      </c>
      <c r="K17" s="138">
        <v>38.67</v>
      </c>
      <c r="L17" s="380"/>
      <c r="M17" s="140">
        <v>7.146</v>
      </c>
      <c r="N17" s="313"/>
      <c r="O17" s="392">
        <v>480.8</v>
      </c>
      <c r="P17" s="138">
        <v>293</v>
      </c>
      <c r="Q17" s="393"/>
      <c r="R17" s="143">
        <v>54.58</v>
      </c>
      <c r="S17" s="48"/>
    </row>
    <row r="18" spans="3:19" s="13" customFormat="1" ht="9.75" customHeight="1">
      <c r="C18" s="48"/>
      <c r="D18" s="187" t="s">
        <v>59</v>
      </c>
      <c r="E18" s="72">
        <v>22016.12</v>
      </c>
      <c r="F18" s="134">
        <v>22219</v>
      </c>
      <c r="G18" s="373"/>
      <c r="H18" s="136">
        <v>269.32</v>
      </c>
      <c r="I18" s="313"/>
      <c r="J18" s="137">
        <v>3099.94</v>
      </c>
      <c r="K18" s="138">
        <v>1272.13</v>
      </c>
      <c r="L18" s="380"/>
      <c r="M18" s="140">
        <v>15.42</v>
      </c>
      <c r="N18" s="313"/>
      <c r="O18" s="392">
        <v>11676.9</v>
      </c>
      <c r="P18" s="138">
        <v>9204</v>
      </c>
      <c r="Q18" s="393"/>
      <c r="R18" s="143">
        <v>111.64</v>
      </c>
      <c r="S18" s="48"/>
    </row>
    <row r="19" spans="3:19" s="13" customFormat="1" ht="9.75" customHeight="1">
      <c r="C19" s="48"/>
      <c r="D19" s="187" t="s">
        <v>62</v>
      </c>
      <c r="E19" s="72">
        <v>5.58</v>
      </c>
      <c r="F19" s="134">
        <v>7</v>
      </c>
      <c r="G19" s="373"/>
      <c r="H19" s="136">
        <v>5.19</v>
      </c>
      <c r="I19" s="313"/>
      <c r="J19" s="137">
        <v>1</v>
      </c>
      <c r="K19" s="138">
        <v>0.5</v>
      </c>
      <c r="L19" s="380"/>
      <c r="M19" s="140">
        <v>0.371</v>
      </c>
      <c r="N19" s="313"/>
      <c r="O19" s="392">
        <v>4</v>
      </c>
      <c r="P19" s="141">
        <v>3</v>
      </c>
      <c r="Q19" s="393"/>
      <c r="R19" s="142">
        <v>2.19</v>
      </c>
      <c r="S19" s="48"/>
    </row>
    <row r="20" spans="3:19" s="13" customFormat="1" ht="9.75" customHeight="1">
      <c r="C20" s="48"/>
      <c r="D20" s="187" t="s">
        <v>66</v>
      </c>
      <c r="E20" s="72">
        <v>217.86</v>
      </c>
      <c r="F20" s="134">
        <v>237</v>
      </c>
      <c r="G20" s="373"/>
      <c r="H20" s="136">
        <v>57.68</v>
      </c>
      <c r="I20" s="313"/>
      <c r="J20" s="137">
        <v>56.01</v>
      </c>
      <c r="K20" s="138">
        <v>8.47</v>
      </c>
      <c r="L20" s="380"/>
      <c r="M20" s="140">
        <v>2.061</v>
      </c>
      <c r="N20" s="313"/>
      <c r="O20" s="392">
        <v>138.85</v>
      </c>
      <c r="P20" s="138">
        <v>173</v>
      </c>
      <c r="Q20" s="393"/>
      <c r="R20" s="143">
        <v>44.36</v>
      </c>
      <c r="S20" s="48"/>
    </row>
    <row r="21" spans="3:19" s="13" customFormat="1" ht="9.75" customHeight="1">
      <c r="C21" s="48"/>
      <c r="D21" s="187" t="s">
        <v>69</v>
      </c>
      <c r="E21" s="72">
        <v>54.17</v>
      </c>
      <c r="F21" s="134">
        <v>48</v>
      </c>
      <c r="G21" s="373"/>
      <c r="H21" s="136">
        <v>4.33</v>
      </c>
      <c r="I21" s="313"/>
      <c r="J21" s="137">
        <v>10.27</v>
      </c>
      <c r="K21" s="138">
        <v>6.83</v>
      </c>
      <c r="L21" s="380"/>
      <c r="M21" s="140">
        <v>0.616</v>
      </c>
      <c r="N21" s="313"/>
      <c r="O21" s="392">
        <v>26.93</v>
      </c>
      <c r="P21" s="138">
        <v>10</v>
      </c>
      <c r="Q21" s="393"/>
      <c r="R21" s="143">
        <v>0.91</v>
      </c>
      <c r="S21" s="48"/>
    </row>
    <row r="22" spans="3:19" s="13" customFormat="1" ht="9.75" customHeight="1">
      <c r="C22" s="48"/>
      <c r="D22" s="187" t="s">
        <v>73</v>
      </c>
      <c r="E22" s="72">
        <v>790.15</v>
      </c>
      <c r="F22" s="134">
        <v>1135</v>
      </c>
      <c r="G22" s="373"/>
      <c r="H22" s="136">
        <v>26.37</v>
      </c>
      <c r="I22" s="313"/>
      <c r="J22" s="137">
        <v>105.39</v>
      </c>
      <c r="K22" s="138">
        <v>43.73</v>
      </c>
      <c r="L22" s="380"/>
      <c r="M22" s="140">
        <v>1.016</v>
      </c>
      <c r="N22" s="313"/>
      <c r="O22" s="392">
        <v>301.5</v>
      </c>
      <c r="P22" s="138">
        <v>304</v>
      </c>
      <c r="Q22" s="393"/>
      <c r="R22" s="143">
        <v>7.42</v>
      </c>
      <c r="S22" s="48"/>
    </row>
    <row r="23" spans="3:19" s="13" customFormat="1" ht="9.75" customHeight="1">
      <c r="C23" s="48"/>
      <c r="D23" s="187" t="s">
        <v>37</v>
      </c>
      <c r="E23" s="72">
        <v>7249.94</v>
      </c>
      <c r="F23" s="134">
        <v>7201</v>
      </c>
      <c r="G23" s="373"/>
      <c r="H23" s="136">
        <v>115.18</v>
      </c>
      <c r="I23" s="313"/>
      <c r="J23" s="137">
        <v>1401.18</v>
      </c>
      <c r="K23" s="138">
        <v>722.3</v>
      </c>
      <c r="L23" s="380"/>
      <c r="M23" s="140">
        <v>11.553</v>
      </c>
      <c r="N23" s="313"/>
      <c r="O23" s="392">
        <v>4375.25</v>
      </c>
      <c r="P23" s="138">
        <v>2491</v>
      </c>
      <c r="Q23" s="393"/>
      <c r="R23" s="143">
        <v>40.62</v>
      </c>
      <c r="S23" s="48"/>
    </row>
    <row r="24" spans="3:19" s="13" customFormat="1" ht="9.75" customHeight="1">
      <c r="C24" s="48"/>
      <c r="D24" s="187" t="s">
        <v>77</v>
      </c>
      <c r="E24" s="72">
        <v>3981.63</v>
      </c>
      <c r="F24" s="134">
        <v>4197</v>
      </c>
      <c r="G24" s="373"/>
      <c r="H24" s="136">
        <v>71.79</v>
      </c>
      <c r="I24" s="313"/>
      <c r="J24" s="137">
        <v>369.27</v>
      </c>
      <c r="K24" s="138">
        <v>254.08</v>
      </c>
      <c r="L24" s="380"/>
      <c r="M24" s="140">
        <v>4.346</v>
      </c>
      <c r="N24" s="313"/>
      <c r="O24" s="392">
        <v>1782.41</v>
      </c>
      <c r="P24" s="138">
        <v>1454</v>
      </c>
      <c r="Q24" s="393"/>
      <c r="R24" s="143">
        <v>25.51</v>
      </c>
      <c r="S24" s="48"/>
    </row>
    <row r="25" spans="3:19" s="13" customFormat="1" ht="9.75" customHeight="1">
      <c r="C25" s="48"/>
      <c r="D25" s="187" t="s">
        <v>80</v>
      </c>
      <c r="E25" s="72">
        <v>7.2</v>
      </c>
      <c r="F25" s="72">
        <v>6</v>
      </c>
      <c r="G25" s="373"/>
      <c r="H25" s="135">
        <v>8.22</v>
      </c>
      <c r="I25" s="313"/>
      <c r="J25" s="137">
        <v>0.5</v>
      </c>
      <c r="K25" s="141">
        <v>2.78</v>
      </c>
      <c r="L25" s="380"/>
      <c r="M25" s="139">
        <v>3.887</v>
      </c>
      <c r="N25" s="313"/>
      <c r="O25" s="392">
        <v>0.57</v>
      </c>
      <c r="P25" s="138">
        <v>2</v>
      </c>
      <c r="Q25" s="393"/>
      <c r="R25" s="143">
        <v>2.83</v>
      </c>
      <c r="S25" s="48"/>
    </row>
    <row r="26" spans="3:19" s="13" customFormat="1" ht="9.75" customHeight="1">
      <c r="C26" s="48"/>
      <c r="D26" s="187" t="s">
        <v>83</v>
      </c>
      <c r="E26" s="72">
        <v>7.33</v>
      </c>
      <c r="F26" s="134">
        <v>12</v>
      </c>
      <c r="G26" s="373"/>
      <c r="H26" s="136">
        <v>5.2</v>
      </c>
      <c r="I26" s="313"/>
      <c r="J26" s="137">
        <v>0.88</v>
      </c>
      <c r="K26" s="138">
        <v>0.75</v>
      </c>
      <c r="L26" s="380"/>
      <c r="M26" s="140">
        <v>0.325</v>
      </c>
      <c r="N26" s="313"/>
      <c r="O26" s="392">
        <v>1.53</v>
      </c>
      <c r="P26" s="138">
        <v>2</v>
      </c>
      <c r="Q26" s="393"/>
      <c r="R26" s="143">
        <v>0.85</v>
      </c>
      <c r="S26" s="48"/>
    </row>
    <row r="27" spans="3:19" s="13" customFormat="1" ht="9.75" customHeight="1">
      <c r="C27" s="48"/>
      <c r="D27" s="187" t="s">
        <v>86</v>
      </c>
      <c r="E27" s="72">
        <v>4.69</v>
      </c>
      <c r="F27" s="134">
        <v>2</v>
      </c>
      <c r="G27" s="373"/>
      <c r="H27" s="136">
        <v>0.58</v>
      </c>
      <c r="I27" s="313"/>
      <c r="J27" s="137">
        <v>1.36</v>
      </c>
      <c r="K27" s="141">
        <v>0.67</v>
      </c>
      <c r="L27" s="380"/>
      <c r="M27" s="140">
        <v>0.193</v>
      </c>
      <c r="N27" s="313"/>
      <c r="O27" s="392">
        <v>2.5</v>
      </c>
      <c r="P27" s="138">
        <v>1</v>
      </c>
      <c r="Q27" s="393"/>
      <c r="R27" s="143">
        <v>0.29</v>
      </c>
      <c r="S27" s="48"/>
    </row>
    <row r="28" spans="3:19" s="13" customFormat="1" ht="9.75" customHeight="1">
      <c r="C28" s="48"/>
      <c r="D28" s="187" t="s">
        <v>34</v>
      </c>
      <c r="E28" s="72">
        <v>79.2</v>
      </c>
      <c r="F28" s="134">
        <v>86</v>
      </c>
      <c r="G28" s="373"/>
      <c r="H28" s="136">
        <v>189.01</v>
      </c>
      <c r="I28" s="313"/>
      <c r="J28" s="137">
        <v>5.08</v>
      </c>
      <c r="K28" s="138">
        <v>3</v>
      </c>
      <c r="L28" s="380"/>
      <c r="M28" s="140">
        <v>6.593</v>
      </c>
      <c r="N28" s="313"/>
      <c r="O28" s="392">
        <v>33.72</v>
      </c>
      <c r="P28" s="138">
        <v>54</v>
      </c>
      <c r="Q28" s="393"/>
      <c r="R28" s="143">
        <v>121.61</v>
      </c>
      <c r="S28" s="48"/>
    </row>
    <row r="29" spans="3:19" s="13" customFormat="1" ht="9.75" customHeight="1">
      <c r="C29" s="48"/>
      <c r="D29" s="187" t="s">
        <v>90</v>
      </c>
      <c r="E29" s="72">
        <v>120.56</v>
      </c>
      <c r="F29" s="134">
        <v>64</v>
      </c>
      <c r="G29" s="373"/>
      <c r="H29" s="136">
        <v>6.34</v>
      </c>
      <c r="I29" s="313"/>
      <c r="J29" s="137">
        <v>25.69</v>
      </c>
      <c r="K29" s="138">
        <v>2</v>
      </c>
      <c r="L29" s="380"/>
      <c r="M29" s="140">
        <v>0.198</v>
      </c>
      <c r="N29" s="313"/>
      <c r="O29" s="392">
        <v>71.19</v>
      </c>
      <c r="P29" s="138">
        <v>26</v>
      </c>
      <c r="Q29" s="393"/>
      <c r="R29" s="143">
        <v>2.56</v>
      </c>
      <c r="S29" s="48"/>
    </row>
    <row r="30" spans="3:19" s="13" customFormat="1" ht="9.75" customHeight="1">
      <c r="C30" s="48"/>
      <c r="D30" s="187" t="s">
        <v>94</v>
      </c>
      <c r="E30" s="72">
        <v>4.5</v>
      </c>
      <c r="F30" s="134">
        <v>9</v>
      </c>
      <c r="G30" s="373"/>
      <c r="H30" s="136">
        <v>22.35</v>
      </c>
      <c r="I30" s="313"/>
      <c r="J30" s="137" t="s">
        <v>1</v>
      </c>
      <c r="K30" s="141">
        <v>1</v>
      </c>
      <c r="L30" s="381"/>
      <c r="M30" s="139">
        <v>2.517</v>
      </c>
      <c r="N30" s="313"/>
      <c r="O30" s="392">
        <v>1</v>
      </c>
      <c r="P30" s="138">
        <v>2</v>
      </c>
      <c r="Q30" s="393"/>
      <c r="R30" s="143">
        <v>5.07</v>
      </c>
      <c r="S30" s="48"/>
    </row>
    <row r="31" spans="3:19" s="13" customFormat="1" ht="9.75" customHeight="1">
      <c r="C31" s="48"/>
      <c r="D31" s="187" t="s">
        <v>98</v>
      </c>
      <c r="E31" s="72">
        <v>3418.23</v>
      </c>
      <c r="F31" s="134">
        <v>2695</v>
      </c>
      <c r="G31" s="373"/>
      <c r="H31" s="136">
        <v>165.28</v>
      </c>
      <c r="I31" s="313"/>
      <c r="J31" s="137">
        <v>1015.11</v>
      </c>
      <c r="K31" s="138">
        <v>133.15</v>
      </c>
      <c r="L31" s="381"/>
      <c r="M31" s="140">
        <v>8.166</v>
      </c>
      <c r="N31" s="313"/>
      <c r="O31" s="392">
        <v>1451.17</v>
      </c>
      <c r="P31" s="138">
        <v>1156</v>
      </c>
      <c r="Q31" s="393"/>
      <c r="R31" s="143">
        <v>71.78</v>
      </c>
      <c r="S31" s="48"/>
    </row>
    <row r="32" spans="3:19" s="13" customFormat="1" ht="9.75" customHeight="1">
      <c r="C32" s="48"/>
      <c r="D32" s="187" t="s">
        <v>103</v>
      </c>
      <c r="E32" s="72">
        <v>1174.96</v>
      </c>
      <c r="F32" s="134">
        <v>1477</v>
      </c>
      <c r="G32" s="373"/>
      <c r="H32" s="136">
        <v>179.98</v>
      </c>
      <c r="I32" s="313"/>
      <c r="J32" s="137">
        <v>105.51</v>
      </c>
      <c r="K32" s="138">
        <v>55.23</v>
      </c>
      <c r="L32" s="381"/>
      <c r="M32" s="140">
        <v>6.73</v>
      </c>
      <c r="N32" s="313"/>
      <c r="O32" s="392">
        <v>581.91</v>
      </c>
      <c r="P32" s="138">
        <v>555</v>
      </c>
      <c r="Q32" s="393"/>
      <c r="R32" s="143">
        <v>68.81</v>
      </c>
      <c r="S32" s="48"/>
    </row>
    <row r="33" spans="3:19" s="13" customFormat="1" ht="9.75" customHeight="1">
      <c r="C33" s="48"/>
      <c r="D33" s="187" t="s">
        <v>107</v>
      </c>
      <c r="E33" s="72">
        <v>42.73</v>
      </c>
      <c r="F33" s="134">
        <v>108</v>
      </c>
      <c r="G33" s="373"/>
      <c r="H33" s="136">
        <v>2.83</v>
      </c>
      <c r="I33" s="313"/>
      <c r="J33" s="137">
        <v>4.23</v>
      </c>
      <c r="K33" s="138">
        <v>15.08</v>
      </c>
      <c r="L33" s="381"/>
      <c r="M33" s="140">
        <v>0.395</v>
      </c>
      <c r="N33" s="313"/>
      <c r="O33" s="392">
        <v>30.92</v>
      </c>
      <c r="P33" s="138">
        <v>39</v>
      </c>
      <c r="Q33" s="393"/>
      <c r="R33" s="143">
        <v>1.02</v>
      </c>
      <c r="S33" s="48"/>
    </row>
    <row r="34" spans="3:19" s="13" customFormat="1" ht="9.75" customHeight="1">
      <c r="C34" s="48"/>
      <c r="D34" s="187" t="s">
        <v>38</v>
      </c>
      <c r="E34" s="72">
        <v>41.98</v>
      </c>
      <c r="F34" s="134">
        <v>113</v>
      </c>
      <c r="G34" s="373"/>
      <c r="H34" s="136">
        <v>10.73</v>
      </c>
      <c r="I34" s="313"/>
      <c r="J34" s="137">
        <v>4.25</v>
      </c>
      <c r="K34" s="138">
        <v>23.63</v>
      </c>
      <c r="L34" s="381"/>
      <c r="M34" s="140">
        <v>2.244</v>
      </c>
      <c r="N34" s="313"/>
      <c r="O34" s="392">
        <v>14.53</v>
      </c>
      <c r="P34" s="138">
        <v>21</v>
      </c>
      <c r="Q34" s="393"/>
      <c r="R34" s="143">
        <v>2.03</v>
      </c>
      <c r="S34" s="48"/>
    </row>
    <row r="35" spans="3:19" s="13" customFormat="1" ht="9.75" customHeight="1">
      <c r="C35" s="48"/>
      <c r="D35" s="187" t="s">
        <v>108</v>
      </c>
      <c r="E35" s="72">
        <v>6.57</v>
      </c>
      <c r="F35" s="134">
        <v>45</v>
      </c>
      <c r="G35" s="373"/>
      <c r="H35" s="136">
        <v>2.08</v>
      </c>
      <c r="I35" s="313"/>
      <c r="J35" s="137">
        <v>2</v>
      </c>
      <c r="K35" s="138">
        <v>0.6</v>
      </c>
      <c r="L35" s="381"/>
      <c r="M35" s="140">
        <v>0.028</v>
      </c>
      <c r="N35" s="313"/>
      <c r="O35" s="392">
        <v>6.97</v>
      </c>
      <c r="P35" s="138">
        <v>12</v>
      </c>
      <c r="Q35" s="393"/>
      <c r="R35" s="143">
        <v>0.55</v>
      </c>
      <c r="S35" s="48"/>
    </row>
    <row r="36" spans="3:19" s="13" customFormat="1" ht="9.75" customHeight="1">
      <c r="C36" s="48"/>
      <c r="D36" s="187" t="s">
        <v>109</v>
      </c>
      <c r="E36" s="72">
        <v>50.62</v>
      </c>
      <c r="F36" s="134">
        <v>59</v>
      </c>
      <c r="G36" s="373"/>
      <c r="H36" s="136">
        <v>29.54</v>
      </c>
      <c r="I36" s="313"/>
      <c r="J36" s="137">
        <v>2.77</v>
      </c>
      <c r="K36" s="138">
        <v>0.58</v>
      </c>
      <c r="L36" s="381"/>
      <c r="M36" s="140">
        <v>0.29</v>
      </c>
      <c r="N36" s="313"/>
      <c r="O36" s="392">
        <v>11.49</v>
      </c>
      <c r="P36" s="138">
        <v>19</v>
      </c>
      <c r="Q36" s="393"/>
      <c r="R36" s="143">
        <v>9.53</v>
      </c>
      <c r="S36" s="48"/>
    </row>
    <row r="37" spans="3:19" s="13" customFormat="1" ht="9.75" customHeight="1">
      <c r="C37" s="48"/>
      <c r="D37" s="187" t="s">
        <v>111</v>
      </c>
      <c r="E37" s="72">
        <v>11.23</v>
      </c>
      <c r="F37" s="134">
        <v>31</v>
      </c>
      <c r="G37" s="373"/>
      <c r="H37" s="136">
        <v>5.76</v>
      </c>
      <c r="I37" s="313"/>
      <c r="J37" s="137">
        <v>0.38</v>
      </c>
      <c r="K37" s="138">
        <v>2.2</v>
      </c>
      <c r="L37" s="381"/>
      <c r="M37" s="140">
        <v>0.409</v>
      </c>
      <c r="N37" s="313"/>
      <c r="O37" s="392">
        <v>7.28</v>
      </c>
      <c r="P37" s="138">
        <v>1</v>
      </c>
      <c r="Q37" s="393"/>
      <c r="R37" s="143">
        <v>0.19</v>
      </c>
      <c r="S37" s="48"/>
    </row>
    <row r="38" spans="3:19" s="13" customFormat="1" ht="9.75" customHeight="1">
      <c r="C38" s="48"/>
      <c r="D38" s="187" t="s">
        <v>114</v>
      </c>
      <c r="E38" s="72">
        <v>1393.31</v>
      </c>
      <c r="F38" s="134">
        <v>1169</v>
      </c>
      <c r="G38" s="373"/>
      <c r="H38" s="136">
        <v>223.24</v>
      </c>
      <c r="I38" s="313"/>
      <c r="J38" s="137">
        <v>601.08</v>
      </c>
      <c r="K38" s="138">
        <v>46.14</v>
      </c>
      <c r="L38" s="381"/>
      <c r="M38" s="140">
        <v>8.811</v>
      </c>
      <c r="N38" s="313"/>
      <c r="O38" s="392">
        <v>891.45</v>
      </c>
      <c r="P38" s="138">
        <v>588</v>
      </c>
      <c r="Q38" s="393"/>
      <c r="R38" s="143">
        <v>113.19</v>
      </c>
      <c r="S38" s="48"/>
    </row>
    <row r="39" spans="3:19" s="13" customFormat="1" ht="9.75" customHeight="1">
      <c r="C39" s="48"/>
      <c r="D39" s="187" t="s">
        <v>118</v>
      </c>
      <c r="E39" s="72">
        <v>2269.71</v>
      </c>
      <c r="F39" s="134">
        <v>1370</v>
      </c>
      <c r="G39" s="373"/>
      <c r="H39" s="136">
        <v>152.03</v>
      </c>
      <c r="I39" s="313"/>
      <c r="J39" s="137">
        <v>531.89</v>
      </c>
      <c r="K39" s="138">
        <v>107.15</v>
      </c>
      <c r="L39" s="380"/>
      <c r="M39" s="140">
        <v>11.891</v>
      </c>
      <c r="N39" s="313"/>
      <c r="O39" s="392">
        <v>1875.16</v>
      </c>
      <c r="P39" s="138">
        <v>797</v>
      </c>
      <c r="Q39" s="393"/>
      <c r="R39" s="143">
        <v>89.46</v>
      </c>
      <c r="S39" s="48"/>
    </row>
    <row r="40" spans="3:19" s="13" customFormat="1" ht="9.75" customHeight="1">
      <c r="C40" s="55"/>
      <c r="D40" s="188" t="s">
        <v>124</v>
      </c>
      <c r="E40" s="78">
        <v>5911.72</v>
      </c>
      <c r="F40" s="145">
        <v>5206</v>
      </c>
      <c r="G40" s="374"/>
      <c r="H40" s="146">
        <v>86.68</v>
      </c>
      <c r="I40" s="314"/>
      <c r="J40" s="147">
        <v>1390.95</v>
      </c>
      <c r="K40" s="148">
        <v>287.4</v>
      </c>
      <c r="L40" s="382"/>
      <c r="M40" s="150">
        <v>4.785</v>
      </c>
      <c r="N40" s="314"/>
      <c r="O40" s="394">
        <v>3910.08</v>
      </c>
      <c r="P40" s="148">
        <v>2690</v>
      </c>
      <c r="Q40" s="395"/>
      <c r="R40" s="152">
        <v>45.43</v>
      </c>
      <c r="S40" s="55"/>
    </row>
    <row r="41" spans="3:19" s="13" customFormat="1" ht="9.75" customHeight="1">
      <c r="C41" s="45"/>
      <c r="D41" s="82" t="s">
        <v>135</v>
      </c>
      <c r="E41" s="69">
        <v>14.53</v>
      </c>
      <c r="F41" s="105">
        <v>24</v>
      </c>
      <c r="G41" s="364"/>
      <c r="H41" s="107">
        <v>5.4</v>
      </c>
      <c r="I41" s="312"/>
      <c r="J41" s="108" t="s">
        <v>1</v>
      </c>
      <c r="K41" s="109">
        <v>0.5</v>
      </c>
      <c r="L41" s="379"/>
      <c r="M41" s="111">
        <v>0.113</v>
      </c>
      <c r="N41" s="312"/>
      <c r="O41" s="390">
        <v>10.76</v>
      </c>
      <c r="P41" s="109">
        <v>20</v>
      </c>
      <c r="Q41" s="391"/>
      <c r="R41" s="113">
        <v>4.5</v>
      </c>
      <c r="S41" s="45"/>
    </row>
    <row r="42" spans="3:19" s="13" customFormat="1" ht="9.75" customHeight="1">
      <c r="C42" s="52"/>
      <c r="D42" s="53" t="s">
        <v>140</v>
      </c>
      <c r="E42" s="75">
        <v>42.99</v>
      </c>
      <c r="F42" s="114">
        <v>211</v>
      </c>
      <c r="G42" s="375"/>
      <c r="H42" s="115">
        <v>2.95</v>
      </c>
      <c r="I42" s="315"/>
      <c r="J42" s="116">
        <v>4.73</v>
      </c>
      <c r="K42" s="117">
        <v>2</v>
      </c>
      <c r="L42" s="383"/>
      <c r="M42" s="119">
        <v>0.028</v>
      </c>
      <c r="N42" s="315"/>
      <c r="O42" s="396">
        <v>8.78</v>
      </c>
      <c r="P42" s="117">
        <v>18</v>
      </c>
      <c r="Q42" s="397"/>
      <c r="R42" s="121">
        <v>0.26</v>
      </c>
      <c r="S42" s="52"/>
    </row>
    <row r="43" spans="3:19" s="13" customFormat="1" ht="9.75" customHeight="1">
      <c r="C43" s="45"/>
      <c r="D43" s="82" t="s">
        <v>128</v>
      </c>
      <c r="E43" s="69">
        <v>35.69</v>
      </c>
      <c r="F43" s="69">
        <v>21.2</v>
      </c>
      <c r="G43" s="364"/>
      <c r="H43" s="106">
        <v>72.96</v>
      </c>
      <c r="I43" s="312"/>
      <c r="J43" s="108">
        <v>7.28</v>
      </c>
      <c r="K43" s="112">
        <v>2.67</v>
      </c>
      <c r="L43" s="379"/>
      <c r="M43" s="110">
        <v>9.189</v>
      </c>
      <c r="N43" s="312"/>
      <c r="O43" s="390">
        <v>13.5</v>
      </c>
      <c r="P43" s="109">
        <v>7</v>
      </c>
      <c r="Q43" s="391"/>
      <c r="R43" s="113">
        <v>24.43</v>
      </c>
      <c r="S43" s="45"/>
    </row>
    <row r="44" spans="3:19" s="13" customFormat="1" ht="9.75" customHeight="1">
      <c r="C44" s="48"/>
      <c r="D44" s="51" t="s">
        <v>40</v>
      </c>
      <c r="E44" s="72">
        <v>22.98</v>
      </c>
      <c r="F44" s="134">
        <v>21</v>
      </c>
      <c r="G44" s="373"/>
      <c r="H44" s="136">
        <v>606.94</v>
      </c>
      <c r="I44" s="313"/>
      <c r="J44" s="137">
        <v>2</v>
      </c>
      <c r="K44" s="138">
        <v>1</v>
      </c>
      <c r="L44" s="380"/>
      <c r="M44" s="140">
        <v>28.902</v>
      </c>
      <c r="N44" s="313"/>
      <c r="O44" s="392">
        <v>17.32</v>
      </c>
      <c r="P44" s="138">
        <v>17</v>
      </c>
      <c r="Q44" s="393"/>
      <c r="R44" s="143">
        <v>507.08</v>
      </c>
      <c r="S44" s="48"/>
    </row>
    <row r="45" spans="3:19" s="13" customFormat="1" ht="9.75" customHeight="1">
      <c r="C45" s="48"/>
      <c r="D45" s="51" t="s">
        <v>131</v>
      </c>
      <c r="E45" s="72">
        <v>394.83</v>
      </c>
      <c r="F45" s="134">
        <v>401</v>
      </c>
      <c r="G45" s="373"/>
      <c r="H45" s="136">
        <v>87.05</v>
      </c>
      <c r="I45" s="313"/>
      <c r="J45" s="137">
        <v>49.45</v>
      </c>
      <c r="K45" s="138">
        <v>4.48</v>
      </c>
      <c r="L45" s="380"/>
      <c r="M45" s="140">
        <v>0.973</v>
      </c>
      <c r="N45" s="313"/>
      <c r="O45" s="392">
        <v>298.37</v>
      </c>
      <c r="P45" s="138">
        <v>141</v>
      </c>
      <c r="Q45" s="393"/>
      <c r="R45" s="143">
        <v>31.17</v>
      </c>
      <c r="S45" s="48"/>
    </row>
    <row r="46" spans="3:19" s="13" customFormat="1" ht="9.75" customHeight="1">
      <c r="C46" s="52"/>
      <c r="D46" s="53" t="s">
        <v>134</v>
      </c>
      <c r="E46" s="75">
        <v>2694.22</v>
      </c>
      <c r="F46" s="114">
        <v>2929</v>
      </c>
      <c r="G46" s="375"/>
      <c r="H46" s="115">
        <v>395</v>
      </c>
      <c r="I46" s="315"/>
      <c r="J46" s="116">
        <v>338.7</v>
      </c>
      <c r="K46" s="117">
        <v>188.99</v>
      </c>
      <c r="L46" s="383"/>
      <c r="M46" s="119">
        <v>25.487</v>
      </c>
      <c r="N46" s="315"/>
      <c r="O46" s="396">
        <v>1519.25</v>
      </c>
      <c r="P46" s="117">
        <v>1088</v>
      </c>
      <c r="Q46" s="397"/>
      <c r="R46" s="121">
        <v>149.95</v>
      </c>
      <c r="S46" s="52"/>
    </row>
    <row r="47" spans="3:19" s="13" customFormat="1" ht="9.75" customHeight="1">
      <c r="C47" s="57"/>
      <c r="D47" s="58" t="s">
        <v>143</v>
      </c>
      <c r="E47" s="85">
        <v>21356.12</v>
      </c>
      <c r="F47" s="153">
        <v>20099</v>
      </c>
      <c r="G47" s="376"/>
      <c r="H47" s="154">
        <v>157.32</v>
      </c>
      <c r="I47" s="316"/>
      <c r="J47" s="155">
        <v>5040.26</v>
      </c>
      <c r="K47" s="156">
        <v>2514.79</v>
      </c>
      <c r="L47" s="384"/>
      <c r="M47" s="158">
        <v>19.684</v>
      </c>
      <c r="N47" s="316"/>
      <c r="O47" s="398">
        <v>35083.02</v>
      </c>
      <c r="P47" s="156">
        <v>32942</v>
      </c>
      <c r="Q47" s="399"/>
      <c r="R47" s="160">
        <v>258.49</v>
      </c>
      <c r="S47" s="57"/>
    </row>
    <row r="48" spans="3:19" s="13" customFormat="1" ht="9.75" customHeight="1">
      <c r="C48" s="52"/>
      <c r="D48" s="53" t="s">
        <v>147</v>
      </c>
      <c r="E48" s="75">
        <v>30512.89</v>
      </c>
      <c r="F48" s="114">
        <v>29538</v>
      </c>
      <c r="G48" s="375"/>
      <c r="H48" s="115">
        <v>99.56</v>
      </c>
      <c r="I48" s="315"/>
      <c r="J48" s="144">
        <v>8042.67</v>
      </c>
      <c r="K48" s="117">
        <v>1530.33</v>
      </c>
      <c r="L48" s="383"/>
      <c r="M48" s="119">
        <v>5.158</v>
      </c>
      <c r="N48" s="315"/>
      <c r="O48" s="396">
        <v>99613.62</v>
      </c>
      <c r="P48" s="117">
        <v>90870</v>
      </c>
      <c r="Q48" s="397"/>
      <c r="R48" s="121">
        <v>315.24</v>
      </c>
      <c r="S48" s="52"/>
    </row>
    <row r="49" spans="3:20" ht="9.75" customHeight="1">
      <c r="C49" s="13"/>
      <c r="D49" s="13"/>
      <c r="E49" s="18"/>
      <c r="F49" s="18"/>
      <c r="G49" s="18"/>
      <c r="H49" s="18"/>
      <c r="I49" s="18"/>
      <c r="J49" s="18"/>
      <c r="K49" s="13"/>
      <c r="T49" s="7"/>
    </row>
    <row r="50" spans="3:11" ht="9.75" customHeight="1">
      <c r="C50" s="13"/>
      <c r="D50" s="13" t="s">
        <v>245</v>
      </c>
      <c r="E50" s="18"/>
      <c r="F50" s="18"/>
      <c r="G50" s="18"/>
      <c r="H50" s="18"/>
      <c r="I50" s="18"/>
      <c r="J50" s="18"/>
      <c r="K50" s="13"/>
    </row>
    <row r="51" spans="3:11" ht="9.75" customHeight="1">
      <c r="C51" s="13"/>
      <c r="D51" s="13" t="s">
        <v>246</v>
      </c>
      <c r="E51" s="18"/>
      <c r="F51" s="18"/>
      <c r="G51" s="18"/>
      <c r="H51" s="18"/>
      <c r="I51" s="18"/>
      <c r="J51" s="18"/>
      <c r="K51" s="13"/>
    </row>
    <row r="52" spans="3:11" ht="9.75" customHeight="1">
      <c r="C52" s="13"/>
      <c r="D52" s="13" t="s">
        <v>65</v>
      </c>
      <c r="E52" s="18"/>
      <c r="F52" s="18"/>
      <c r="G52" s="18"/>
      <c r="H52" s="18"/>
      <c r="I52" s="18"/>
      <c r="J52" s="18"/>
      <c r="K52" s="13"/>
    </row>
    <row r="53" spans="3:11" ht="9.75" customHeight="1">
      <c r="C53" s="13"/>
      <c r="D53" s="27" t="s">
        <v>247</v>
      </c>
      <c r="E53" s="18"/>
      <c r="F53" s="18"/>
      <c r="G53" s="18"/>
      <c r="H53" s="18"/>
      <c r="I53" s="18"/>
      <c r="J53" s="18"/>
      <c r="K53" s="13"/>
    </row>
    <row r="54" spans="3:11" ht="9.75" customHeight="1">
      <c r="C54" s="13"/>
      <c r="E54" s="15"/>
      <c r="F54" s="15"/>
      <c r="G54" s="15"/>
      <c r="H54" s="15"/>
      <c r="I54" s="15"/>
      <c r="J54" s="23"/>
      <c r="K54" s="23"/>
    </row>
    <row r="55" ht="9.75" customHeight="1"/>
    <row r="56" ht="9.75" customHeight="1"/>
    <row r="57" ht="9.75" customHeight="1"/>
  </sheetData>
  <mergeCells count="6">
    <mergeCell ref="O10:P10"/>
    <mergeCell ref="E10:F10"/>
    <mergeCell ref="J10:K10"/>
    <mergeCell ref="O9:S9"/>
    <mergeCell ref="J9:N9"/>
    <mergeCell ref="E9:I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2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16384" width="9.140625" style="7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4"/>
  <dimension ref="D2:F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21.57421875" style="7" customWidth="1"/>
    <col min="5" max="6" width="9.00390625" style="7" customWidth="1"/>
    <col min="7" max="16384" width="9.140625" style="7" customWidth="1"/>
  </cols>
  <sheetData>
    <row r="1" s="269" customFormat="1" ht="11.25"/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155</v>
      </c>
    </row>
    <row r="5" s="3" customFormat="1" ht="11.25"/>
    <row r="6" s="3" customFormat="1" ht="11.25">
      <c r="D6" s="3" t="s">
        <v>249</v>
      </c>
    </row>
    <row r="7" s="3" customFormat="1" ht="11.25">
      <c r="D7" s="3" t="s">
        <v>250</v>
      </c>
    </row>
    <row r="8" ht="12"/>
    <row r="9" spans="4:6" ht="12">
      <c r="D9" s="5"/>
      <c r="E9" s="7">
        <v>2006</v>
      </c>
      <c r="F9" s="7">
        <v>2007</v>
      </c>
    </row>
    <row r="10" spans="4:6" ht="12">
      <c r="D10" s="7" t="s">
        <v>6</v>
      </c>
      <c r="E10" s="7">
        <v>49</v>
      </c>
      <c r="F10" s="7">
        <v>54</v>
      </c>
    </row>
    <row r="11" spans="4:6" ht="12">
      <c r="D11" s="7" t="s">
        <v>184</v>
      </c>
      <c r="E11" s="7">
        <v>51</v>
      </c>
      <c r="F11" s="7">
        <v>56</v>
      </c>
    </row>
    <row r="12" spans="4:6" ht="12">
      <c r="D12" s="7" t="s">
        <v>98</v>
      </c>
      <c r="E12" s="7">
        <v>80</v>
      </c>
      <c r="F12" s="7">
        <v>83</v>
      </c>
    </row>
    <row r="13" spans="4:6" ht="12">
      <c r="D13" s="7" t="s">
        <v>118</v>
      </c>
      <c r="E13" s="7">
        <v>77</v>
      </c>
      <c r="F13" s="7">
        <v>79</v>
      </c>
    </row>
    <row r="14" spans="4:6" ht="12">
      <c r="D14" s="7" t="s">
        <v>55</v>
      </c>
      <c r="E14" s="7">
        <v>79</v>
      </c>
      <c r="F14" s="7">
        <v>78</v>
      </c>
    </row>
    <row r="15" spans="4:6" ht="12">
      <c r="D15" s="7" t="s">
        <v>34</v>
      </c>
      <c r="E15" s="7">
        <v>70</v>
      </c>
      <c r="F15" s="7">
        <v>75</v>
      </c>
    </row>
    <row r="16" spans="4:6" ht="12">
      <c r="D16" s="7" t="s">
        <v>59</v>
      </c>
      <c r="E16" s="7">
        <v>67</v>
      </c>
      <c r="F16" s="7">
        <v>71</v>
      </c>
    </row>
    <row r="17" spans="4:6" ht="12">
      <c r="D17" s="7" t="s">
        <v>114</v>
      </c>
      <c r="E17" s="7">
        <v>65</v>
      </c>
      <c r="F17" s="7">
        <v>69</v>
      </c>
    </row>
    <row r="18" spans="4:6" ht="12">
      <c r="D18" s="7" t="s">
        <v>124</v>
      </c>
      <c r="E18" s="7">
        <v>63</v>
      </c>
      <c r="F18" s="7">
        <v>67</v>
      </c>
    </row>
    <row r="19" spans="4:6" ht="12">
      <c r="D19" s="7" t="s">
        <v>47</v>
      </c>
      <c r="E19" s="7">
        <v>54</v>
      </c>
      <c r="F19" s="7">
        <v>60</v>
      </c>
    </row>
    <row r="20" spans="4:6" ht="12">
      <c r="D20" s="7" t="s">
        <v>103</v>
      </c>
      <c r="E20" s="7">
        <v>52</v>
      </c>
      <c r="F20" s="7">
        <v>60</v>
      </c>
    </row>
    <row r="21" spans="4:6" ht="12">
      <c r="D21" s="7" t="s">
        <v>109</v>
      </c>
      <c r="E21" s="7">
        <v>54</v>
      </c>
      <c r="F21" s="7">
        <v>58</v>
      </c>
    </row>
    <row r="22" spans="4:6" ht="12">
      <c r="D22" s="7" t="s">
        <v>66</v>
      </c>
      <c r="E22" s="7">
        <v>50</v>
      </c>
      <c r="F22" s="7">
        <v>57</v>
      </c>
    </row>
    <row r="23" spans="4:6" ht="12">
      <c r="D23" s="7" t="s">
        <v>94</v>
      </c>
      <c r="E23" s="7">
        <v>53</v>
      </c>
      <c r="F23" s="7">
        <v>54</v>
      </c>
    </row>
    <row r="24" spans="4:6" ht="11.25">
      <c r="D24" s="7" t="s">
        <v>62</v>
      </c>
      <c r="E24" s="7">
        <v>46</v>
      </c>
      <c r="F24" s="7">
        <v>53</v>
      </c>
    </row>
    <row r="25" spans="4:6" ht="11.25">
      <c r="D25" s="7" t="s">
        <v>83</v>
      </c>
      <c r="E25" s="7">
        <v>42</v>
      </c>
      <c r="F25" s="7">
        <v>51</v>
      </c>
    </row>
    <row r="26" spans="4:6" ht="11.25">
      <c r="D26" s="7" t="s">
        <v>37</v>
      </c>
      <c r="E26" s="7">
        <v>41</v>
      </c>
      <c r="F26" s="7">
        <v>49</v>
      </c>
    </row>
    <row r="27" spans="4:6" ht="11.25">
      <c r="D27" s="7" t="s">
        <v>111</v>
      </c>
      <c r="E27" s="7">
        <v>27</v>
      </c>
      <c r="F27" s="7">
        <v>46</v>
      </c>
    </row>
    <row r="28" spans="4:6" ht="11.25">
      <c r="D28" s="7" t="s">
        <v>73</v>
      </c>
      <c r="E28" s="7">
        <v>39</v>
      </c>
      <c r="F28" s="7">
        <v>45</v>
      </c>
    </row>
    <row r="29" spans="4:6" ht="11.25">
      <c r="D29" s="7" t="s">
        <v>86</v>
      </c>
      <c r="E29" s="7">
        <v>35</v>
      </c>
      <c r="F29" s="7">
        <v>44</v>
      </c>
    </row>
    <row r="30" spans="4:6" ht="11.25">
      <c r="D30" s="7" t="s">
        <v>77</v>
      </c>
      <c r="E30" s="7">
        <v>40</v>
      </c>
      <c r="F30" s="7">
        <v>43</v>
      </c>
    </row>
    <row r="31" spans="4:6" ht="11.25">
      <c r="D31" s="7" t="s">
        <v>107</v>
      </c>
      <c r="E31" s="7">
        <v>36</v>
      </c>
      <c r="F31" s="7">
        <v>41</v>
      </c>
    </row>
    <row r="32" spans="4:6" ht="11.25">
      <c r="D32" s="7" t="s">
        <v>38</v>
      </c>
      <c r="E32" s="7">
        <v>35</v>
      </c>
      <c r="F32" s="7">
        <v>40</v>
      </c>
    </row>
    <row r="33" spans="4:6" ht="11.25">
      <c r="D33" s="7" t="s">
        <v>80</v>
      </c>
      <c r="E33" s="7">
        <v>37</v>
      </c>
      <c r="F33" s="7">
        <v>39</v>
      </c>
    </row>
    <row r="34" spans="4:6" ht="11.25">
      <c r="D34" s="7" t="s">
        <v>90</v>
      </c>
      <c r="E34" s="7">
        <v>32</v>
      </c>
      <c r="F34" s="7">
        <v>38</v>
      </c>
    </row>
    <row r="35" spans="4:6" ht="11.25">
      <c r="D35" s="7" t="s">
        <v>180</v>
      </c>
      <c r="E35" s="7">
        <v>29</v>
      </c>
      <c r="F35" s="7">
        <v>35</v>
      </c>
    </row>
    <row r="36" spans="4:6" ht="11.25">
      <c r="D36" s="7" t="s">
        <v>69</v>
      </c>
      <c r="E36" s="7">
        <v>23</v>
      </c>
      <c r="F36" s="7">
        <v>25</v>
      </c>
    </row>
    <row r="37" spans="4:6" ht="11.25">
      <c r="D37" s="7" t="s">
        <v>108</v>
      </c>
      <c r="E37" s="7">
        <v>14</v>
      </c>
      <c r="F37" s="7">
        <v>22</v>
      </c>
    </row>
    <row r="38" spans="4:6" ht="11.25">
      <c r="D38" s="7" t="s">
        <v>50</v>
      </c>
      <c r="E38" s="7">
        <v>17</v>
      </c>
      <c r="F38" s="7">
        <v>19</v>
      </c>
    </row>
    <row r="39" spans="4:6" ht="11.25">
      <c r="D39" s="7" t="s">
        <v>128</v>
      </c>
      <c r="E39" s="7">
        <v>83</v>
      </c>
      <c r="F39" s="7">
        <v>84</v>
      </c>
    </row>
    <row r="40" spans="4:6" ht="11.25">
      <c r="D40" s="7" t="s">
        <v>131</v>
      </c>
      <c r="E40" s="7">
        <v>69</v>
      </c>
      <c r="F40" s="7">
        <v>78</v>
      </c>
    </row>
    <row r="41" spans="4:6" ht="11.25">
      <c r="D41" s="7" t="s">
        <v>251</v>
      </c>
      <c r="E41" s="7">
        <v>14</v>
      </c>
      <c r="F41" s="6" t="s">
        <v>1</v>
      </c>
    </row>
    <row r="43" ht="11.25">
      <c r="D43" s="7" t="s">
        <v>267</v>
      </c>
    </row>
    <row r="44" ht="11.25">
      <c r="D44" s="7" t="s">
        <v>252</v>
      </c>
    </row>
    <row r="45" ht="11.25">
      <c r="D45" s="7" t="s">
        <v>26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"/>
  <dimension ref="D2:F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9.28125" style="7" customWidth="1"/>
    <col min="5" max="16384" width="9.140625" style="7" customWidth="1"/>
  </cols>
  <sheetData>
    <row r="1" s="269" customFormat="1" ht="11.25"/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155</v>
      </c>
    </row>
    <row r="5" s="3" customFormat="1" ht="11.25"/>
    <row r="6" s="3" customFormat="1" ht="11.25">
      <c r="D6" s="3" t="s">
        <v>253</v>
      </c>
    </row>
    <row r="7" s="3" customFormat="1" ht="11.25">
      <c r="D7" s="3" t="s">
        <v>250</v>
      </c>
    </row>
    <row r="8" ht="12"/>
    <row r="9" spans="5:6" ht="36">
      <c r="E9" s="11" t="s">
        <v>256</v>
      </c>
      <c r="F9" s="11" t="s">
        <v>257</v>
      </c>
    </row>
    <row r="10" spans="4:6" ht="12">
      <c r="D10" s="7" t="s">
        <v>6</v>
      </c>
      <c r="E10" s="7">
        <v>42</v>
      </c>
      <c r="F10" s="7">
        <v>14</v>
      </c>
    </row>
    <row r="11" spans="4:6" ht="12">
      <c r="D11" s="7" t="s">
        <v>254</v>
      </c>
      <c r="E11" s="7">
        <v>42</v>
      </c>
      <c r="F11" s="7">
        <v>16</v>
      </c>
    </row>
    <row r="12" spans="4:6" ht="12">
      <c r="D12" s="7" t="s">
        <v>98</v>
      </c>
      <c r="E12" s="7">
        <v>74</v>
      </c>
      <c r="F12" s="7">
        <v>8</v>
      </c>
    </row>
    <row r="13" spans="4:6" ht="12">
      <c r="D13" s="7" t="s">
        <v>55</v>
      </c>
      <c r="E13" s="7">
        <v>70</v>
      </c>
      <c r="F13" s="7">
        <v>8</v>
      </c>
    </row>
    <row r="14" spans="4:6" ht="12">
      <c r="D14" s="7" t="s">
        <v>118</v>
      </c>
      <c r="E14" s="6">
        <v>67</v>
      </c>
      <c r="F14" s="6">
        <v>28</v>
      </c>
    </row>
    <row r="15" spans="4:6" ht="12">
      <c r="D15" s="7" t="s">
        <v>114</v>
      </c>
      <c r="E15" s="6">
        <v>63</v>
      </c>
      <c r="F15" s="6">
        <v>6</v>
      </c>
    </row>
    <row r="16" spans="4:6" ht="12">
      <c r="D16" s="7" t="s">
        <v>34</v>
      </c>
      <c r="E16" s="7">
        <v>58</v>
      </c>
      <c r="F16" s="7">
        <v>19</v>
      </c>
    </row>
    <row r="17" spans="4:6" ht="12">
      <c r="D17" s="7" t="s">
        <v>124</v>
      </c>
      <c r="E17" s="7">
        <v>57</v>
      </c>
      <c r="F17" s="7">
        <v>12</v>
      </c>
    </row>
    <row r="18" spans="4:6" ht="12">
      <c r="D18" s="7" t="s">
        <v>47</v>
      </c>
      <c r="E18" s="7">
        <v>56</v>
      </c>
      <c r="F18" s="7">
        <v>6</v>
      </c>
    </row>
    <row r="19" spans="4:6" ht="12">
      <c r="D19" s="7" t="s">
        <v>59</v>
      </c>
      <c r="E19" s="7">
        <v>50</v>
      </c>
      <c r="F19" s="7">
        <v>28</v>
      </c>
    </row>
    <row r="20" spans="4:6" ht="12">
      <c r="D20" s="7" t="s">
        <v>62</v>
      </c>
      <c r="E20" s="7">
        <v>48</v>
      </c>
      <c r="F20" s="7">
        <v>10</v>
      </c>
    </row>
    <row r="21" spans="4:6" ht="12">
      <c r="D21" s="7" t="s">
        <v>103</v>
      </c>
      <c r="E21" s="7">
        <v>46</v>
      </c>
      <c r="F21" s="7">
        <v>13</v>
      </c>
    </row>
    <row r="22" spans="4:6" ht="12">
      <c r="D22" s="7" t="s">
        <v>109</v>
      </c>
      <c r="E22" s="7">
        <v>44</v>
      </c>
      <c r="F22" s="7">
        <v>15</v>
      </c>
    </row>
    <row r="23" spans="4:6" ht="12">
      <c r="D23" s="7" t="s">
        <v>94</v>
      </c>
      <c r="E23" s="7">
        <v>44</v>
      </c>
      <c r="F23" s="7">
        <v>9</v>
      </c>
    </row>
    <row r="24" spans="4:6" ht="12">
      <c r="D24" s="7" t="s">
        <v>37</v>
      </c>
      <c r="E24" s="7">
        <v>43</v>
      </c>
      <c r="F24" s="7">
        <v>7</v>
      </c>
    </row>
    <row r="25" spans="4:6" ht="12">
      <c r="D25" s="7" t="s">
        <v>73</v>
      </c>
      <c r="E25" s="7">
        <v>39</v>
      </c>
      <c r="F25" s="7">
        <v>8</v>
      </c>
    </row>
    <row r="26" spans="4:6" ht="11.25">
      <c r="D26" s="7" t="s">
        <v>86</v>
      </c>
      <c r="E26" s="7">
        <v>34</v>
      </c>
      <c r="F26" s="7">
        <v>3</v>
      </c>
    </row>
    <row r="27" spans="4:6" ht="11.25">
      <c r="D27" s="7" t="s">
        <v>90</v>
      </c>
      <c r="E27" s="7">
        <v>33</v>
      </c>
      <c r="F27" s="7">
        <v>5</v>
      </c>
    </row>
    <row r="28" spans="4:6" ht="11.25">
      <c r="D28" s="7" t="s">
        <v>83</v>
      </c>
      <c r="E28" s="7">
        <v>32</v>
      </c>
      <c r="F28" s="7">
        <v>8</v>
      </c>
    </row>
    <row r="29" spans="4:6" ht="11.25">
      <c r="D29" s="7" t="s">
        <v>66</v>
      </c>
      <c r="E29" s="7">
        <v>31</v>
      </c>
      <c r="F29" s="7">
        <v>24</v>
      </c>
    </row>
    <row r="30" spans="4:6" ht="11.25">
      <c r="D30" s="7" t="s">
        <v>38</v>
      </c>
      <c r="E30" s="7">
        <v>30</v>
      </c>
      <c r="F30" s="7">
        <v>9</v>
      </c>
    </row>
    <row r="31" spans="4:6" ht="11.25">
      <c r="D31" s="7" t="s">
        <v>107</v>
      </c>
      <c r="E31" s="7">
        <v>30</v>
      </c>
      <c r="F31" s="7">
        <v>7</v>
      </c>
    </row>
    <row r="32" spans="4:6" ht="11.25">
      <c r="D32" s="7" t="s">
        <v>180</v>
      </c>
      <c r="E32" s="7">
        <v>28</v>
      </c>
      <c r="F32" s="7">
        <v>7</v>
      </c>
    </row>
    <row r="33" spans="4:6" ht="11.25">
      <c r="D33" s="7" t="s">
        <v>111</v>
      </c>
      <c r="E33" s="7">
        <v>27</v>
      </c>
      <c r="F33" s="7">
        <v>10</v>
      </c>
    </row>
    <row r="34" spans="4:6" ht="11.25">
      <c r="D34" s="7" t="s">
        <v>77</v>
      </c>
      <c r="E34" s="7">
        <v>25</v>
      </c>
      <c r="F34" s="7">
        <v>16</v>
      </c>
    </row>
    <row r="35" spans="4:6" ht="11.25">
      <c r="D35" s="7" t="s">
        <v>80</v>
      </c>
      <c r="E35" s="7">
        <v>20</v>
      </c>
      <c r="F35" s="7">
        <v>19</v>
      </c>
    </row>
    <row r="36" spans="4:6" ht="11.25">
      <c r="D36" s="7" t="s">
        <v>50</v>
      </c>
      <c r="E36" s="7">
        <v>15</v>
      </c>
      <c r="F36" s="7">
        <v>3</v>
      </c>
    </row>
    <row r="37" spans="4:6" ht="11.25">
      <c r="D37" s="7" t="s">
        <v>108</v>
      </c>
      <c r="E37" s="7">
        <v>8</v>
      </c>
      <c r="F37" s="7">
        <v>14</v>
      </c>
    </row>
    <row r="38" spans="4:6" ht="11.25">
      <c r="D38" s="7" t="s">
        <v>69</v>
      </c>
      <c r="E38" s="7">
        <v>7</v>
      </c>
      <c r="F38" s="7">
        <v>18</v>
      </c>
    </row>
    <row r="39" spans="4:6" ht="11.25">
      <c r="D39" s="7" t="s">
        <v>128</v>
      </c>
      <c r="E39" s="7">
        <v>76</v>
      </c>
      <c r="F39" s="7">
        <v>6</v>
      </c>
    </row>
    <row r="40" spans="4:6" ht="11.25">
      <c r="D40" s="7" t="s">
        <v>131</v>
      </c>
      <c r="E40" s="7">
        <v>67</v>
      </c>
      <c r="F40" s="7">
        <v>17</v>
      </c>
    </row>
    <row r="41" spans="4:6" ht="11.25">
      <c r="D41" s="7" t="s">
        <v>251</v>
      </c>
      <c r="E41" s="7">
        <v>1</v>
      </c>
      <c r="F41" s="7">
        <v>11</v>
      </c>
    </row>
    <row r="43" ht="11.25">
      <c r="D43" s="7" t="s">
        <v>255</v>
      </c>
    </row>
    <row r="44" ht="11.25">
      <c r="D44" s="7" t="s">
        <v>23</v>
      </c>
    </row>
    <row r="45" ht="11.25">
      <c r="D45" s="7" t="s">
        <v>30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"/>
  <dimension ref="C2:J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5.57421875" style="7" customWidth="1"/>
    <col min="5" max="5" width="6.57421875" style="7" customWidth="1"/>
    <col min="6" max="7" width="11.28125" style="7" customWidth="1"/>
    <col min="8" max="8" width="15.421875" style="7" customWidth="1"/>
    <col min="9" max="9" width="11.28125" style="7" customWidth="1"/>
    <col min="10" max="10" width="1.7109375" style="7" customWidth="1"/>
    <col min="11" max="16384" width="9.140625" style="7" customWidth="1"/>
  </cols>
  <sheetData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155</v>
      </c>
    </row>
    <row r="5" s="3" customFormat="1" ht="11.25"/>
    <row r="6" s="3" customFormat="1" ht="11.25">
      <c r="D6" s="3" t="s">
        <v>272</v>
      </c>
    </row>
    <row r="7" s="3" customFormat="1" ht="11.25">
      <c r="D7" s="3" t="s">
        <v>271</v>
      </c>
    </row>
    <row r="9" spans="3:10" ht="33.75" customHeight="1">
      <c r="C9" s="81"/>
      <c r="D9" s="81"/>
      <c r="E9" s="99" t="s">
        <v>273</v>
      </c>
      <c r="F9" s="99" t="s">
        <v>329</v>
      </c>
      <c r="G9" s="99" t="s">
        <v>330</v>
      </c>
      <c r="H9" s="99" t="s">
        <v>331</v>
      </c>
      <c r="I9" s="99" t="s">
        <v>332</v>
      </c>
      <c r="J9" s="81"/>
    </row>
    <row r="10" spans="3:10" s="13" customFormat="1" ht="9.75" customHeight="1">
      <c r="C10" s="88"/>
      <c r="D10" s="89" t="s">
        <v>6</v>
      </c>
      <c r="E10" s="91">
        <v>81</v>
      </c>
      <c r="F10" s="91">
        <v>43</v>
      </c>
      <c r="G10" s="91">
        <v>13</v>
      </c>
      <c r="H10" s="91">
        <v>21</v>
      </c>
      <c r="I10" s="91">
        <v>12</v>
      </c>
      <c r="J10" s="88"/>
    </row>
    <row r="11" spans="3:10" s="13" customFormat="1" ht="9.75" customHeight="1">
      <c r="C11" s="100"/>
      <c r="D11" s="101" t="s">
        <v>150</v>
      </c>
      <c r="E11" s="102">
        <v>81</v>
      </c>
      <c r="F11" s="102">
        <v>43</v>
      </c>
      <c r="G11" s="102">
        <v>11</v>
      </c>
      <c r="H11" s="102">
        <v>23</v>
      </c>
      <c r="I11" s="102">
        <v>12</v>
      </c>
      <c r="J11" s="100"/>
    </row>
    <row r="12" spans="3:10" s="13" customFormat="1" ht="9.75" customHeight="1">
      <c r="C12" s="45"/>
      <c r="D12" s="186" t="s">
        <v>47</v>
      </c>
      <c r="E12" s="69">
        <v>89</v>
      </c>
      <c r="F12" s="69">
        <v>34</v>
      </c>
      <c r="G12" s="69">
        <v>10</v>
      </c>
      <c r="H12" s="69">
        <v>8</v>
      </c>
      <c r="I12" s="69">
        <v>5</v>
      </c>
      <c r="J12" s="45"/>
    </row>
    <row r="13" spans="3:10" s="13" customFormat="1" ht="9.75" customHeight="1">
      <c r="C13" s="48"/>
      <c r="D13" s="187" t="s">
        <v>50</v>
      </c>
      <c r="E13" s="72">
        <v>71</v>
      </c>
      <c r="F13" s="72">
        <v>38</v>
      </c>
      <c r="G13" s="72">
        <v>12</v>
      </c>
      <c r="H13" s="72">
        <v>6</v>
      </c>
      <c r="I13" s="72">
        <v>16</v>
      </c>
      <c r="J13" s="48"/>
    </row>
    <row r="14" spans="3:10" s="13" customFormat="1" ht="9.75" customHeight="1">
      <c r="C14" s="48"/>
      <c r="D14" s="187" t="s">
        <v>54</v>
      </c>
      <c r="E14" s="72">
        <v>76</v>
      </c>
      <c r="F14" s="72">
        <v>42</v>
      </c>
      <c r="G14" s="72">
        <v>19</v>
      </c>
      <c r="H14" s="72">
        <v>15</v>
      </c>
      <c r="I14" s="72">
        <v>6</v>
      </c>
      <c r="J14" s="48"/>
    </row>
    <row r="15" spans="3:10" s="13" customFormat="1" ht="9.75" customHeight="1">
      <c r="C15" s="48"/>
      <c r="D15" s="187" t="s">
        <v>55</v>
      </c>
      <c r="E15" s="72">
        <v>95</v>
      </c>
      <c r="F15" s="72">
        <v>52</v>
      </c>
      <c r="G15" s="72">
        <v>13</v>
      </c>
      <c r="H15" s="72">
        <v>17</v>
      </c>
      <c r="I15" s="72">
        <v>8</v>
      </c>
      <c r="J15" s="48"/>
    </row>
    <row r="16" spans="3:10" s="13" customFormat="1" ht="9.75" customHeight="1">
      <c r="C16" s="48"/>
      <c r="D16" s="187" t="s">
        <v>59</v>
      </c>
      <c r="E16" s="72">
        <v>89</v>
      </c>
      <c r="F16" s="72">
        <v>42</v>
      </c>
      <c r="G16" s="72">
        <v>10</v>
      </c>
      <c r="H16" s="72">
        <v>18</v>
      </c>
      <c r="I16" s="72">
        <v>10</v>
      </c>
      <c r="J16" s="48"/>
    </row>
    <row r="17" spans="3:10" s="13" customFormat="1" ht="9.75" customHeight="1">
      <c r="C17" s="48"/>
      <c r="D17" s="187" t="s">
        <v>62</v>
      </c>
      <c r="E17" s="72">
        <v>83</v>
      </c>
      <c r="F17" s="72">
        <v>43</v>
      </c>
      <c r="G17" s="72">
        <v>18</v>
      </c>
      <c r="H17" s="72">
        <v>15</v>
      </c>
      <c r="I17" s="72">
        <v>7</v>
      </c>
      <c r="J17" s="48"/>
    </row>
    <row r="18" spans="3:10" s="13" customFormat="1" ht="9.75" customHeight="1">
      <c r="C18" s="48"/>
      <c r="D18" s="187" t="s">
        <v>66</v>
      </c>
      <c r="E18" s="72">
        <v>77</v>
      </c>
      <c r="F18" s="72">
        <v>39</v>
      </c>
      <c r="G18" s="72">
        <v>11</v>
      </c>
      <c r="H18" s="72">
        <v>5</v>
      </c>
      <c r="I18" s="72">
        <v>9</v>
      </c>
      <c r="J18" s="48"/>
    </row>
    <row r="19" spans="3:10" s="13" customFormat="1" ht="9.75" customHeight="1">
      <c r="C19" s="48"/>
      <c r="D19" s="187" t="s">
        <v>69</v>
      </c>
      <c r="E19" s="72">
        <v>62</v>
      </c>
      <c r="F19" s="72">
        <v>44</v>
      </c>
      <c r="G19" s="72">
        <v>11</v>
      </c>
      <c r="H19" s="72">
        <v>12</v>
      </c>
      <c r="I19" s="72">
        <v>17</v>
      </c>
      <c r="J19" s="48"/>
    </row>
    <row r="20" spans="3:10" s="13" customFormat="1" ht="9.75" customHeight="1">
      <c r="C20" s="48"/>
      <c r="D20" s="187" t="s">
        <v>73</v>
      </c>
      <c r="E20" s="72">
        <v>74</v>
      </c>
      <c r="F20" s="72">
        <v>45</v>
      </c>
      <c r="G20" s="72">
        <v>13</v>
      </c>
      <c r="H20" s="72">
        <v>25</v>
      </c>
      <c r="I20" s="72">
        <v>21</v>
      </c>
      <c r="J20" s="48"/>
    </row>
    <row r="21" spans="3:10" s="13" customFormat="1" ht="9.75" customHeight="1">
      <c r="C21" s="48"/>
      <c r="D21" s="187" t="s">
        <v>37</v>
      </c>
      <c r="E21" s="72">
        <v>72</v>
      </c>
      <c r="F21" s="72">
        <v>40</v>
      </c>
      <c r="G21" s="72">
        <v>8</v>
      </c>
      <c r="H21" s="72">
        <v>36</v>
      </c>
      <c r="I21" s="72">
        <v>11</v>
      </c>
      <c r="J21" s="48"/>
    </row>
    <row r="22" spans="3:10" s="13" customFormat="1" ht="9.75" customHeight="1">
      <c r="C22" s="48"/>
      <c r="D22" s="187" t="s">
        <v>77</v>
      </c>
      <c r="E22" s="72">
        <v>78</v>
      </c>
      <c r="F22" s="72">
        <v>48</v>
      </c>
      <c r="G22" s="72">
        <v>13</v>
      </c>
      <c r="H22" s="72">
        <v>22</v>
      </c>
      <c r="I22" s="72">
        <v>16</v>
      </c>
      <c r="J22" s="48"/>
    </row>
    <row r="23" spans="3:10" s="13" customFormat="1" ht="9.75" customHeight="1">
      <c r="C23" s="48"/>
      <c r="D23" s="187" t="s">
        <v>80</v>
      </c>
      <c r="E23" s="72">
        <v>72</v>
      </c>
      <c r="F23" s="72">
        <v>54</v>
      </c>
      <c r="G23" s="72">
        <v>11</v>
      </c>
      <c r="H23" s="72">
        <v>15</v>
      </c>
      <c r="I23" s="72">
        <v>9</v>
      </c>
      <c r="J23" s="48"/>
    </row>
    <row r="24" spans="3:10" s="13" customFormat="1" ht="9.75" customHeight="1">
      <c r="C24" s="48"/>
      <c r="D24" s="187" t="s">
        <v>83</v>
      </c>
      <c r="E24" s="72">
        <v>77</v>
      </c>
      <c r="F24" s="72">
        <v>40</v>
      </c>
      <c r="G24" s="72">
        <v>19</v>
      </c>
      <c r="H24" s="72">
        <v>15</v>
      </c>
      <c r="I24" s="72">
        <v>12</v>
      </c>
      <c r="J24" s="48"/>
    </row>
    <row r="25" spans="3:10" s="13" customFormat="1" ht="9.75" customHeight="1">
      <c r="C25" s="48"/>
      <c r="D25" s="187" t="s">
        <v>86</v>
      </c>
      <c r="E25" s="72">
        <v>80</v>
      </c>
      <c r="F25" s="72">
        <v>40</v>
      </c>
      <c r="G25" s="72">
        <v>24</v>
      </c>
      <c r="H25" s="72">
        <v>23</v>
      </c>
      <c r="I25" s="72">
        <v>13</v>
      </c>
      <c r="J25" s="48"/>
    </row>
    <row r="26" spans="3:10" s="13" customFormat="1" ht="9.75" customHeight="1">
      <c r="C26" s="48"/>
      <c r="D26" s="187" t="s">
        <v>34</v>
      </c>
      <c r="E26" s="72">
        <v>92</v>
      </c>
      <c r="F26" s="72">
        <v>44</v>
      </c>
      <c r="G26" s="72">
        <v>11</v>
      </c>
      <c r="H26" s="72">
        <v>11</v>
      </c>
      <c r="I26" s="72">
        <v>3</v>
      </c>
      <c r="J26" s="48"/>
    </row>
    <row r="27" spans="3:10" s="13" customFormat="1" ht="9.75" customHeight="1">
      <c r="C27" s="48"/>
      <c r="D27" s="187" t="s">
        <v>90</v>
      </c>
      <c r="E27" s="72">
        <v>74</v>
      </c>
      <c r="F27" s="72">
        <v>40</v>
      </c>
      <c r="G27" s="72">
        <v>21</v>
      </c>
      <c r="H27" s="72">
        <v>23</v>
      </c>
      <c r="I27" s="72">
        <v>11</v>
      </c>
      <c r="J27" s="48"/>
    </row>
    <row r="28" spans="3:10" s="13" customFormat="1" ht="9.75" customHeight="1">
      <c r="C28" s="48"/>
      <c r="D28" s="187" t="s">
        <v>94</v>
      </c>
      <c r="E28" s="72">
        <v>92</v>
      </c>
      <c r="F28" s="72">
        <v>40</v>
      </c>
      <c r="G28" s="72">
        <v>9</v>
      </c>
      <c r="H28" s="72">
        <v>9</v>
      </c>
      <c r="I28" s="72">
        <v>3</v>
      </c>
      <c r="J28" s="48"/>
    </row>
    <row r="29" spans="3:10" s="13" customFormat="1" ht="9.75" customHeight="1">
      <c r="C29" s="48"/>
      <c r="D29" s="187" t="s">
        <v>98</v>
      </c>
      <c r="E29" s="72">
        <v>97</v>
      </c>
      <c r="F29" s="72">
        <v>50</v>
      </c>
      <c r="G29" s="72">
        <v>13</v>
      </c>
      <c r="H29" s="72">
        <v>16</v>
      </c>
      <c r="I29" s="72">
        <v>5</v>
      </c>
      <c r="J29" s="48"/>
    </row>
    <row r="30" spans="3:10" s="13" customFormat="1" ht="9.75" customHeight="1">
      <c r="C30" s="48"/>
      <c r="D30" s="187" t="s">
        <v>103</v>
      </c>
      <c r="E30" s="72">
        <v>82</v>
      </c>
      <c r="F30" s="72">
        <v>48</v>
      </c>
      <c r="G30" s="72">
        <v>10</v>
      </c>
      <c r="H30" s="72">
        <v>8</v>
      </c>
      <c r="I30" s="72">
        <v>5</v>
      </c>
      <c r="J30" s="48"/>
    </row>
    <row r="31" spans="3:10" s="13" customFormat="1" ht="9.75" customHeight="1">
      <c r="C31" s="48"/>
      <c r="D31" s="187" t="s">
        <v>107</v>
      </c>
      <c r="E31" s="72">
        <v>74</v>
      </c>
      <c r="F31" s="72">
        <v>33</v>
      </c>
      <c r="G31" s="72">
        <v>23</v>
      </c>
      <c r="H31" s="72">
        <v>23</v>
      </c>
      <c r="I31" s="72">
        <v>13</v>
      </c>
      <c r="J31" s="48"/>
    </row>
    <row r="32" spans="3:10" s="13" customFormat="1" ht="9.75" customHeight="1">
      <c r="C32" s="48"/>
      <c r="D32" s="187" t="s">
        <v>38</v>
      </c>
      <c r="E32" s="72">
        <v>68</v>
      </c>
      <c r="F32" s="72">
        <v>43</v>
      </c>
      <c r="G32" s="72">
        <v>21</v>
      </c>
      <c r="H32" s="72">
        <v>32</v>
      </c>
      <c r="I32" s="72">
        <v>20</v>
      </c>
      <c r="J32" s="48"/>
    </row>
    <row r="33" spans="3:10" s="13" customFormat="1" ht="9.75" customHeight="1">
      <c r="C33" s="48"/>
      <c r="D33" s="187" t="s">
        <v>108</v>
      </c>
      <c r="E33" s="72">
        <v>67</v>
      </c>
      <c r="F33" s="72">
        <v>34</v>
      </c>
      <c r="G33" s="72">
        <v>21</v>
      </c>
      <c r="H33" s="72">
        <v>12</v>
      </c>
      <c r="I33" s="72">
        <v>9</v>
      </c>
      <c r="J33" s="48"/>
    </row>
    <row r="34" spans="3:10" s="13" customFormat="1" ht="9.75" customHeight="1">
      <c r="C34" s="48"/>
      <c r="D34" s="187" t="s">
        <v>109</v>
      </c>
      <c r="E34" s="72">
        <v>85</v>
      </c>
      <c r="F34" s="72">
        <v>53</v>
      </c>
      <c r="G34" s="72">
        <v>18</v>
      </c>
      <c r="H34" s="72">
        <v>25</v>
      </c>
      <c r="I34" s="72">
        <v>16</v>
      </c>
      <c r="J34" s="48"/>
    </row>
    <row r="35" spans="3:10" s="13" customFormat="1" ht="9.75" customHeight="1">
      <c r="C35" s="48"/>
      <c r="D35" s="187" t="s">
        <v>111</v>
      </c>
      <c r="E35" s="72">
        <v>60</v>
      </c>
      <c r="F35" s="72">
        <v>51</v>
      </c>
      <c r="G35" s="72">
        <v>21</v>
      </c>
      <c r="H35" s="72">
        <v>20</v>
      </c>
      <c r="I35" s="72">
        <v>15</v>
      </c>
      <c r="J35" s="48"/>
    </row>
    <row r="36" spans="3:10" s="13" customFormat="1" ht="9.75" customHeight="1">
      <c r="C36" s="48"/>
      <c r="D36" s="187" t="s">
        <v>114</v>
      </c>
      <c r="E36" s="72">
        <v>89</v>
      </c>
      <c r="F36" s="72">
        <v>49</v>
      </c>
      <c r="G36" s="72">
        <v>21</v>
      </c>
      <c r="H36" s="72">
        <v>35</v>
      </c>
      <c r="I36" s="72">
        <v>20</v>
      </c>
      <c r="J36" s="48"/>
    </row>
    <row r="37" spans="3:10" s="13" customFormat="1" ht="9.75" customHeight="1">
      <c r="C37" s="48"/>
      <c r="D37" s="187" t="s">
        <v>118</v>
      </c>
      <c r="E37" s="72">
        <v>91</v>
      </c>
      <c r="F37" s="72">
        <v>52</v>
      </c>
      <c r="G37" s="72">
        <v>14</v>
      </c>
      <c r="H37" s="72">
        <v>22</v>
      </c>
      <c r="I37" s="72">
        <v>12</v>
      </c>
      <c r="J37" s="48"/>
    </row>
    <row r="38" spans="3:10" s="13" customFormat="1" ht="9.75" customHeight="1">
      <c r="C38" s="55"/>
      <c r="D38" s="188" t="s">
        <v>124</v>
      </c>
      <c r="E38" s="78">
        <v>87</v>
      </c>
      <c r="F38" s="78">
        <v>45</v>
      </c>
      <c r="G38" s="78">
        <v>13</v>
      </c>
      <c r="H38" s="78">
        <v>19</v>
      </c>
      <c r="I38" s="78">
        <v>11</v>
      </c>
      <c r="J38" s="55"/>
    </row>
    <row r="39" spans="3:10" s="13" customFormat="1" ht="9.75" customHeight="1">
      <c r="C39" s="38"/>
      <c r="D39" s="39" t="s">
        <v>139</v>
      </c>
      <c r="E39" s="66">
        <v>32</v>
      </c>
      <c r="F39" s="66">
        <v>17</v>
      </c>
      <c r="G39" s="66">
        <v>19</v>
      </c>
      <c r="H39" s="66">
        <v>9</v>
      </c>
      <c r="I39" s="66">
        <v>54</v>
      </c>
      <c r="J39" s="38"/>
    </row>
    <row r="40" spans="3:10" s="13" customFormat="1" ht="9.75" customHeight="1">
      <c r="C40" s="57"/>
      <c r="D40" s="58" t="s">
        <v>128</v>
      </c>
      <c r="E40" s="85">
        <v>93</v>
      </c>
      <c r="F40" s="85">
        <v>63</v>
      </c>
      <c r="G40" s="85">
        <v>30</v>
      </c>
      <c r="H40" s="85">
        <v>48</v>
      </c>
      <c r="I40" s="85">
        <v>30</v>
      </c>
      <c r="J40" s="57"/>
    </row>
    <row r="41" spans="3:10" s="13" customFormat="1" ht="9.75" customHeight="1">
      <c r="C41" s="52"/>
      <c r="D41" s="53" t="s">
        <v>131</v>
      </c>
      <c r="E41" s="75">
        <v>92</v>
      </c>
      <c r="F41" s="75">
        <v>56</v>
      </c>
      <c r="G41" s="75">
        <v>15</v>
      </c>
      <c r="H41" s="75">
        <v>18</v>
      </c>
      <c r="I41" s="75">
        <v>13</v>
      </c>
      <c r="J41" s="52"/>
    </row>
    <row r="42" ht="9.75" customHeight="1"/>
    <row r="43" ht="9.75" customHeight="1">
      <c r="D43" s="7" t="s">
        <v>255</v>
      </c>
    </row>
    <row r="44" ht="9.75" customHeight="1">
      <c r="D44" s="7" t="s">
        <v>23</v>
      </c>
    </row>
    <row r="45" ht="9.75" customHeight="1">
      <c r="D45" s="7" t="s">
        <v>44</v>
      </c>
    </row>
    <row r="46" ht="9.75" customHeight="1"/>
    <row r="47" ht="9.75" customHeight="1"/>
    <row r="48" ht="9.75" customHeight="1"/>
    <row r="49" ht="9.75" customHeight="1"/>
    <row r="50" ht="9.75" customHeight="1"/>
    <row r="51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2:O5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4.421875" style="7" customWidth="1"/>
    <col min="5" max="5" width="8.00390625" style="7" customWidth="1"/>
    <col min="6" max="6" width="0.42578125" style="7" customWidth="1"/>
    <col min="7" max="7" width="7.57421875" style="7" customWidth="1"/>
    <col min="8" max="8" width="8.7109375" style="7" customWidth="1"/>
    <col min="9" max="9" width="0.42578125" style="7" customWidth="1"/>
    <col min="10" max="10" width="7.7109375" style="7" customWidth="1"/>
    <col min="11" max="11" width="8.8515625" style="7" customWidth="1"/>
    <col min="12" max="12" width="0.5625" style="7" customWidth="1"/>
    <col min="13" max="13" width="7.7109375" style="7" customWidth="1"/>
    <col min="14" max="14" width="7.28125" style="7" customWidth="1"/>
    <col min="15" max="15" width="1.57421875" style="7" customWidth="1"/>
    <col min="16" max="16384" width="9.140625" style="7" customWidth="1"/>
  </cols>
  <sheetData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158</v>
      </c>
    </row>
    <row r="5" s="3" customFormat="1" ht="11.25"/>
    <row r="6" s="3" customFormat="1" ht="11.25">
      <c r="D6" s="3" t="s">
        <v>159</v>
      </c>
    </row>
    <row r="7" s="3" customFormat="1" ht="11.25"/>
    <row r="9" spans="3:15" ht="22.5" customHeight="1">
      <c r="C9" s="81"/>
      <c r="D9" s="417" t="s">
        <v>314</v>
      </c>
      <c r="E9" s="417"/>
      <c r="F9" s="348"/>
      <c r="G9" s="414" t="s">
        <v>309</v>
      </c>
      <c r="H9" s="415"/>
      <c r="I9" s="416"/>
      <c r="J9" s="414" t="s">
        <v>311</v>
      </c>
      <c r="K9" s="415"/>
      <c r="L9" s="416"/>
      <c r="M9" s="414" t="s">
        <v>313</v>
      </c>
      <c r="N9" s="415"/>
      <c r="O9" s="415"/>
    </row>
    <row r="10" spans="3:15" s="13" customFormat="1" ht="11.25" customHeight="1">
      <c r="C10" s="34"/>
      <c r="D10" s="34"/>
      <c r="E10" s="171" t="s">
        <v>160</v>
      </c>
      <c r="F10" s="365"/>
      <c r="G10" s="171" t="s">
        <v>160</v>
      </c>
      <c r="H10" s="171" t="s">
        <v>171</v>
      </c>
      <c r="I10" s="172"/>
      <c r="J10" s="171" t="s">
        <v>160</v>
      </c>
      <c r="K10" s="171" t="s">
        <v>171</v>
      </c>
      <c r="L10" s="172"/>
      <c r="M10" s="171" t="s">
        <v>160</v>
      </c>
      <c r="N10" s="171" t="s">
        <v>171</v>
      </c>
      <c r="O10" s="34"/>
    </row>
    <row r="11" spans="3:15" s="13" customFormat="1" ht="9.75" customHeight="1">
      <c r="C11" s="88"/>
      <c r="D11" s="89" t="s">
        <v>6</v>
      </c>
      <c r="E11" s="173">
        <v>1300.99</v>
      </c>
      <c r="F11" s="405"/>
      <c r="G11" s="173">
        <v>641.278</v>
      </c>
      <c r="H11" s="173">
        <v>49.29153951990408</v>
      </c>
      <c r="I11" s="405"/>
      <c r="J11" s="173">
        <v>180.386</v>
      </c>
      <c r="K11" s="173">
        <v>13.865287204359756</v>
      </c>
      <c r="L11" s="405"/>
      <c r="M11" s="173">
        <v>462.905</v>
      </c>
      <c r="N11" s="173">
        <v>35.580980637821966</v>
      </c>
      <c r="O11" s="88"/>
    </row>
    <row r="12" spans="3:15" s="13" customFormat="1" ht="9.75" customHeight="1">
      <c r="C12" s="100"/>
      <c r="D12" s="101" t="s">
        <v>148</v>
      </c>
      <c r="E12" s="174">
        <v>895.338</v>
      </c>
      <c r="F12" s="165"/>
      <c r="G12" s="174">
        <v>450.314</v>
      </c>
      <c r="H12" s="175">
        <v>50.29541916013841</v>
      </c>
      <c r="I12" s="165"/>
      <c r="J12" s="174">
        <v>124.522</v>
      </c>
      <c r="K12" s="175">
        <v>13.907820286863734</v>
      </c>
      <c r="L12" s="165"/>
      <c r="M12" s="174">
        <v>308.733</v>
      </c>
      <c r="N12" s="175">
        <v>34.482284902461416</v>
      </c>
      <c r="O12" s="100"/>
    </row>
    <row r="13" spans="3:15" s="13" customFormat="1" ht="9.75" customHeight="1">
      <c r="C13" s="45"/>
      <c r="D13" s="82" t="s">
        <v>47</v>
      </c>
      <c r="E13" s="176">
        <v>33.924</v>
      </c>
      <c r="F13" s="166"/>
      <c r="G13" s="176">
        <v>17.14</v>
      </c>
      <c r="H13" s="177">
        <v>50.52470227567504</v>
      </c>
      <c r="I13" s="166"/>
      <c r="J13" s="176">
        <v>2.499</v>
      </c>
      <c r="K13" s="177">
        <v>7.366466218606297</v>
      </c>
      <c r="L13" s="166"/>
      <c r="M13" s="176">
        <v>14.032</v>
      </c>
      <c r="N13" s="177">
        <v>41.36304681051763</v>
      </c>
      <c r="O13" s="45"/>
    </row>
    <row r="14" spans="3:15" s="13" customFormat="1" ht="9.75" customHeight="1">
      <c r="C14" s="48"/>
      <c r="D14" s="51" t="s">
        <v>50</v>
      </c>
      <c r="E14" s="178">
        <v>10.336</v>
      </c>
      <c r="F14" s="167"/>
      <c r="G14" s="178">
        <v>1.304</v>
      </c>
      <c r="H14" s="178">
        <v>12.616099071207431</v>
      </c>
      <c r="I14" s="167"/>
      <c r="J14" s="178">
        <v>6.148</v>
      </c>
      <c r="K14" s="178">
        <v>59.48142414860681</v>
      </c>
      <c r="L14" s="167"/>
      <c r="M14" s="178">
        <v>2.756</v>
      </c>
      <c r="N14" s="178">
        <v>26.664086687306497</v>
      </c>
      <c r="O14" s="48"/>
    </row>
    <row r="15" spans="3:15" s="13" customFormat="1" ht="9.75" customHeight="1">
      <c r="C15" s="48"/>
      <c r="D15" s="51" t="s">
        <v>54</v>
      </c>
      <c r="E15" s="178">
        <v>26.267</v>
      </c>
      <c r="F15" s="167"/>
      <c r="G15" s="178">
        <v>11.29</v>
      </c>
      <c r="H15" s="178">
        <v>42.98168804964404</v>
      </c>
      <c r="I15" s="167"/>
      <c r="J15" s="178">
        <v>6.564</v>
      </c>
      <c r="K15" s="178">
        <v>24.98953058971333</v>
      </c>
      <c r="L15" s="167"/>
      <c r="M15" s="178">
        <v>8.352</v>
      </c>
      <c r="N15" s="178">
        <v>31.79655080519283</v>
      </c>
      <c r="O15" s="48"/>
    </row>
    <row r="16" spans="3:15" s="13" customFormat="1" ht="9.75" customHeight="1">
      <c r="C16" s="48"/>
      <c r="D16" s="51" t="s">
        <v>55</v>
      </c>
      <c r="E16" s="179">
        <v>28.653</v>
      </c>
      <c r="F16" s="167"/>
      <c r="G16" s="179">
        <v>17.377</v>
      </c>
      <c r="H16" s="178">
        <v>60.646354657452974</v>
      </c>
      <c r="I16" s="167"/>
      <c r="J16" s="179">
        <v>2.19</v>
      </c>
      <c r="K16" s="178">
        <v>7.643178724740865</v>
      </c>
      <c r="L16" s="167"/>
      <c r="M16" s="179">
        <v>8.893</v>
      </c>
      <c r="N16" s="178">
        <v>31.036889679963707</v>
      </c>
      <c r="O16" s="48"/>
    </row>
    <row r="17" spans="3:15" s="13" customFormat="1" ht="9.75" customHeight="1">
      <c r="C17" s="48"/>
      <c r="D17" s="51" t="s">
        <v>59</v>
      </c>
      <c r="E17" s="179">
        <v>282.063</v>
      </c>
      <c r="F17" s="167"/>
      <c r="G17" s="179">
        <v>171.063</v>
      </c>
      <c r="H17" s="178">
        <v>60.64708948000978</v>
      </c>
      <c r="I17" s="167"/>
      <c r="J17" s="179">
        <v>40</v>
      </c>
      <c r="K17" s="178">
        <v>14.18122901621269</v>
      </c>
      <c r="L17" s="167"/>
      <c r="M17" s="179">
        <v>71</v>
      </c>
      <c r="N17" s="178">
        <v>25.171681503777528</v>
      </c>
      <c r="O17" s="48"/>
    </row>
    <row r="18" spans="3:15" s="13" customFormat="1" ht="9.75" customHeight="1">
      <c r="C18" s="48"/>
      <c r="D18" s="51" t="s">
        <v>62</v>
      </c>
      <c r="E18" s="179">
        <v>3.513</v>
      </c>
      <c r="F18" s="167"/>
      <c r="G18" s="179">
        <v>0.876</v>
      </c>
      <c r="H18" s="178">
        <v>24.93595217762596</v>
      </c>
      <c r="I18" s="167"/>
      <c r="J18" s="178">
        <v>0.513</v>
      </c>
      <c r="K18" s="178">
        <v>14.602903501280956</v>
      </c>
      <c r="L18" s="167"/>
      <c r="M18" s="178">
        <v>2.042</v>
      </c>
      <c r="N18" s="178">
        <v>58.126957016794755</v>
      </c>
      <c r="O18" s="48"/>
    </row>
    <row r="19" spans="3:15" s="13" customFormat="1" ht="9.75" customHeight="1">
      <c r="C19" s="48"/>
      <c r="D19" s="51" t="s">
        <v>66</v>
      </c>
      <c r="E19" s="179">
        <v>12.167</v>
      </c>
      <c r="F19" s="167"/>
      <c r="G19" s="179">
        <v>7</v>
      </c>
      <c r="H19" s="178">
        <v>57.53267033779896</v>
      </c>
      <c r="I19" s="167"/>
      <c r="J19" s="178">
        <v>0.497</v>
      </c>
      <c r="K19" s="178">
        <v>4.084819593983727</v>
      </c>
      <c r="L19" s="167"/>
      <c r="M19" s="178">
        <v>4.67</v>
      </c>
      <c r="N19" s="178">
        <v>38.38251006821731</v>
      </c>
      <c r="O19" s="48"/>
    </row>
    <row r="20" spans="3:15" s="13" customFormat="1" ht="9.75" customHeight="1">
      <c r="C20" s="48"/>
      <c r="D20" s="51" t="s">
        <v>69</v>
      </c>
      <c r="E20" s="179">
        <v>19.907</v>
      </c>
      <c r="F20" s="167"/>
      <c r="G20" s="179">
        <v>5.397</v>
      </c>
      <c r="H20" s="178">
        <v>27.11106645903451</v>
      </c>
      <c r="I20" s="167"/>
      <c r="J20" s="179">
        <v>2.259</v>
      </c>
      <c r="K20" s="178">
        <v>11.347767117094488</v>
      </c>
      <c r="L20" s="167"/>
      <c r="M20" s="179">
        <v>12.11</v>
      </c>
      <c r="N20" s="178">
        <v>60.83287285879339</v>
      </c>
      <c r="O20" s="48"/>
    </row>
    <row r="21" spans="3:15" s="13" customFormat="1" ht="9.75" customHeight="1">
      <c r="C21" s="48"/>
      <c r="D21" s="51" t="s">
        <v>73</v>
      </c>
      <c r="E21" s="178">
        <v>115.798</v>
      </c>
      <c r="F21" s="167"/>
      <c r="G21" s="178">
        <v>39.936</v>
      </c>
      <c r="H21" s="178">
        <v>34.4876422736144</v>
      </c>
      <c r="I21" s="167"/>
      <c r="J21" s="178">
        <v>20.063</v>
      </c>
      <c r="K21" s="178">
        <v>17.325860550268573</v>
      </c>
      <c r="L21" s="167"/>
      <c r="M21" s="178">
        <v>55.443</v>
      </c>
      <c r="N21" s="178">
        <v>47.8790652688302</v>
      </c>
      <c r="O21" s="48"/>
    </row>
    <row r="22" spans="3:15" s="13" customFormat="1" ht="9.75" customHeight="1">
      <c r="C22" s="48"/>
      <c r="D22" s="51" t="s">
        <v>35</v>
      </c>
      <c r="E22" s="178">
        <v>204.484</v>
      </c>
      <c r="F22" s="167"/>
      <c r="G22" s="178">
        <v>108.814</v>
      </c>
      <c r="H22" s="178">
        <v>53.213943389213824</v>
      </c>
      <c r="I22" s="167"/>
      <c r="J22" s="178">
        <v>25.889</v>
      </c>
      <c r="K22" s="178">
        <v>12.660648265878994</v>
      </c>
      <c r="L22" s="167"/>
      <c r="M22" s="178">
        <v>66.29</v>
      </c>
      <c r="N22" s="178">
        <v>32.418184307818706</v>
      </c>
      <c r="O22" s="48"/>
    </row>
    <row r="23" spans="3:15" s="13" customFormat="1" ht="9.75" customHeight="1">
      <c r="C23" s="48"/>
      <c r="D23" s="51" t="s">
        <v>75</v>
      </c>
      <c r="E23" s="178">
        <v>82.489</v>
      </c>
      <c r="F23" s="167"/>
      <c r="G23" s="179">
        <v>28.821</v>
      </c>
      <c r="H23" s="178">
        <v>34.9392040150808</v>
      </c>
      <c r="I23" s="167"/>
      <c r="J23" s="179">
        <v>14.866</v>
      </c>
      <c r="K23" s="178">
        <v>18.021796845640022</v>
      </c>
      <c r="L23" s="167"/>
      <c r="M23" s="178">
        <v>37.073</v>
      </c>
      <c r="N23" s="178">
        <v>44.942962091915284</v>
      </c>
      <c r="O23" s="48"/>
    </row>
    <row r="24" spans="3:15" s="13" customFormat="1" ht="9.75" customHeight="1">
      <c r="C24" s="48"/>
      <c r="D24" s="51" t="s">
        <v>80</v>
      </c>
      <c r="E24" s="179">
        <v>0.755</v>
      </c>
      <c r="F24" s="167"/>
      <c r="G24" s="179">
        <v>0.175</v>
      </c>
      <c r="H24" s="178">
        <v>23.178807947019866</v>
      </c>
      <c r="I24" s="167"/>
      <c r="J24" s="179">
        <v>0.115</v>
      </c>
      <c r="K24" s="178">
        <v>15.2317880794702</v>
      </c>
      <c r="L24" s="167"/>
      <c r="M24" s="179">
        <v>0.43</v>
      </c>
      <c r="N24" s="178">
        <v>56.95364238410596</v>
      </c>
      <c r="O24" s="48"/>
    </row>
    <row r="25" spans="3:15" s="13" customFormat="1" ht="9.75" customHeight="1">
      <c r="C25" s="48"/>
      <c r="D25" s="51" t="s">
        <v>83</v>
      </c>
      <c r="E25" s="178">
        <v>4.024</v>
      </c>
      <c r="F25" s="167"/>
      <c r="G25" s="178">
        <v>0.777</v>
      </c>
      <c r="H25" s="178">
        <v>19.309145129224653</v>
      </c>
      <c r="I25" s="167"/>
      <c r="J25" s="178">
        <v>0.598</v>
      </c>
      <c r="K25" s="178">
        <v>14.86083499005964</v>
      </c>
      <c r="L25" s="167"/>
      <c r="M25" s="178">
        <v>2.648</v>
      </c>
      <c r="N25" s="178">
        <v>65.8051689860835</v>
      </c>
      <c r="O25" s="48"/>
    </row>
    <row r="26" spans="3:15" s="13" customFormat="1" ht="9.75" customHeight="1">
      <c r="C26" s="48"/>
      <c r="D26" s="51" t="s">
        <v>86</v>
      </c>
      <c r="E26" s="178">
        <v>8.036</v>
      </c>
      <c r="F26" s="167"/>
      <c r="G26" s="178">
        <v>0.877</v>
      </c>
      <c r="H26" s="178">
        <v>10.91338974614236</v>
      </c>
      <c r="I26" s="167"/>
      <c r="J26" s="178">
        <v>1.707</v>
      </c>
      <c r="K26" s="178">
        <v>21.241911398705827</v>
      </c>
      <c r="L26" s="167"/>
      <c r="M26" s="178">
        <v>5.452</v>
      </c>
      <c r="N26" s="178">
        <v>67.84469885515182</v>
      </c>
      <c r="O26" s="48"/>
    </row>
    <row r="27" spans="3:15" s="13" customFormat="1" ht="9.75" customHeight="1">
      <c r="C27" s="48"/>
      <c r="D27" s="51" t="s">
        <v>34</v>
      </c>
      <c r="E27" s="178">
        <v>2.346</v>
      </c>
      <c r="F27" s="167"/>
      <c r="G27" s="179">
        <v>1.734</v>
      </c>
      <c r="H27" s="178">
        <v>73.91304347826086</v>
      </c>
      <c r="I27" s="167"/>
      <c r="J27" s="179">
        <v>0.387</v>
      </c>
      <c r="K27" s="178">
        <v>16.496163682864452</v>
      </c>
      <c r="L27" s="167"/>
      <c r="M27" s="179">
        <v>0.225</v>
      </c>
      <c r="N27" s="178">
        <v>9.59079283887468</v>
      </c>
      <c r="O27" s="48"/>
    </row>
    <row r="28" spans="3:15" s="13" customFormat="1" ht="9.75" customHeight="1">
      <c r="C28" s="48"/>
      <c r="D28" s="51" t="s">
        <v>90</v>
      </c>
      <c r="E28" s="178">
        <v>17.547</v>
      </c>
      <c r="F28" s="167"/>
      <c r="G28" s="178">
        <v>6.248</v>
      </c>
      <c r="H28" s="178">
        <v>35.607226306491135</v>
      </c>
      <c r="I28" s="167"/>
      <c r="J28" s="178">
        <v>5.226</v>
      </c>
      <c r="K28" s="178">
        <v>29.7828688664729</v>
      </c>
      <c r="L28" s="167"/>
      <c r="M28" s="178">
        <v>6.073</v>
      </c>
      <c r="N28" s="178">
        <v>34.60990482703596</v>
      </c>
      <c r="O28" s="48"/>
    </row>
    <row r="29" spans="3:15" s="13" customFormat="1" ht="9.75" customHeight="1">
      <c r="C29" s="48"/>
      <c r="D29" s="51" t="s">
        <v>94</v>
      </c>
      <c r="E29" s="179">
        <v>0.475</v>
      </c>
      <c r="F29" s="167"/>
      <c r="G29" s="179">
        <v>0.22</v>
      </c>
      <c r="H29" s="178">
        <v>46.31578947368421</v>
      </c>
      <c r="I29" s="167"/>
      <c r="J29" s="178">
        <v>0.017</v>
      </c>
      <c r="K29" s="178">
        <v>3.578947368421053</v>
      </c>
      <c r="L29" s="167"/>
      <c r="M29" s="178">
        <v>0.238</v>
      </c>
      <c r="N29" s="178">
        <v>50.10526315789474</v>
      </c>
      <c r="O29" s="48"/>
    </row>
    <row r="30" spans="3:15" s="13" customFormat="1" ht="9.75" customHeight="1">
      <c r="C30" s="48"/>
      <c r="D30" s="51" t="s">
        <v>98</v>
      </c>
      <c r="E30" s="178">
        <v>45.852</v>
      </c>
      <c r="F30" s="167"/>
      <c r="G30" s="179">
        <v>27.79</v>
      </c>
      <c r="H30" s="178">
        <v>60.60804326965018</v>
      </c>
      <c r="I30" s="167"/>
      <c r="J30" s="178">
        <v>7.131</v>
      </c>
      <c r="K30" s="178">
        <v>15.55221146296781</v>
      </c>
      <c r="L30" s="167"/>
      <c r="M30" s="178" t="s">
        <v>1</v>
      </c>
      <c r="N30" s="178" t="s">
        <v>1</v>
      </c>
      <c r="O30" s="48"/>
    </row>
    <row r="31" spans="3:15" s="13" customFormat="1" ht="9.75" customHeight="1">
      <c r="C31" s="48"/>
      <c r="D31" s="51" t="s">
        <v>103</v>
      </c>
      <c r="E31" s="179">
        <v>30.452</v>
      </c>
      <c r="F31" s="167"/>
      <c r="G31" s="179">
        <v>19.368</v>
      </c>
      <c r="H31" s="178">
        <v>63.60173387626428</v>
      </c>
      <c r="I31" s="167"/>
      <c r="J31" s="179">
        <v>1.208</v>
      </c>
      <c r="K31" s="178">
        <v>3.9668987258636537</v>
      </c>
      <c r="L31" s="167"/>
      <c r="M31" s="179">
        <v>9.716</v>
      </c>
      <c r="N31" s="178">
        <v>31.90595034808879</v>
      </c>
      <c r="O31" s="48"/>
    </row>
    <row r="32" spans="3:15" s="13" customFormat="1" ht="9.75" customHeight="1">
      <c r="C32" s="48"/>
      <c r="D32" s="51" t="s">
        <v>107</v>
      </c>
      <c r="E32" s="178">
        <v>59.573</v>
      </c>
      <c r="F32" s="167"/>
      <c r="G32" s="178">
        <v>9.344</v>
      </c>
      <c r="H32" s="178">
        <v>15.684957950749501</v>
      </c>
      <c r="I32" s="167"/>
      <c r="J32" s="178">
        <v>12.438</v>
      </c>
      <c r="K32" s="178">
        <v>20.87858593658201</v>
      </c>
      <c r="L32" s="167"/>
      <c r="M32" s="178">
        <v>37.653</v>
      </c>
      <c r="N32" s="178">
        <v>63.20480754704312</v>
      </c>
      <c r="O32" s="48"/>
    </row>
    <row r="33" spans="3:15" s="13" customFormat="1" ht="9.75" customHeight="1">
      <c r="C33" s="48"/>
      <c r="D33" s="51" t="s">
        <v>36</v>
      </c>
      <c r="E33" s="178">
        <v>21.126</v>
      </c>
      <c r="F33" s="167"/>
      <c r="G33" s="178">
        <v>4.014</v>
      </c>
      <c r="H33" s="178">
        <v>19.00028401022437</v>
      </c>
      <c r="I33" s="167"/>
      <c r="J33" s="178">
        <v>3.338</v>
      </c>
      <c r="K33" s="178">
        <v>15.80043548234403</v>
      </c>
      <c r="L33" s="167"/>
      <c r="M33" s="178">
        <v>10.956</v>
      </c>
      <c r="N33" s="178">
        <v>51.860266969610905</v>
      </c>
      <c r="O33" s="48"/>
    </row>
    <row r="34" spans="3:15" s="13" customFormat="1" ht="9.75" customHeight="1">
      <c r="C34" s="48"/>
      <c r="D34" s="51" t="s">
        <v>108</v>
      </c>
      <c r="E34" s="178">
        <v>20.506</v>
      </c>
      <c r="F34" s="167"/>
      <c r="G34" s="178">
        <v>7.708</v>
      </c>
      <c r="H34" s="178">
        <v>37.588998341948695</v>
      </c>
      <c r="I34" s="167"/>
      <c r="J34" s="178">
        <v>5.585</v>
      </c>
      <c r="K34" s="178">
        <v>27.23593094703989</v>
      </c>
      <c r="L34" s="167"/>
      <c r="M34" s="178">
        <v>7.137</v>
      </c>
      <c r="N34" s="178">
        <v>34.80444747878669</v>
      </c>
      <c r="O34" s="48"/>
    </row>
    <row r="35" spans="3:15" s="13" customFormat="1" ht="9.75" customHeight="1">
      <c r="C35" s="48"/>
      <c r="D35" s="51" t="s">
        <v>109</v>
      </c>
      <c r="E35" s="178">
        <v>5.834</v>
      </c>
      <c r="F35" s="167"/>
      <c r="G35" s="178">
        <v>2.262</v>
      </c>
      <c r="H35" s="178">
        <v>38.772711690092564</v>
      </c>
      <c r="I35" s="167"/>
      <c r="J35" s="178">
        <v>1.804</v>
      </c>
      <c r="K35" s="178">
        <v>30.922180322248888</v>
      </c>
      <c r="L35" s="167"/>
      <c r="M35" s="178">
        <v>1.74</v>
      </c>
      <c r="N35" s="178">
        <v>29.825162838532744</v>
      </c>
      <c r="O35" s="48"/>
    </row>
    <row r="36" spans="3:15" s="13" customFormat="1" ht="9.75" customHeight="1">
      <c r="C36" s="48"/>
      <c r="D36" s="51" t="s">
        <v>111</v>
      </c>
      <c r="E36" s="178">
        <v>11.776</v>
      </c>
      <c r="F36" s="167"/>
      <c r="G36" s="178">
        <v>1.901</v>
      </c>
      <c r="H36" s="178">
        <v>16.143002717391305</v>
      </c>
      <c r="I36" s="167"/>
      <c r="J36" s="178">
        <v>2.494</v>
      </c>
      <c r="K36" s="178">
        <v>21.178668478260875</v>
      </c>
      <c r="L36" s="167"/>
      <c r="M36" s="178">
        <v>7.37</v>
      </c>
      <c r="N36" s="178">
        <v>62.584918478260875</v>
      </c>
      <c r="O36" s="48"/>
    </row>
    <row r="37" spans="3:15" s="13" customFormat="1" ht="9.75" customHeight="1">
      <c r="C37" s="48"/>
      <c r="D37" s="51" t="s">
        <v>114</v>
      </c>
      <c r="E37" s="178">
        <v>40.411</v>
      </c>
      <c r="F37" s="167"/>
      <c r="G37" s="178">
        <v>22.721</v>
      </c>
      <c r="H37" s="178">
        <v>56.22479027987429</v>
      </c>
      <c r="I37" s="167"/>
      <c r="J37" s="178">
        <v>4.47</v>
      </c>
      <c r="K37" s="178">
        <v>11.061344683378287</v>
      </c>
      <c r="L37" s="167"/>
      <c r="M37" s="178">
        <v>12.849</v>
      </c>
      <c r="N37" s="178">
        <v>31.795798173764567</v>
      </c>
      <c r="O37" s="48"/>
    </row>
    <row r="38" spans="3:15" s="13" customFormat="1" ht="9.75" customHeight="1">
      <c r="C38" s="48"/>
      <c r="D38" s="51" t="s">
        <v>118</v>
      </c>
      <c r="E38" s="178">
        <v>55.729</v>
      </c>
      <c r="F38" s="167"/>
      <c r="G38" s="178">
        <v>37.7</v>
      </c>
      <c r="H38" s="178">
        <v>67.64880044501068</v>
      </c>
      <c r="I38" s="167"/>
      <c r="J38" s="178">
        <v>3.041</v>
      </c>
      <c r="K38" s="178">
        <v>5.4567639828455565</v>
      </c>
      <c r="L38" s="167"/>
      <c r="M38" s="178">
        <v>14.74</v>
      </c>
      <c r="N38" s="178">
        <v>26.449424895476326</v>
      </c>
      <c r="O38" s="48"/>
    </row>
    <row r="39" spans="3:15" s="13" customFormat="1" ht="9.75" customHeight="1">
      <c r="C39" s="55"/>
      <c r="D39" s="83" t="s">
        <v>123</v>
      </c>
      <c r="E39" s="180">
        <v>180.45</v>
      </c>
      <c r="F39" s="168"/>
      <c r="G39" s="181">
        <v>93.844</v>
      </c>
      <c r="H39" s="181">
        <v>52.005541701302306</v>
      </c>
      <c r="I39" s="168"/>
      <c r="J39" s="181">
        <v>8.945</v>
      </c>
      <c r="K39" s="181">
        <v>4.957051814907177</v>
      </c>
      <c r="L39" s="168"/>
      <c r="M39" s="181" t="s">
        <v>1</v>
      </c>
      <c r="N39" s="181" t="s">
        <v>1</v>
      </c>
      <c r="O39" s="55"/>
    </row>
    <row r="40" spans="3:15" s="13" customFormat="1" ht="9.75" customHeight="1">
      <c r="C40" s="45"/>
      <c r="D40" s="82" t="s">
        <v>135</v>
      </c>
      <c r="E40" s="177">
        <v>5.232</v>
      </c>
      <c r="F40" s="166"/>
      <c r="G40" s="177">
        <v>0.721</v>
      </c>
      <c r="H40" s="177">
        <v>13.780581039755353</v>
      </c>
      <c r="I40" s="166"/>
      <c r="J40" s="177">
        <v>1.634</v>
      </c>
      <c r="K40" s="177">
        <v>31.2308868501529</v>
      </c>
      <c r="L40" s="166"/>
      <c r="M40" s="177">
        <v>2.874</v>
      </c>
      <c r="N40" s="177">
        <v>54.93119266055045</v>
      </c>
      <c r="O40" s="45"/>
    </row>
    <row r="41" spans="3:15" s="13" customFormat="1" ht="9.75" customHeight="1">
      <c r="C41" s="52"/>
      <c r="D41" s="53" t="s">
        <v>140</v>
      </c>
      <c r="E41" s="182">
        <v>42.663</v>
      </c>
      <c r="F41" s="169"/>
      <c r="G41" s="182">
        <v>11.242</v>
      </c>
      <c r="H41" s="182">
        <v>26.350702013454285</v>
      </c>
      <c r="I41" s="169"/>
      <c r="J41" s="182">
        <v>4.709</v>
      </c>
      <c r="K41" s="182">
        <v>11.037667299533553</v>
      </c>
      <c r="L41" s="169"/>
      <c r="M41" s="182">
        <v>26.713</v>
      </c>
      <c r="N41" s="182">
        <v>62.613974638445505</v>
      </c>
      <c r="O41" s="52"/>
    </row>
    <row r="42" spans="3:15" s="13" customFormat="1" ht="9.75" customHeight="1">
      <c r="C42" s="45"/>
      <c r="D42" s="82" t="s">
        <v>126</v>
      </c>
      <c r="E42" s="177">
        <v>2.155</v>
      </c>
      <c r="F42" s="166"/>
      <c r="G42" s="177">
        <v>1.012</v>
      </c>
      <c r="H42" s="177">
        <v>46.96055684454757</v>
      </c>
      <c r="I42" s="166"/>
      <c r="J42" s="177">
        <v>0.501</v>
      </c>
      <c r="K42" s="177">
        <v>23.248259860788863</v>
      </c>
      <c r="L42" s="166"/>
      <c r="M42" s="177">
        <v>0.585</v>
      </c>
      <c r="N42" s="177">
        <v>27.1461716937355</v>
      </c>
      <c r="O42" s="45"/>
    </row>
    <row r="43" spans="3:15" s="13" customFormat="1" ht="9.75" customHeight="1">
      <c r="C43" s="48"/>
      <c r="D43" s="51" t="s">
        <v>129</v>
      </c>
      <c r="E43" s="178">
        <v>21.653</v>
      </c>
      <c r="F43" s="167"/>
      <c r="G43" s="178">
        <v>11.654</v>
      </c>
      <c r="H43" s="178">
        <v>53.82164134300097</v>
      </c>
      <c r="I43" s="167"/>
      <c r="J43" s="178">
        <v>3.449</v>
      </c>
      <c r="K43" s="178">
        <v>15.928508751674133</v>
      </c>
      <c r="L43" s="167"/>
      <c r="M43" s="178">
        <v>7.512</v>
      </c>
      <c r="N43" s="178">
        <v>34.69265228836651</v>
      </c>
      <c r="O43" s="48"/>
    </row>
    <row r="44" spans="3:15" s="13" customFormat="1" ht="9.75" customHeight="1">
      <c r="C44" s="52"/>
      <c r="D44" s="53" t="s">
        <v>133</v>
      </c>
      <c r="E44" s="182">
        <v>25.4</v>
      </c>
      <c r="F44" s="169"/>
      <c r="G44" s="182">
        <v>12.64</v>
      </c>
      <c r="H44" s="182">
        <v>49.76377952755906</v>
      </c>
      <c r="I44" s="169"/>
      <c r="J44" s="182">
        <v>0.435</v>
      </c>
      <c r="K44" s="182">
        <v>1.7125984251968505</v>
      </c>
      <c r="L44" s="169"/>
      <c r="M44" s="183">
        <v>12.335</v>
      </c>
      <c r="N44" s="182">
        <v>48.56299212598426</v>
      </c>
      <c r="O44" s="52"/>
    </row>
    <row r="45" spans="3:15" s="13" customFormat="1" ht="9.75" customHeight="1">
      <c r="C45" s="57"/>
      <c r="D45" s="58" t="s">
        <v>142</v>
      </c>
      <c r="E45" s="184">
        <v>704.949</v>
      </c>
      <c r="F45" s="185"/>
      <c r="G45" s="184">
        <v>481.496</v>
      </c>
      <c r="H45" s="184">
        <v>68.30224597807785</v>
      </c>
      <c r="I45" s="185"/>
      <c r="J45" s="184">
        <v>34.035</v>
      </c>
      <c r="K45" s="184">
        <v>4.828008834681658</v>
      </c>
      <c r="L45" s="185"/>
      <c r="M45" s="184">
        <v>180.494</v>
      </c>
      <c r="N45" s="184">
        <v>25.603838008139597</v>
      </c>
      <c r="O45" s="57"/>
    </row>
    <row r="46" spans="3:15" s="13" customFormat="1" ht="9.75" customHeight="1">
      <c r="C46" s="52"/>
      <c r="D46" s="53" t="s">
        <v>146</v>
      </c>
      <c r="E46" s="183">
        <v>1394.682</v>
      </c>
      <c r="F46" s="169"/>
      <c r="G46" s="182">
        <v>1104.5</v>
      </c>
      <c r="H46" s="182">
        <v>79.193679993002</v>
      </c>
      <c r="I46" s="169"/>
      <c r="J46" s="182" t="s">
        <v>1</v>
      </c>
      <c r="K46" s="182" t="s">
        <v>1</v>
      </c>
      <c r="L46" s="169"/>
      <c r="M46" s="182" t="s">
        <v>1</v>
      </c>
      <c r="N46" s="182" t="s">
        <v>1</v>
      </c>
      <c r="O46" s="52"/>
    </row>
    <row r="47" ht="9.75" customHeight="1"/>
    <row r="48" ht="9.75" customHeight="1">
      <c r="D48" s="7" t="s">
        <v>164</v>
      </c>
    </row>
    <row r="49" ht="9.75" customHeight="1">
      <c r="D49" s="7" t="s">
        <v>7</v>
      </c>
    </row>
    <row r="50" ht="9.75" customHeight="1">
      <c r="D50" s="7" t="s">
        <v>165</v>
      </c>
    </row>
    <row r="51" ht="9.75" customHeight="1">
      <c r="D51" s="7" t="s">
        <v>166</v>
      </c>
    </row>
    <row r="52" ht="9.75" customHeight="1">
      <c r="D52" s="7" t="s">
        <v>167</v>
      </c>
    </row>
    <row r="53" ht="9.75" customHeight="1">
      <c r="D53" s="7" t="s">
        <v>168</v>
      </c>
    </row>
    <row r="54" ht="9.75" customHeight="1">
      <c r="D54" s="7" t="s">
        <v>169</v>
      </c>
    </row>
    <row r="55" ht="9.75" customHeight="1">
      <c r="D55" s="7" t="s">
        <v>170</v>
      </c>
    </row>
    <row r="56" ht="9.75" customHeight="1"/>
    <row r="57" ht="9.75" customHeight="1"/>
  </sheetData>
  <mergeCells count="4">
    <mergeCell ref="G9:I9"/>
    <mergeCell ref="J9:L9"/>
    <mergeCell ref="M9:O9"/>
    <mergeCell ref="D9:E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8"/>
  <dimension ref="D2:F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8.00390625" style="7" customWidth="1"/>
    <col min="5" max="16384" width="9.140625" style="7" customWidth="1"/>
  </cols>
  <sheetData>
    <row r="1" s="269" customFormat="1" ht="11.25"/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155</v>
      </c>
    </row>
    <row r="5" s="3" customFormat="1" ht="11.25"/>
    <row r="6" s="3" customFormat="1" ht="11.25">
      <c r="D6" s="3" t="s">
        <v>260</v>
      </c>
    </row>
    <row r="7" s="3" customFormat="1" ht="11.25">
      <c r="D7" s="3" t="s">
        <v>261</v>
      </c>
    </row>
    <row r="8" ht="12"/>
    <row r="9" spans="5:6" ht="108">
      <c r="E9" s="11" t="s">
        <v>258</v>
      </c>
      <c r="F9" s="11" t="s">
        <v>259</v>
      </c>
    </row>
    <row r="10" spans="4:6" ht="12">
      <c r="D10" s="7" t="s">
        <v>6</v>
      </c>
      <c r="E10" s="7">
        <v>81</v>
      </c>
      <c r="F10" s="7">
        <v>63</v>
      </c>
    </row>
    <row r="11" spans="4:6" ht="12">
      <c r="D11" s="7" t="s">
        <v>184</v>
      </c>
      <c r="E11" s="7">
        <v>80</v>
      </c>
      <c r="F11" s="7">
        <v>60</v>
      </c>
    </row>
    <row r="12" spans="4:6" ht="12">
      <c r="D12" s="7" t="s">
        <v>90</v>
      </c>
      <c r="E12" s="7">
        <v>97</v>
      </c>
      <c r="F12" s="7">
        <v>87</v>
      </c>
    </row>
    <row r="13" spans="4:6" ht="12">
      <c r="D13" s="7" t="s">
        <v>69</v>
      </c>
      <c r="E13" s="7">
        <v>94</v>
      </c>
      <c r="F13" s="7">
        <v>50</v>
      </c>
    </row>
    <row r="14" spans="4:6" ht="12">
      <c r="D14" s="7" t="s">
        <v>98</v>
      </c>
      <c r="E14" s="7">
        <v>93</v>
      </c>
      <c r="F14" s="7">
        <v>86</v>
      </c>
    </row>
    <row r="15" spans="4:6" ht="12">
      <c r="D15" s="7" t="s">
        <v>114</v>
      </c>
      <c r="E15" s="7">
        <v>92</v>
      </c>
      <c r="F15" s="7">
        <v>76</v>
      </c>
    </row>
    <row r="16" spans="4:6" ht="12">
      <c r="D16" s="7" t="s">
        <v>55</v>
      </c>
      <c r="E16" s="7">
        <v>91</v>
      </c>
      <c r="F16" s="7">
        <v>76</v>
      </c>
    </row>
    <row r="17" spans="4:6" ht="12">
      <c r="D17" s="7" t="s">
        <v>333</v>
      </c>
      <c r="E17" s="7">
        <v>89</v>
      </c>
      <c r="F17" s="7">
        <v>70</v>
      </c>
    </row>
    <row r="18" spans="4:6" ht="12">
      <c r="D18" s="7" t="s">
        <v>111</v>
      </c>
      <c r="E18" s="7">
        <v>89</v>
      </c>
      <c r="F18" s="7">
        <v>70</v>
      </c>
    </row>
    <row r="19" spans="4:6" ht="12">
      <c r="D19" s="7" t="s">
        <v>47</v>
      </c>
      <c r="E19" s="7">
        <v>87</v>
      </c>
      <c r="F19" s="7">
        <v>73</v>
      </c>
    </row>
    <row r="20" spans="4:6" ht="12">
      <c r="D20" s="7" t="s">
        <v>118</v>
      </c>
      <c r="E20" s="7">
        <v>87</v>
      </c>
      <c r="F20" s="7">
        <v>77</v>
      </c>
    </row>
    <row r="21" spans="4:6" ht="12">
      <c r="D21" s="7" t="s">
        <v>316</v>
      </c>
      <c r="E21" s="7">
        <v>84</v>
      </c>
      <c r="F21" s="7">
        <v>73</v>
      </c>
    </row>
    <row r="22" spans="4:6" ht="12">
      <c r="D22" s="7" t="s">
        <v>62</v>
      </c>
      <c r="E22" s="7">
        <v>84</v>
      </c>
      <c r="F22" s="7">
        <v>85</v>
      </c>
    </row>
    <row r="23" spans="4:6" ht="12">
      <c r="D23" s="7" t="s">
        <v>37</v>
      </c>
      <c r="E23" s="7">
        <v>84</v>
      </c>
      <c r="F23" s="7">
        <v>71</v>
      </c>
    </row>
    <row r="24" spans="4:6" ht="12">
      <c r="D24" s="7" t="s">
        <v>124</v>
      </c>
      <c r="E24" s="7">
        <v>84</v>
      </c>
      <c r="F24" s="7">
        <v>69</v>
      </c>
    </row>
    <row r="25" spans="4:6" ht="11.25">
      <c r="D25" s="7" t="s">
        <v>59</v>
      </c>
      <c r="E25" s="7">
        <v>83</v>
      </c>
      <c r="F25" s="7">
        <v>68</v>
      </c>
    </row>
    <row r="26" spans="4:6" ht="11.25">
      <c r="D26" s="7" t="s">
        <v>108</v>
      </c>
      <c r="E26" s="7">
        <v>83</v>
      </c>
      <c r="F26" s="7">
        <v>80</v>
      </c>
    </row>
    <row r="27" spans="4:6" ht="11.25">
      <c r="D27" s="7" t="s">
        <v>66</v>
      </c>
      <c r="E27" s="7">
        <v>82</v>
      </c>
      <c r="F27" s="7">
        <v>61</v>
      </c>
    </row>
    <row r="28" spans="4:6" ht="11.25">
      <c r="D28" s="7" t="s">
        <v>83</v>
      </c>
      <c r="E28" s="7">
        <v>81</v>
      </c>
      <c r="F28" s="7">
        <v>66</v>
      </c>
    </row>
    <row r="29" spans="4:6" ht="11.25">
      <c r="D29" s="7" t="s">
        <v>86</v>
      </c>
      <c r="E29" s="7">
        <v>79</v>
      </c>
      <c r="F29" s="7">
        <v>48</v>
      </c>
    </row>
    <row r="30" spans="4:6" ht="11.25">
      <c r="D30" s="7" t="s">
        <v>103</v>
      </c>
      <c r="E30" s="7">
        <v>79</v>
      </c>
      <c r="F30" s="7">
        <v>71</v>
      </c>
    </row>
    <row r="31" spans="4:6" ht="11.25">
      <c r="D31" s="7" t="s">
        <v>50</v>
      </c>
      <c r="E31" s="7">
        <v>76</v>
      </c>
      <c r="F31" s="7">
        <v>71</v>
      </c>
    </row>
    <row r="32" spans="4:6" ht="11.25">
      <c r="D32" s="7" t="s">
        <v>109</v>
      </c>
      <c r="E32" s="7">
        <v>76</v>
      </c>
      <c r="F32" s="7">
        <v>58</v>
      </c>
    </row>
    <row r="33" spans="4:6" ht="11.25">
      <c r="D33" s="7" t="s">
        <v>107</v>
      </c>
      <c r="E33" s="7">
        <v>74</v>
      </c>
      <c r="F33" s="7">
        <v>60</v>
      </c>
    </row>
    <row r="34" spans="4:6" ht="11.25">
      <c r="D34" s="7" t="s">
        <v>73</v>
      </c>
      <c r="E34" s="7">
        <v>72</v>
      </c>
      <c r="F34" s="7">
        <v>54</v>
      </c>
    </row>
    <row r="35" spans="4:6" ht="11.25">
      <c r="D35" s="7" t="s">
        <v>80</v>
      </c>
      <c r="E35" s="7">
        <v>69</v>
      </c>
      <c r="F35" s="7">
        <v>52</v>
      </c>
    </row>
    <row r="36" spans="4:6" ht="11.25">
      <c r="D36" s="7" t="s">
        <v>94</v>
      </c>
      <c r="E36" s="7">
        <v>68</v>
      </c>
      <c r="F36" s="7">
        <v>66</v>
      </c>
    </row>
    <row r="37" spans="4:6" ht="11.25">
      <c r="D37" s="7" t="s">
        <v>38</v>
      </c>
      <c r="E37" s="7">
        <v>64</v>
      </c>
      <c r="F37" s="7">
        <v>35</v>
      </c>
    </row>
    <row r="38" spans="4:6" ht="11.25">
      <c r="D38" s="7" t="s">
        <v>77</v>
      </c>
      <c r="E38" s="7">
        <v>62</v>
      </c>
      <c r="F38" s="7">
        <v>50</v>
      </c>
    </row>
    <row r="39" spans="4:6" ht="11.25">
      <c r="D39" s="7" t="s">
        <v>128</v>
      </c>
      <c r="E39" s="7">
        <v>93</v>
      </c>
      <c r="F39" s="7">
        <v>86</v>
      </c>
    </row>
    <row r="40" spans="4:6" ht="11.25">
      <c r="D40" s="7" t="s">
        <v>131</v>
      </c>
      <c r="E40" s="7">
        <v>92</v>
      </c>
      <c r="F40" s="7">
        <v>72</v>
      </c>
    </row>
    <row r="42" ht="11.25">
      <c r="D42" s="7" t="s">
        <v>255</v>
      </c>
    </row>
    <row r="43" ht="11.25">
      <c r="D43" s="7" t="s">
        <v>31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4"/>
  <dimension ref="D2:M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5.28125" style="7" customWidth="1"/>
    <col min="5" max="7" width="13.00390625" style="7" customWidth="1"/>
    <col min="8" max="16384" width="9.140625" style="7" customWidth="1"/>
  </cols>
  <sheetData>
    <row r="1" s="269" customFormat="1" ht="11.25"/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155</v>
      </c>
    </row>
    <row r="5" s="3" customFormat="1" ht="11.25"/>
    <row r="6" s="3" customFormat="1" ht="11.25">
      <c r="D6" s="3" t="s">
        <v>262</v>
      </c>
    </row>
    <row r="7" s="3" customFormat="1" ht="11.25">
      <c r="D7" s="3" t="s">
        <v>261</v>
      </c>
    </row>
    <row r="8" ht="12"/>
    <row r="9" spans="4:7" ht="12">
      <c r="D9" s="21"/>
      <c r="E9" s="22" t="s">
        <v>263</v>
      </c>
      <c r="F9" s="22" t="s">
        <v>264</v>
      </c>
      <c r="G9" s="22" t="s">
        <v>265</v>
      </c>
    </row>
    <row r="10" spans="4:7" ht="12">
      <c r="D10" s="13" t="s">
        <v>6</v>
      </c>
      <c r="E10" s="6">
        <v>13</v>
      </c>
      <c r="F10" s="6">
        <v>24</v>
      </c>
      <c r="G10" s="6">
        <v>23</v>
      </c>
    </row>
    <row r="11" spans="4:7" ht="12">
      <c r="D11" s="13" t="s">
        <v>184</v>
      </c>
      <c r="E11" s="6">
        <v>12</v>
      </c>
      <c r="F11" s="6">
        <v>25</v>
      </c>
      <c r="G11" s="6">
        <v>25</v>
      </c>
    </row>
    <row r="12" spans="4:7" ht="12">
      <c r="D12" s="13" t="s">
        <v>55</v>
      </c>
      <c r="E12" s="6">
        <v>13</v>
      </c>
      <c r="F12" s="6">
        <v>30</v>
      </c>
      <c r="G12" s="6">
        <v>36</v>
      </c>
    </row>
    <row r="13" spans="4:7" ht="12">
      <c r="D13" s="13" t="s">
        <v>98</v>
      </c>
      <c r="E13" s="6">
        <v>16</v>
      </c>
      <c r="F13" s="6">
        <v>31</v>
      </c>
      <c r="G13" s="6">
        <v>32</v>
      </c>
    </row>
    <row r="14" spans="4:7" ht="12">
      <c r="D14" s="13" t="s">
        <v>34</v>
      </c>
      <c r="E14" s="6">
        <v>10</v>
      </c>
      <c r="F14" s="6">
        <v>29</v>
      </c>
      <c r="G14" s="6">
        <v>39</v>
      </c>
    </row>
    <row r="15" spans="4:7" ht="12">
      <c r="D15" s="13" t="s">
        <v>118</v>
      </c>
      <c r="E15" s="6">
        <v>18</v>
      </c>
      <c r="F15" s="6">
        <v>33</v>
      </c>
      <c r="G15" s="6">
        <v>27</v>
      </c>
    </row>
    <row r="16" spans="4:7" ht="12">
      <c r="D16" s="13" t="s">
        <v>59</v>
      </c>
      <c r="E16" s="6">
        <v>15</v>
      </c>
      <c r="F16" s="6">
        <v>32</v>
      </c>
      <c r="G16" s="6">
        <v>28</v>
      </c>
    </row>
    <row r="17" spans="4:7" ht="12">
      <c r="D17" s="13" t="s">
        <v>114</v>
      </c>
      <c r="E17" s="6">
        <v>17</v>
      </c>
      <c r="F17" s="6">
        <v>26</v>
      </c>
      <c r="G17" s="6">
        <v>29</v>
      </c>
    </row>
    <row r="18" spans="4:7" ht="12">
      <c r="D18" s="13" t="s">
        <v>103</v>
      </c>
      <c r="E18" s="6">
        <v>12</v>
      </c>
      <c r="F18" s="6">
        <v>26</v>
      </c>
      <c r="G18" s="6">
        <v>33</v>
      </c>
    </row>
    <row r="19" spans="4:7" ht="12">
      <c r="D19" s="13" t="s">
        <v>124</v>
      </c>
      <c r="E19" s="6">
        <v>15</v>
      </c>
      <c r="F19" s="6">
        <v>30</v>
      </c>
      <c r="G19" s="6">
        <v>26</v>
      </c>
    </row>
    <row r="20" spans="4:7" ht="12">
      <c r="D20" s="13" t="s">
        <v>37</v>
      </c>
      <c r="E20" s="6">
        <v>12</v>
      </c>
      <c r="F20" s="6">
        <v>27</v>
      </c>
      <c r="G20" s="6">
        <v>27</v>
      </c>
    </row>
    <row r="21" spans="4:7" ht="12">
      <c r="D21" s="13" t="s">
        <v>111</v>
      </c>
      <c r="E21" s="6">
        <v>18</v>
      </c>
      <c r="F21" s="6">
        <v>30</v>
      </c>
      <c r="G21" s="6">
        <v>18</v>
      </c>
    </row>
    <row r="22" spans="4:7" ht="12">
      <c r="D22" s="13" t="s">
        <v>47</v>
      </c>
      <c r="E22" s="6">
        <v>16</v>
      </c>
      <c r="F22" s="6">
        <v>24</v>
      </c>
      <c r="G22" s="6">
        <v>22</v>
      </c>
    </row>
    <row r="23" spans="4:7" ht="11.25">
      <c r="D23" s="13" t="s">
        <v>109</v>
      </c>
      <c r="E23" s="6">
        <v>12</v>
      </c>
      <c r="F23" s="6">
        <v>21</v>
      </c>
      <c r="G23" s="6">
        <v>28</v>
      </c>
    </row>
    <row r="24" spans="4:7" ht="11.25">
      <c r="D24" s="13" t="s">
        <v>90</v>
      </c>
      <c r="E24" s="6">
        <v>10</v>
      </c>
      <c r="F24" s="6">
        <v>22</v>
      </c>
      <c r="G24" s="6">
        <v>27</v>
      </c>
    </row>
    <row r="25" spans="4:7" ht="11.25">
      <c r="D25" s="13" t="s">
        <v>73</v>
      </c>
      <c r="E25" s="6">
        <v>9</v>
      </c>
      <c r="F25" s="6">
        <v>20</v>
      </c>
      <c r="G25" s="6">
        <v>28</v>
      </c>
    </row>
    <row r="26" spans="4:7" ht="11.25">
      <c r="D26" s="13" t="s">
        <v>62</v>
      </c>
      <c r="E26" s="6">
        <v>10</v>
      </c>
      <c r="F26" s="6">
        <v>17</v>
      </c>
      <c r="G26" s="6">
        <v>29</v>
      </c>
    </row>
    <row r="27" spans="4:7" ht="11.25">
      <c r="D27" s="13" t="s">
        <v>316</v>
      </c>
      <c r="E27" s="6">
        <v>17</v>
      </c>
      <c r="F27" s="6">
        <v>21</v>
      </c>
      <c r="G27" s="6">
        <v>17</v>
      </c>
    </row>
    <row r="28" spans="4:7" ht="11.25">
      <c r="D28" s="13" t="s">
        <v>66</v>
      </c>
      <c r="E28" s="6">
        <v>17</v>
      </c>
      <c r="F28" s="6">
        <v>19</v>
      </c>
      <c r="G28" s="6">
        <v>18</v>
      </c>
    </row>
    <row r="29" spans="4:7" ht="11.25">
      <c r="D29" s="13" t="s">
        <v>83</v>
      </c>
      <c r="E29" s="6">
        <v>16</v>
      </c>
      <c r="F29" s="6">
        <v>23</v>
      </c>
      <c r="G29" s="6">
        <v>14</v>
      </c>
    </row>
    <row r="30" spans="4:7" ht="11.25">
      <c r="D30" s="13" t="s">
        <v>86</v>
      </c>
      <c r="E30" s="6">
        <v>9</v>
      </c>
      <c r="F30" s="6">
        <v>21</v>
      </c>
      <c r="G30" s="6">
        <v>19</v>
      </c>
    </row>
    <row r="31" spans="4:7" ht="11.25">
      <c r="D31" s="13" t="s">
        <v>107</v>
      </c>
      <c r="E31" s="6">
        <v>16</v>
      </c>
      <c r="F31" s="6">
        <v>20</v>
      </c>
      <c r="G31" s="6">
        <v>12</v>
      </c>
    </row>
    <row r="32" spans="4:7" ht="11.25">
      <c r="D32" s="13" t="s">
        <v>80</v>
      </c>
      <c r="E32" s="6">
        <v>10</v>
      </c>
      <c r="F32" s="6">
        <v>18</v>
      </c>
      <c r="G32" s="6">
        <v>19</v>
      </c>
    </row>
    <row r="33" spans="4:7" ht="11.25">
      <c r="D33" s="13" t="s">
        <v>38</v>
      </c>
      <c r="E33" s="6">
        <v>9</v>
      </c>
      <c r="F33" s="6">
        <v>16</v>
      </c>
      <c r="G33" s="6">
        <v>22</v>
      </c>
    </row>
    <row r="34" spans="4:7" ht="11.25">
      <c r="D34" s="13" t="s">
        <v>94</v>
      </c>
      <c r="E34" s="6">
        <v>9</v>
      </c>
      <c r="F34" s="6">
        <v>20</v>
      </c>
      <c r="G34" s="6">
        <v>17</v>
      </c>
    </row>
    <row r="35" spans="4:7" ht="11.25">
      <c r="D35" s="13" t="s">
        <v>77</v>
      </c>
      <c r="E35" s="6">
        <v>8</v>
      </c>
      <c r="F35" s="6">
        <v>17</v>
      </c>
      <c r="G35" s="6">
        <v>19</v>
      </c>
    </row>
    <row r="36" spans="4:7" ht="11.25">
      <c r="D36" s="13" t="s">
        <v>69</v>
      </c>
      <c r="E36" s="6">
        <v>11</v>
      </c>
      <c r="F36" s="6">
        <v>16</v>
      </c>
      <c r="G36" s="6">
        <v>15</v>
      </c>
    </row>
    <row r="37" spans="4:7" ht="11.25">
      <c r="D37" s="13" t="s">
        <v>50</v>
      </c>
      <c r="E37" s="6">
        <v>10</v>
      </c>
      <c r="F37" s="6">
        <v>15</v>
      </c>
      <c r="G37" s="6">
        <v>7</v>
      </c>
    </row>
    <row r="38" spans="4:7" ht="11.25">
      <c r="D38" s="13" t="s">
        <v>108</v>
      </c>
      <c r="E38" s="6">
        <v>14</v>
      </c>
      <c r="F38" s="6">
        <v>10</v>
      </c>
      <c r="G38" s="6">
        <v>5</v>
      </c>
    </row>
    <row r="39" spans="4:7" ht="11.25">
      <c r="D39" s="13" t="s">
        <v>128</v>
      </c>
      <c r="E39" s="6">
        <v>15</v>
      </c>
      <c r="F39" s="6">
        <v>34</v>
      </c>
      <c r="G39" s="6">
        <v>36</v>
      </c>
    </row>
    <row r="40" spans="4:13" ht="11.25">
      <c r="D40" s="13" t="s">
        <v>131</v>
      </c>
      <c r="E40" s="6">
        <v>16</v>
      </c>
      <c r="F40" s="6">
        <v>30</v>
      </c>
      <c r="G40" s="6">
        <v>37</v>
      </c>
      <c r="M40" s="23"/>
    </row>
    <row r="41" spans="4:13" ht="11.25">
      <c r="D41" s="7" t="s">
        <v>251</v>
      </c>
      <c r="E41" s="6">
        <v>25</v>
      </c>
      <c r="F41" s="6">
        <v>10</v>
      </c>
      <c r="G41" s="6">
        <v>3</v>
      </c>
      <c r="M41" s="23"/>
    </row>
    <row r="43" ht="11.25">
      <c r="D43" s="7" t="s">
        <v>255</v>
      </c>
    </row>
    <row r="44" ht="11.25">
      <c r="D44" s="7" t="s">
        <v>23</v>
      </c>
    </row>
    <row r="45" ht="11.25">
      <c r="D45" s="7" t="s">
        <v>151</v>
      </c>
    </row>
    <row r="46" ht="11.25">
      <c r="D46" s="13"/>
    </row>
    <row r="47" spans="4:8" ht="11.25">
      <c r="D47" s="24"/>
      <c r="H47" s="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9"/>
  <dimension ref="D2:F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5.421875" style="7" customWidth="1"/>
    <col min="5" max="16384" width="9.140625" style="7" customWidth="1"/>
  </cols>
  <sheetData>
    <row r="1" s="269" customFormat="1" ht="11.25"/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155</v>
      </c>
    </row>
    <row r="5" s="3" customFormat="1" ht="11.25"/>
    <row r="6" s="3" customFormat="1" ht="11.25">
      <c r="D6" s="3" t="s">
        <v>266</v>
      </c>
    </row>
    <row r="7" s="3" customFormat="1" ht="11.25">
      <c r="D7" s="3" t="s">
        <v>261</v>
      </c>
    </row>
    <row r="8" ht="12"/>
    <row r="9" spans="5:6" ht="12">
      <c r="E9" s="7">
        <v>2006</v>
      </c>
      <c r="F9" s="7">
        <v>2007</v>
      </c>
    </row>
    <row r="10" spans="4:6" ht="12">
      <c r="D10" s="7" t="s">
        <v>6</v>
      </c>
      <c r="E10" s="7">
        <v>26</v>
      </c>
      <c r="F10" s="7">
        <v>30</v>
      </c>
    </row>
    <row r="11" spans="4:6" ht="12">
      <c r="D11" s="7" t="s">
        <v>184</v>
      </c>
      <c r="E11" s="7">
        <v>26</v>
      </c>
      <c r="F11" s="7">
        <v>31</v>
      </c>
    </row>
    <row r="12" spans="4:6" ht="12">
      <c r="D12" s="7" t="s">
        <v>55</v>
      </c>
      <c r="E12" s="6">
        <v>55</v>
      </c>
      <c r="F12" s="7">
        <v>56</v>
      </c>
    </row>
    <row r="13" spans="4:6" ht="12">
      <c r="D13" s="7" t="s">
        <v>98</v>
      </c>
      <c r="E13" s="7">
        <v>48</v>
      </c>
      <c r="F13" s="7">
        <v>55</v>
      </c>
    </row>
    <row r="14" spans="4:6" ht="12">
      <c r="D14" s="7" t="s">
        <v>118</v>
      </c>
      <c r="E14" s="6">
        <v>55</v>
      </c>
      <c r="F14" s="7">
        <v>53</v>
      </c>
    </row>
    <row r="15" spans="4:6" ht="12">
      <c r="D15" s="7" t="s">
        <v>124</v>
      </c>
      <c r="E15" s="7">
        <v>45</v>
      </c>
      <c r="F15" s="7">
        <v>53</v>
      </c>
    </row>
    <row r="16" spans="4:6" ht="12">
      <c r="D16" s="7" t="s">
        <v>59</v>
      </c>
      <c r="E16" s="7">
        <v>49</v>
      </c>
      <c r="F16" s="7">
        <v>52</v>
      </c>
    </row>
    <row r="17" spans="4:6" ht="12">
      <c r="D17" s="7" t="s">
        <v>114</v>
      </c>
      <c r="E17" s="7">
        <v>44</v>
      </c>
      <c r="F17" s="7">
        <v>48</v>
      </c>
    </row>
    <row r="18" spans="4:6" ht="12">
      <c r="D18" s="7" t="s">
        <v>34</v>
      </c>
      <c r="E18" s="6">
        <v>44</v>
      </c>
      <c r="F18" s="7">
        <v>47</v>
      </c>
    </row>
    <row r="19" spans="4:6" ht="12">
      <c r="D19" s="7" t="s">
        <v>103</v>
      </c>
      <c r="E19" s="7">
        <v>32</v>
      </c>
      <c r="F19" s="7">
        <v>36</v>
      </c>
    </row>
    <row r="20" spans="4:6" ht="12">
      <c r="D20" s="7" t="s">
        <v>37</v>
      </c>
      <c r="E20" s="7">
        <v>22</v>
      </c>
      <c r="F20" s="7">
        <v>35</v>
      </c>
    </row>
    <row r="21" spans="4:6" ht="12">
      <c r="D21" s="7" t="s">
        <v>66</v>
      </c>
      <c r="E21" s="7">
        <v>28</v>
      </c>
      <c r="F21" s="7">
        <v>33</v>
      </c>
    </row>
    <row r="22" spans="4:6" ht="12">
      <c r="D22" s="7" t="s">
        <v>47</v>
      </c>
      <c r="E22" s="7">
        <v>19</v>
      </c>
      <c r="F22" s="7">
        <v>21</v>
      </c>
    </row>
    <row r="23" spans="4:6" ht="11.25">
      <c r="D23" s="7" t="s">
        <v>94</v>
      </c>
      <c r="E23" s="6">
        <v>14</v>
      </c>
      <c r="F23" s="7">
        <v>20</v>
      </c>
    </row>
    <row r="24" spans="4:6" ht="11.25">
      <c r="D24" s="7" t="s">
        <v>73</v>
      </c>
      <c r="E24" s="7">
        <v>15</v>
      </c>
      <c r="F24" s="7">
        <v>18</v>
      </c>
    </row>
    <row r="25" spans="4:6" ht="11.25">
      <c r="D25" s="7" t="s">
        <v>316</v>
      </c>
      <c r="E25" s="7">
        <v>13</v>
      </c>
      <c r="F25" s="7">
        <v>17</v>
      </c>
    </row>
    <row r="26" spans="4:6" ht="11.25">
      <c r="D26" s="7" t="s">
        <v>107</v>
      </c>
      <c r="E26" s="7">
        <v>12</v>
      </c>
      <c r="F26" s="7">
        <v>16</v>
      </c>
    </row>
    <row r="27" spans="4:6" ht="11.25">
      <c r="D27" s="7" t="s">
        <v>109</v>
      </c>
      <c r="E27" s="7">
        <v>13</v>
      </c>
      <c r="F27" s="7">
        <v>16</v>
      </c>
    </row>
    <row r="28" spans="4:6" ht="11.25">
      <c r="D28" s="7" t="s">
        <v>111</v>
      </c>
      <c r="E28" s="7">
        <v>11</v>
      </c>
      <c r="F28" s="7">
        <v>16</v>
      </c>
    </row>
    <row r="29" spans="4:6" ht="11.25">
      <c r="D29" s="7" t="s">
        <v>83</v>
      </c>
      <c r="E29" s="7">
        <v>8</v>
      </c>
      <c r="F29" s="7">
        <v>11</v>
      </c>
    </row>
    <row r="30" spans="4:6" ht="11.25">
      <c r="D30" s="7" t="s">
        <v>90</v>
      </c>
      <c r="E30" s="7">
        <v>7</v>
      </c>
      <c r="F30" s="7">
        <v>11</v>
      </c>
    </row>
    <row r="31" spans="4:6" ht="11.25">
      <c r="D31" s="7" t="s">
        <v>77</v>
      </c>
      <c r="E31" s="7">
        <v>9</v>
      </c>
      <c r="F31" s="7">
        <v>10</v>
      </c>
    </row>
    <row r="32" spans="4:6" ht="11.25">
      <c r="D32" s="7" t="s">
        <v>80</v>
      </c>
      <c r="E32" s="7">
        <v>7</v>
      </c>
      <c r="F32" s="7">
        <v>10</v>
      </c>
    </row>
    <row r="33" spans="4:6" ht="11.25">
      <c r="D33" s="7" t="s">
        <v>62</v>
      </c>
      <c r="E33" s="7">
        <v>7</v>
      </c>
      <c r="F33" s="7">
        <v>9</v>
      </c>
    </row>
    <row r="34" spans="4:6" ht="11.25">
      <c r="D34" s="7" t="s">
        <v>38</v>
      </c>
      <c r="E34" s="7">
        <v>7</v>
      </c>
      <c r="F34" s="7">
        <v>9</v>
      </c>
    </row>
    <row r="35" spans="4:6" ht="11.25">
      <c r="D35" s="7" t="s">
        <v>69</v>
      </c>
      <c r="E35" s="7">
        <v>5</v>
      </c>
      <c r="F35" s="7">
        <v>8</v>
      </c>
    </row>
    <row r="36" spans="4:6" ht="11.25">
      <c r="D36" s="7" t="s">
        <v>86</v>
      </c>
      <c r="E36" s="7">
        <v>4</v>
      </c>
      <c r="F36" s="7">
        <v>6</v>
      </c>
    </row>
    <row r="37" spans="4:6" ht="11.25">
      <c r="D37" s="7" t="s">
        <v>50</v>
      </c>
      <c r="E37" s="7">
        <v>2</v>
      </c>
      <c r="F37" s="7">
        <v>3</v>
      </c>
    </row>
    <row r="38" spans="4:6" ht="11.25">
      <c r="D38" s="7" t="s">
        <v>108</v>
      </c>
      <c r="E38" s="6">
        <v>1</v>
      </c>
      <c r="F38" s="7">
        <v>3</v>
      </c>
    </row>
    <row r="39" spans="4:6" ht="11.25">
      <c r="D39" s="7" t="s">
        <v>131</v>
      </c>
      <c r="E39" s="6">
        <v>61</v>
      </c>
      <c r="F39" s="7">
        <v>63</v>
      </c>
    </row>
    <row r="40" spans="4:6" ht="11.25">
      <c r="D40" s="7" t="s">
        <v>128</v>
      </c>
      <c r="E40" s="7">
        <v>50</v>
      </c>
      <c r="F40" s="7">
        <v>50</v>
      </c>
    </row>
    <row r="41" spans="4:6" ht="11.25">
      <c r="D41" s="7" t="s">
        <v>251</v>
      </c>
      <c r="E41" s="6">
        <v>2</v>
      </c>
      <c r="F41" s="6" t="s">
        <v>1</v>
      </c>
    </row>
    <row r="43" ht="11.25">
      <c r="D43" s="7" t="s">
        <v>267</v>
      </c>
    </row>
    <row r="44" ht="11.25">
      <c r="D44" s="7" t="s">
        <v>252</v>
      </c>
    </row>
    <row r="45" ht="11.25">
      <c r="D45" s="7" t="s">
        <v>45</v>
      </c>
    </row>
    <row r="47" spans="5:6" ht="11.25">
      <c r="E47" s="11"/>
      <c r="F47" s="1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6"/>
  <dimension ref="D2:E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4.57421875" style="7" customWidth="1"/>
    <col min="5" max="16384" width="9.140625" style="7" customWidth="1"/>
  </cols>
  <sheetData>
    <row r="1" s="269" customFormat="1" ht="11.25"/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0</v>
      </c>
    </row>
    <row r="5" s="3" customFormat="1" ht="11.25"/>
    <row r="6" s="3" customFormat="1" ht="11.25">
      <c r="D6" s="3" t="s">
        <v>268</v>
      </c>
    </row>
    <row r="7" s="3" customFormat="1" ht="11.25">
      <c r="D7" s="3" t="s">
        <v>269</v>
      </c>
    </row>
    <row r="8" ht="12"/>
    <row r="9" ht="12">
      <c r="E9" s="7">
        <v>2007</v>
      </c>
    </row>
    <row r="10" spans="4:5" ht="12">
      <c r="D10" s="7" t="s">
        <v>6</v>
      </c>
      <c r="E10" s="7">
        <v>59</v>
      </c>
    </row>
    <row r="11" spans="4:5" ht="12">
      <c r="D11" s="7" t="s">
        <v>103</v>
      </c>
      <c r="E11" s="7">
        <v>100</v>
      </c>
    </row>
    <row r="12" spans="4:5" ht="12">
      <c r="D12" s="7" t="s">
        <v>94</v>
      </c>
      <c r="E12" s="7">
        <v>95</v>
      </c>
    </row>
    <row r="13" spans="4:5" ht="12">
      <c r="D13" s="7" t="s">
        <v>38</v>
      </c>
      <c r="E13" s="7">
        <v>90</v>
      </c>
    </row>
    <row r="14" spans="4:5" ht="12">
      <c r="D14" s="7" t="s">
        <v>109</v>
      </c>
      <c r="E14" s="7">
        <v>90</v>
      </c>
    </row>
    <row r="15" spans="4:5" ht="12">
      <c r="D15" s="7" t="s">
        <v>124</v>
      </c>
      <c r="E15" s="7">
        <v>89</v>
      </c>
    </row>
    <row r="16" spans="4:5" ht="12">
      <c r="D16" s="7" t="s">
        <v>118</v>
      </c>
      <c r="E16" s="7">
        <v>75</v>
      </c>
    </row>
    <row r="17" spans="4:5" ht="12">
      <c r="D17" s="7" t="s">
        <v>59</v>
      </c>
      <c r="E17" s="7">
        <v>74</v>
      </c>
    </row>
    <row r="18" spans="4:5" ht="12">
      <c r="D18" s="7" t="s">
        <v>62</v>
      </c>
      <c r="E18" s="7">
        <v>70</v>
      </c>
    </row>
    <row r="19" spans="4:5" ht="12">
      <c r="D19" s="7" t="s">
        <v>73</v>
      </c>
      <c r="E19" s="7">
        <v>70</v>
      </c>
    </row>
    <row r="20" spans="4:5" ht="12">
      <c r="D20" s="7" t="s">
        <v>37</v>
      </c>
      <c r="E20" s="7">
        <v>70</v>
      </c>
    </row>
    <row r="21" spans="4:5" ht="12">
      <c r="D21" s="7" t="s">
        <v>77</v>
      </c>
      <c r="E21" s="7">
        <v>70</v>
      </c>
    </row>
    <row r="22" spans="4:5" ht="12">
      <c r="D22" s="7" t="s">
        <v>114</v>
      </c>
      <c r="E22" s="7">
        <v>67</v>
      </c>
    </row>
    <row r="23" spans="4:5" ht="12">
      <c r="D23" s="7" t="s">
        <v>55</v>
      </c>
      <c r="E23" s="7">
        <v>63</v>
      </c>
    </row>
    <row r="24" spans="4:5" ht="12">
      <c r="D24" s="7" t="s">
        <v>98</v>
      </c>
      <c r="E24" s="7">
        <v>63</v>
      </c>
    </row>
    <row r="25" spans="4:5" ht="11.25">
      <c r="D25" s="7" t="s">
        <v>47</v>
      </c>
      <c r="E25" s="7">
        <v>60</v>
      </c>
    </row>
    <row r="26" spans="4:5" ht="11.25">
      <c r="D26" s="7" t="s">
        <v>180</v>
      </c>
      <c r="E26" s="7">
        <v>55</v>
      </c>
    </row>
    <row r="27" spans="4:5" ht="11.25">
      <c r="D27" s="7" t="s">
        <v>66</v>
      </c>
      <c r="E27" s="7">
        <v>50</v>
      </c>
    </row>
    <row r="28" spans="4:5" ht="11.25">
      <c r="D28" s="7" t="s">
        <v>90</v>
      </c>
      <c r="E28" s="7">
        <v>50</v>
      </c>
    </row>
    <row r="29" spans="4:5" ht="11.25">
      <c r="D29" s="7" t="s">
        <v>69</v>
      </c>
      <c r="E29" s="7">
        <v>45</v>
      </c>
    </row>
    <row r="30" spans="4:5" ht="11.25">
      <c r="D30" s="7" t="s">
        <v>80</v>
      </c>
      <c r="E30" s="7">
        <v>45</v>
      </c>
    </row>
    <row r="31" spans="4:5" ht="11.25">
      <c r="D31" s="7" t="s">
        <v>34</v>
      </c>
      <c r="E31" s="7">
        <v>40</v>
      </c>
    </row>
    <row r="32" spans="4:5" ht="11.25">
      <c r="D32" s="7" t="s">
        <v>86</v>
      </c>
      <c r="E32" s="7">
        <v>35</v>
      </c>
    </row>
    <row r="33" spans="4:5" ht="11.25">
      <c r="D33" s="7" t="s">
        <v>108</v>
      </c>
      <c r="E33" s="7">
        <v>35</v>
      </c>
    </row>
    <row r="34" spans="4:5" ht="11.25">
      <c r="D34" s="7" t="s">
        <v>111</v>
      </c>
      <c r="E34" s="7">
        <v>35</v>
      </c>
    </row>
    <row r="35" spans="4:5" ht="11.25">
      <c r="D35" s="7" t="s">
        <v>83</v>
      </c>
      <c r="E35" s="7">
        <v>30</v>
      </c>
    </row>
    <row r="36" spans="4:5" ht="11.25">
      <c r="D36" s="7" t="s">
        <v>107</v>
      </c>
      <c r="E36" s="7">
        <v>25</v>
      </c>
    </row>
    <row r="37" spans="4:5" ht="11.25">
      <c r="D37" s="7" t="s">
        <v>50</v>
      </c>
      <c r="E37" s="7">
        <v>15</v>
      </c>
    </row>
    <row r="38" spans="4:5" ht="11.25">
      <c r="D38" s="7" t="s">
        <v>131</v>
      </c>
      <c r="E38" s="7">
        <v>78</v>
      </c>
    </row>
    <row r="39" spans="4:5" ht="11.25">
      <c r="D39" s="7" t="s">
        <v>140</v>
      </c>
      <c r="E39" s="7">
        <v>55</v>
      </c>
    </row>
    <row r="40" spans="4:5" ht="11.25">
      <c r="D40" s="7" t="s">
        <v>128</v>
      </c>
      <c r="E40" s="7">
        <v>50</v>
      </c>
    </row>
    <row r="41" spans="4:5" ht="11.25">
      <c r="D41" s="7" t="s">
        <v>134</v>
      </c>
      <c r="E41" s="7">
        <v>21</v>
      </c>
    </row>
    <row r="43" ht="11.25">
      <c r="D43" s="407" t="s">
        <v>270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0"/>
  <dimension ref="C2:L7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4.57421875" style="7" customWidth="1"/>
    <col min="5" max="5" width="3.8515625" style="7" customWidth="1"/>
    <col min="6" max="7" width="8.57421875" style="7" customWidth="1"/>
    <col min="8" max="8" width="1.1484375" style="7" customWidth="1"/>
    <col min="9" max="9" width="10.28125" style="7" customWidth="1"/>
    <col min="10" max="10" width="12.00390625" style="7" customWidth="1"/>
    <col min="11" max="11" width="12.28125" style="7" customWidth="1"/>
    <col min="12" max="12" width="1.7109375" style="7" customWidth="1"/>
    <col min="13" max="16384" width="9.140625" style="7" customWidth="1"/>
  </cols>
  <sheetData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155</v>
      </c>
    </row>
    <row r="5" s="3" customFormat="1" ht="11.25"/>
    <row r="6" s="3" customFormat="1" ht="11.25">
      <c r="D6" s="3" t="s">
        <v>275</v>
      </c>
    </row>
    <row r="7" s="3" customFormat="1" ht="11.25">
      <c r="D7" s="3" t="s">
        <v>261</v>
      </c>
    </row>
    <row r="9" spans="3:12" ht="22.5" customHeight="1">
      <c r="C9" s="81"/>
      <c r="D9" s="81"/>
      <c r="E9" s="424" t="s">
        <v>276</v>
      </c>
      <c r="F9" s="424"/>
      <c r="G9" s="424"/>
      <c r="H9" s="436"/>
      <c r="I9" s="423" t="s">
        <v>334</v>
      </c>
      <c r="J9" s="424"/>
      <c r="K9" s="424"/>
      <c r="L9" s="424"/>
    </row>
    <row r="10" spans="3:12" ht="33.75" customHeight="1">
      <c r="C10" s="37"/>
      <c r="D10" s="62"/>
      <c r="E10" s="60" t="s">
        <v>5</v>
      </c>
      <c r="F10" s="60" t="s">
        <v>175</v>
      </c>
      <c r="G10" s="60" t="s">
        <v>204</v>
      </c>
      <c r="H10" s="317"/>
      <c r="I10" s="60" t="s">
        <v>356</v>
      </c>
      <c r="J10" s="60" t="s">
        <v>357</v>
      </c>
      <c r="K10" s="60" t="s">
        <v>342</v>
      </c>
      <c r="L10" s="37"/>
    </row>
    <row r="11" spans="3:12" s="13" customFormat="1" ht="9.75" customHeight="1">
      <c r="C11" s="88"/>
      <c r="D11" s="318" t="s">
        <v>6</v>
      </c>
      <c r="E11" s="319">
        <v>30</v>
      </c>
      <c r="F11" s="319">
        <v>33</v>
      </c>
      <c r="G11" s="319">
        <v>28</v>
      </c>
      <c r="H11" s="320"/>
      <c r="I11" s="319">
        <v>26.9</v>
      </c>
      <c r="J11" s="319">
        <v>17.8</v>
      </c>
      <c r="K11" s="319">
        <v>12.6</v>
      </c>
      <c r="L11" s="88"/>
    </row>
    <row r="12" spans="3:12" s="13" customFormat="1" ht="9.75" customHeight="1">
      <c r="C12" s="100"/>
      <c r="D12" s="321" t="s">
        <v>150</v>
      </c>
      <c r="E12" s="322">
        <v>33</v>
      </c>
      <c r="F12" s="322">
        <v>36</v>
      </c>
      <c r="G12" s="322">
        <v>30</v>
      </c>
      <c r="H12" s="323"/>
      <c r="I12" s="322">
        <v>29.7</v>
      </c>
      <c r="J12" s="322">
        <v>19.3</v>
      </c>
      <c r="K12" s="322">
        <v>13.4</v>
      </c>
      <c r="L12" s="100"/>
    </row>
    <row r="13" spans="3:12" s="13" customFormat="1" ht="9.75" customHeight="1">
      <c r="C13" s="45"/>
      <c r="D13" s="186" t="s">
        <v>47</v>
      </c>
      <c r="E13" s="324">
        <v>23</v>
      </c>
      <c r="F13" s="324">
        <v>26</v>
      </c>
      <c r="G13" s="324">
        <v>20</v>
      </c>
      <c r="H13" s="325"/>
      <c r="I13" s="324">
        <v>20.7</v>
      </c>
      <c r="J13" s="324">
        <v>10.7</v>
      </c>
      <c r="K13" s="324">
        <v>8.2</v>
      </c>
      <c r="L13" s="45"/>
    </row>
    <row r="14" spans="3:12" s="13" customFormat="1" ht="9.75" customHeight="1">
      <c r="C14" s="48"/>
      <c r="D14" s="187" t="s">
        <v>50</v>
      </c>
      <c r="E14" s="326">
        <v>6</v>
      </c>
      <c r="F14" s="326">
        <v>6</v>
      </c>
      <c r="G14" s="326">
        <v>7</v>
      </c>
      <c r="H14" s="327"/>
      <c r="I14" s="326">
        <v>4.3</v>
      </c>
      <c r="J14" s="326">
        <v>4</v>
      </c>
      <c r="K14" s="326">
        <v>2.7</v>
      </c>
      <c r="L14" s="48"/>
    </row>
    <row r="15" spans="3:12" s="13" customFormat="1" ht="9.75" customHeight="1">
      <c r="C15" s="48"/>
      <c r="D15" s="187" t="s">
        <v>54</v>
      </c>
      <c r="E15" s="326">
        <v>16</v>
      </c>
      <c r="F15" s="326">
        <v>17</v>
      </c>
      <c r="G15" s="326">
        <v>15</v>
      </c>
      <c r="H15" s="327"/>
      <c r="I15" s="326">
        <v>14</v>
      </c>
      <c r="J15" s="326">
        <v>7.7</v>
      </c>
      <c r="K15" s="326">
        <v>3.5</v>
      </c>
      <c r="L15" s="48"/>
    </row>
    <row r="16" spans="3:12" s="13" customFormat="1" ht="9.75" customHeight="1">
      <c r="C16" s="48"/>
      <c r="D16" s="187" t="s">
        <v>55</v>
      </c>
      <c r="E16" s="326">
        <v>58</v>
      </c>
      <c r="F16" s="326">
        <v>62</v>
      </c>
      <c r="G16" s="326">
        <v>55</v>
      </c>
      <c r="H16" s="327"/>
      <c r="I16" s="326">
        <v>57.7</v>
      </c>
      <c r="J16" s="326">
        <v>37</v>
      </c>
      <c r="K16" s="326">
        <v>32.6</v>
      </c>
      <c r="L16" s="48"/>
    </row>
    <row r="17" spans="3:12" s="13" customFormat="1" ht="9.75" customHeight="1">
      <c r="C17" s="48"/>
      <c r="D17" s="187" t="s">
        <v>59</v>
      </c>
      <c r="E17" s="326">
        <v>43</v>
      </c>
      <c r="F17" s="326">
        <v>47</v>
      </c>
      <c r="G17" s="326">
        <v>39</v>
      </c>
      <c r="H17" s="327"/>
      <c r="I17" s="326">
        <v>39.1</v>
      </c>
      <c r="J17" s="326">
        <v>26.1</v>
      </c>
      <c r="K17" s="326">
        <v>17.1</v>
      </c>
      <c r="L17" s="48"/>
    </row>
    <row r="18" spans="3:12" s="13" customFormat="1" ht="9.75" customHeight="1">
      <c r="C18" s="48"/>
      <c r="D18" s="187" t="s">
        <v>62</v>
      </c>
      <c r="E18" s="326">
        <v>30</v>
      </c>
      <c r="F18" s="326">
        <v>29</v>
      </c>
      <c r="G18" s="326">
        <v>32</v>
      </c>
      <c r="H18" s="327"/>
      <c r="I18" s="326">
        <v>27.4</v>
      </c>
      <c r="J18" s="326">
        <v>20.6</v>
      </c>
      <c r="K18" s="326">
        <v>20.2</v>
      </c>
      <c r="L18" s="48"/>
    </row>
    <row r="19" spans="3:12" s="13" customFormat="1" ht="9.75" customHeight="1">
      <c r="C19" s="48"/>
      <c r="D19" s="187" t="s">
        <v>66</v>
      </c>
      <c r="E19" s="326">
        <v>32</v>
      </c>
      <c r="F19" s="326">
        <v>34</v>
      </c>
      <c r="G19" s="326">
        <v>31</v>
      </c>
      <c r="H19" s="327"/>
      <c r="I19" s="326">
        <v>25.8</v>
      </c>
      <c r="J19" s="326">
        <v>22.1</v>
      </c>
      <c r="K19" s="326">
        <v>19.3</v>
      </c>
      <c r="L19" s="48"/>
    </row>
    <row r="20" spans="3:12" s="13" customFormat="1" ht="9.75" customHeight="1">
      <c r="C20" s="48"/>
      <c r="D20" s="187" t="s">
        <v>69</v>
      </c>
      <c r="E20" s="326">
        <v>12</v>
      </c>
      <c r="F20" s="326">
        <v>14</v>
      </c>
      <c r="G20" s="326">
        <v>9</v>
      </c>
      <c r="H20" s="327"/>
      <c r="I20" s="326">
        <v>9.5</v>
      </c>
      <c r="J20" s="326">
        <v>4.4</v>
      </c>
      <c r="K20" s="326">
        <v>4.5</v>
      </c>
      <c r="L20" s="48"/>
    </row>
    <row r="21" spans="3:12" s="13" customFormat="1" ht="9.75" customHeight="1">
      <c r="C21" s="48"/>
      <c r="D21" s="187" t="s">
        <v>73</v>
      </c>
      <c r="E21" s="326">
        <v>26</v>
      </c>
      <c r="F21" s="326">
        <v>29</v>
      </c>
      <c r="G21" s="326">
        <v>24</v>
      </c>
      <c r="H21" s="327"/>
      <c r="I21" s="326">
        <v>25.1</v>
      </c>
      <c r="J21" s="326">
        <v>14.2</v>
      </c>
      <c r="K21" s="326">
        <v>8.4</v>
      </c>
      <c r="L21" s="48"/>
    </row>
    <row r="22" spans="3:12" s="13" customFormat="1" ht="9.75" customHeight="1">
      <c r="C22" s="48"/>
      <c r="D22" s="187" t="s">
        <v>37</v>
      </c>
      <c r="E22" s="326">
        <v>41</v>
      </c>
      <c r="F22" s="326">
        <v>42</v>
      </c>
      <c r="G22" s="326">
        <v>40</v>
      </c>
      <c r="H22" s="327"/>
      <c r="I22" s="326">
        <v>36.6</v>
      </c>
      <c r="J22" s="326">
        <v>23.8</v>
      </c>
      <c r="K22" s="326">
        <v>17.8</v>
      </c>
      <c r="L22" s="48"/>
    </row>
    <row r="23" spans="3:12" s="13" customFormat="1" ht="9.75" customHeight="1">
      <c r="C23" s="48"/>
      <c r="D23" s="187" t="s">
        <v>77</v>
      </c>
      <c r="E23" s="326">
        <v>17</v>
      </c>
      <c r="F23" s="326">
        <v>19</v>
      </c>
      <c r="G23" s="326">
        <v>14</v>
      </c>
      <c r="H23" s="327"/>
      <c r="I23" s="326">
        <v>15.2</v>
      </c>
      <c r="J23" s="326">
        <v>10.6</v>
      </c>
      <c r="K23" s="326">
        <v>4.6</v>
      </c>
      <c r="L23" s="48"/>
    </row>
    <row r="24" spans="3:12" s="13" customFormat="1" ht="9.75" customHeight="1">
      <c r="C24" s="48"/>
      <c r="D24" s="187" t="s">
        <v>80</v>
      </c>
      <c r="E24" s="326">
        <v>20</v>
      </c>
      <c r="F24" s="326">
        <v>21</v>
      </c>
      <c r="G24" s="326">
        <v>19</v>
      </c>
      <c r="H24" s="327"/>
      <c r="I24" s="326">
        <v>18.4</v>
      </c>
      <c r="J24" s="326">
        <v>13</v>
      </c>
      <c r="K24" s="326">
        <v>9.6</v>
      </c>
      <c r="L24" s="48"/>
    </row>
    <row r="25" spans="3:12" s="13" customFormat="1" ht="9.75" customHeight="1">
      <c r="C25" s="48"/>
      <c r="D25" s="187" t="s">
        <v>83</v>
      </c>
      <c r="E25" s="326">
        <v>18</v>
      </c>
      <c r="F25" s="326">
        <v>16</v>
      </c>
      <c r="G25" s="326">
        <v>20</v>
      </c>
      <c r="H25" s="327"/>
      <c r="I25" s="326">
        <v>17</v>
      </c>
      <c r="J25" s="326">
        <v>7</v>
      </c>
      <c r="K25" s="326">
        <v>5.5</v>
      </c>
      <c r="L25" s="48"/>
    </row>
    <row r="26" spans="3:12" s="13" customFormat="1" ht="9.75" customHeight="1">
      <c r="C26" s="48"/>
      <c r="D26" s="187" t="s">
        <v>86</v>
      </c>
      <c r="E26" s="326">
        <v>18</v>
      </c>
      <c r="F26" s="326">
        <v>17</v>
      </c>
      <c r="G26" s="326">
        <v>19</v>
      </c>
      <c r="H26" s="327"/>
      <c r="I26" s="326">
        <v>17.6</v>
      </c>
      <c r="J26" s="326">
        <v>12</v>
      </c>
      <c r="K26" s="326">
        <v>11.3</v>
      </c>
      <c r="L26" s="48"/>
    </row>
    <row r="27" spans="3:12" s="13" customFormat="1" ht="9.75" customHeight="1">
      <c r="C27" s="48"/>
      <c r="D27" s="187" t="s">
        <v>34</v>
      </c>
      <c r="E27" s="326">
        <v>52</v>
      </c>
      <c r="F27" s="326">
        <v>62</v>
      </c>
      <c r="G27" s="326">
        <v>41</v>
      </c>
      <c r="H27" s="327"/>
      <c r="I27" s="326">
        <v>44.2</v>
      </c>
      <c r="J27" s="326">
        <v>37.6</v>
      </c>
      <c r="K27" s="326">
        <v>21.2</v>
      </c>
      <c r="L27" s="48"/>
    </row>
    <row r="28" spans="3:12" s="13" customFormat="1" ht="9.75" customHeight="1">
      <c r="C28" s="48"/>
      <c r="D28" s="187" t="s">
        <v>90</v>
      </c>
      <c r="E28" s="326">
        <v>25</v>
      </c>
      <c r="F28" s="326">
        <v>25</v>
      </c>
      <c r="G28" s="326">
        <v>25</v>
      </c>
      <c r="H28" s="327"/>
      <c r="I28" s="326">
        <v>21.7</v>
      </c>
      <c r="J28" s="326">
        <v>19.1</v>
      </c>
      <c r="K28" s="326">
        <v>13.5</v>
      </c>
      <c r="L28" s="48"/>
    </row>
    <row r="29" spans="3:12" s="13" customFormat="1" ht="9.75" customHeight="1">
      <c r="C29" s="48"/>
      <c r="D29" s="187" t="s">
        <v>94</v>
      </c>
      <c r="E29" s="326">
        <v>25</v>
      </c>
      <c r="F29" s="326">
        <v>28</v>
      </c>
      <c r="G29" s="326">
        <v>21</v>
      </c>
      <c r="H29" s="327"/>
      <c r="I29" s="326">
        <v>21.9</v>
      </c>
      <c r="J29" s="326">
        <v>16.7</v>
      </c>
      <c r="K29" s="326">
        <v>9.4</v>
      </c>
      <c r="L29" s="48"/>
    </row>
    <row r="30" spans="3:12" s="13" customFormat="1" ht="9.75" customHeight="1">
      <c r="C30" s="48"/>
      <c r="D30" s="187" t="s">
        <v>98</v>
      </c>
      <c r="E30" s="326">
        <v>55</v>
      </c>
      <c r="F30" s="326">
        <v>61</v>
      </c>
      <c r="G30" s="326">
        <v>49</v>
      </c>
      <c r="H30" s="327"/>
      <c r="I30" s="326">
        <v>49.1</v>
      </c>
      <c r="J30" s="326">
        <v>29.7</v>
      </c>
      <c r="K30" s="326">
        <v>32.6</v>
      </c>
      <c r="L30" s="48"/>
    </row>
    <row r="31" spans="3:12" s="13" customFormat="1" ht="9.75" customHeight="1">
      <c r="C31" s="48"/>
      <c r="D31" s="187" t="s">
        <v>103</v>
      </c>
      <c r="E31" s="326">
        <v>27</v>
      </c>
      <c r="F31" s="326">
        <v>32</v>
      </c>
      <c r="G31" s="326">
        <v>23</v>
      </c>
      <c r="H31" s="327"/>
      <c r="I31" s="326">
        <v>24</v>
      </c>
      <c r="J31" s="326">
        <v>18.8</v>
      </c>
      <c r="K31" s="326">
        <v>13.3</v>
      </c>
      <c r="L31" s="48"/>
    </row>
    <row r="32" spans="3:12" s="13" customFormat="1" ht="9.75" customHeight="1">
      <c r="C32" s="48"/>
      <c r="D32" s="187" t="s">
        <v>107</v>
      </c>
      <c r="E32" s="326">
        <v>15</v>
      </c>
      <c r="F32" s="326">
        <v>15</v>
      </c>
      <c r="G32" s="326">
        <v>15</v>
      </c>
      <c r="H32" s="327"/>
      <c r="I32" s="326">
        <v>12.1</v>
      </c>
      <c r="J32" s="326">
        <v>8.8</v>
      </c>
      <c r="K32" s="326">
        <v>3.6</v>
      </c>
      <c r="L32" s="48"/>
    </row>
    <row r="33" spans="3:12" s="13" customFormat="1" ht="9.75" customHeight="1">
      <c r="C33" s="48"/>
      <c r="D33" s="187" t="s">
        <v>38</v>
      </c>
      <c r="E33" s="326">
        <v>19</v>
      </c>
      <c r="F33" s="326">
        <v>22</v>
      </c>
      <c r="G33" s="326">
        <v>17</v>
      </c>
      <c r="H33" s="327"/>
      <c r="I33" s="326">
        <v>16.8</v>
      </c>
      <c r="J33" s="326">
        <v>12.5</v>
      </c>
      <c r="K33" s="326">
        <v>13.1</v>
      </c>
      <c r="L33" s="48"/>
    </row>
    <row r="34" spans="3:12" s="13" customFormat="1" ht="9.75" customHeight="1">
      <c r="C34" s="48"/>
      <c r="D34" s="187" t="s">
        <v>108</v>
      </c>
      <c r="E34" s="326">
        <v>5</v>
      </c>
      <c r="F34" s="326">
        <v>6</v>
      </c>
      <c r="G34" s="326">
        <v>5</v>
      </c>
      <c r="H34" s="327"/>
      <c r="I34" s="326">
        <v>4</v>
      </c>
      <c r="J34" s="326">
        <v>2.6</v>
      </c>
      <c r="K34" s="326">
        <v>1.8</v>
      </c>
      <c r="L34" s="48"/>
    </row>
    <row r="35" spans="3:12" s="13" customFormat="1" ht="9.75" customHeight="1">
      <c r="C35" s="48"/>
      <c r="D35" s="187" t="s">
        <v>109</v>
      </c>
      <c r="E35" s="326">
        <v>30</v>
      </c>
      <c r="F35" s="326">
        <v>29</v>
      </c>
      <c r="G35" s="326">
        <v>31</v>
      </c>
      <c r="H35" s="327"/>
      <c r="I35" s="326">
        <v>28.1</v>
      </c>
      <c r="J35" s="326">
        <v>15.4</v>
      </c>
      <c r="K35" s="326">
        <v>6.3</v>
      </c>
      <c r="L35" s="48"/>
    </row>
    <row r="36" spans="3:12" s="13" customFormat="1" ht="9.75" customHeight="1">
      <c r="C36" s="48"/>
      <c r="D36" s="187" t="s">
        <v>111</v>
      </c>
      <c r="E36" s="326">
        <v>24</v>
      </c>
      <c r="F36" s="326">
        <v>23</v>
      </c>
      <c r="G36" s="326">
        <v>24</v>
      </c>
      <c r="H36" s="327"/>
      <c r="I36" s="326">
        <v>20.1</v>
      </c>
      <c r="J36" s="326">
        <v>14.5</v>
      </c>
      <c r="K36" s="326">
        <v>7.9</v>
      </c>
      <c r="L36" s="48"/>
    </row>
    <row r="37" spans="3:12" s="13" customFormat="1" ht="9.75" customHeight="1">
      <c r="C37" s="48"/>
      <c r="D37" s="187" t="s">
        <v>114</v>
      </c>
      <c r="E37" s="326">
        <v>50</v>
      </c>
      <c r="F37" s="326">
        <v>51</v>
      </c>
      <c r="G37" s="326">
        <v>50</v>
      </c>
      <c r="H37" s="327"/>
      <c r="I37" s="326">
        <v>43.2</v>
      </c>
      <c r="J37" s="326">
        <v>31</v>
      </c>
      <c r="K37" s="326">
        <v>17</v>
      </c>
      <c r="L37" s="48"/>
    </row>
    <row r="38" spans="3:12" s="13" customFormat="1" ht="9.75" customHeight="1">
      <c r="C38" s="48"/>
      <c r="D38" s="187" t="s">
        <v>118</v>
      </c>
      <c r="E38" s="326">
        <v>53</v>
      </c>
      <c r="F38" s="326">
        <v>55</v>
      </c>
      <c r="G38" s="326">
        <v>50</v>
      </c>
      <c r="H38" s="327"/>
      <c r="I38" s="326">
        <v>47.2</v>
      </c>
      <c r="J38" s="326">
        <v>29.2</v>
      </c>
      <c r="K38" s="326">
        <v>24.3</v>
      </c>
      <c r="L38" s="48"/>
    </row>
    <row r="39" spans="3:12" s="13" customFormat="1" ht="9.75" customHeight="1">
      <c r="C39" s="55"/>
      <c r="D39" s="188" t="s">
        <v>124</v>
      </c>
      <c r="E39" s="328">
        <v>38</v>
      </c>
      <c r="F39" s="328">
        <v>42</v>
      </c>
      <c r="G39" s="328">
        <v>34</v>
      </c>
      <c r="H39" s="329"/>
      <c r="I39" s="328">
        <v>32.9</v>
      </c>
      <c r="J39" s="328">
        <v>22.3</v>
      </c>
      <c r="K39" s="328">
        <v>18</v>
      </c>
      <c r="L39" s="55"/>
    </row>
    <row r="40" spans="3:12" s="13" customFormat="1" ht="9.75" customHeight="1">
      <c r="C40" s="45"/>
      <c r="D40" s="242" t="s">
        <v>139</v>
      </c>
      <c r="E40" s="324">
        <v>15</v>
      </c>
      <c r="F40" s="324">
        <v>19</v>
      </c>
      <c r="G40" s="324">
        <v>11</v>
      </c>
      <c r="H40" s="325"/>
      <c r="I40" s="324">
        <v>11.5</v>
      </c>
      <c r="J40" s="324">
        <v>4.8</v>
      </c>
      <c r="K40" s="324">
        <v>2.4</v>
      </c>
      <c r="L40" s="45"/>
    </row>
    <row r="41" spans="3:12" s="13" customFormat="1" ht="9.75" customHeight="1">
      <c r="C41" s="52"/>
      <c r="D41" s="244" t="s">
        <v>141</v>
      </c>
      <c r="E41" s="330">
        <v>6</v>
      </c>
      <c r="F41" s="330">
        <v>8</v>
      </c>
      <c r="G41" s="330">
        <v>4</v>
      </c>
      <c r="H41" s="331"/>
      <c r="I41" s="330">
        <v>5.2</v>
      </c>
      <c r="J41" s="330">
        <v>1.5</v>
      </c>
      <c r="K41" s="330">
        <v>0.8</v>
      </c>
      <c r="L41" s="52"/>
    </row>
    <row r="42" spans="3:12" s="13" customFormat="1" ht="9.75" customHeight="1">
      <c r="C42" s="57"/>
      <c r="D42" s="246" t="s">
        <v>128</v>
      </c>
      <c r="E42" s="332">
        <v>59</v>
      </c>
      <c r="F42" s="332">
        <v>63</v>
      </c>
      <c r="G42" s="332">
        <v>54</v>
      </c>
      <c r="H42" s="333"/>
      <c r="I42" s="332">
        <v>54</v>
      </c>
      <c r="J42" s="332">
        <v>33</v>
      </c>
      <c r="K42" s="332">
        <v>19.1</v>
      </c>
      <c r="L42" s="57"/>
    </row>
    <row r="43" spans="3:12" s="13" customFormat="1" ht="9.75" customHeight="1">
      <c r="C43" s="52"/>
      <c r="D43" s="244" t="s">
        <v>131</v>
      </c>
      <c r="E43" s="330">
        <v>60</v>
      </c>
      <c r="F43" s="330">
        <v>65</v>
      </c>
      <c r="G43" s="330">
        <v>55</v>
      </c>
      <c r="H43" s="331"/>
      <c r="I43" s="330">
        <v>55.1</v>
      </c>
      <c r="J43" s="330">
        <v>32.8</v>
      </c>
      <c r="K43" s="330">
        <v>26.2</v>
      </c>
      <c r="L43" s="52"/>
    </row>
    <row r="44" ht="9.75" customHeight="1"/>
    <row r="45" ht="9.75" customHeight="1">
      <c r="D45" s="7" t="s">
        <v>255</v>
      </c>
    </row>
    <row r="46" ht="9.75" customHeight="1">
      <c r="D46" s="7" t="s">
        <v>23</v>
      </c>
    </row>
    <row r="47" ht="9.75" customHeight="1">
      <c r="D47" s="7" t="s">
        <v>8</v>
      </c>
    </row>
    <row r="48" ht="9.75" customHeight="1">
      <c r="D48" s="7" t="s">
        <v>274</v>
      </c>
    </row>
    <row r="49" ht="9.75" customHeight="1"/>
    <row r="50" ht="9.75" customHeight="1"/>
    <row r="51" ht="9.75" customHeight="1"/>
    <row r="52" ht="9.75" customHeight="1"/>
    <row r="53" ht="11.25">
      <c r="E53" s="362"/>
    </row>
    <row r="54" ht="11.25">
      <c r="E54" s="362"/>
    </row>
    <row r="55" ht="11.25">
      <c r="E55" s="362"/>
    </row>
    <row r="56" ht="11.25">
      <c r="E56" s="362"/>
    </row>
    <row r="57" ht="11.25">
      <c r="E57" s="362"/>
    </row>
    <row r="58" ht="11.25">
      <c r="E58" s="362"/>
    </row>
    <row r="59" ht="11.25">
      <c r="E59" s="362"/>
    </row>
    <row r="60" ht="11.25">
      <c r="E60" s="362"/>
    </row>
    <row r="61" ht="11.25">
      <c r="E61" s="362"/>
    </row>
    <row r="62" ht="11.25">
      <c r="E62" s="362"/>
    </row>
    <row r="63" ht="11.25">
      <c r="E63" s="362"/>
    </row>
    <row r="64" ht="11.25">
      <c r="E64" s="362"/>
    </row>
    <row r="65" ht="11.25">
      <c r="E65" s="362"/>
    </row>
    <row r="66" ht="11.25">
      <c r="E66" s="362"/>
    </row>
    <row r="67" ht="11.25">
      <c r="E67" s="362"/>
    </row>
    <row r="68" ht="11.25">
      <c r="E68" s="362"/>
    </row>
    <row r="69" ht="11.25">
      <c r="E69" s="362"/>
    </row>
    <row r="70" ht="11.25">
      <c r="E70" s="362"/>
    </row>
    <row r="71" ht="11.25">
      <c r="E71" s="362"/>
    </row>
    <row r="72" ht="11.25">
      <c r="E72" s="362"/>
    </row>
    <row r="73" ht="11.25">
      <c r="E73" s="362"/>
    </row>
    <row r="74" ht="11.25">
      <c r="E74" s="362"/>
    </row>
    <row r="75" ht="11.25">
      <c r="E75" s="362"/>
    </row>
    <row r="76" ht="11.25">
      <c r="E76" s="362"/>
    </row>
    <row r="77" ht="11.25">
      <c r="E77" s="362"/>
    </row>
    <row r="78" ht="11.25">
      <c r="E78" s="362"/>
    </row>
    <row r="79" ht="11.25">
      <c r="E79" s="362"/>
    </row>
  </sheetData>
  <mergeCells count="2">
    <mergeCell ref="E9:H9"/>
    <mergeCell ref="I9:L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5"/>
  <dimension ref="C2:I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3.28125" style="7" customWidth="1"/>
    <col min="5" max="5" width="10.140625" style="7" customWidth="1"/>
    <col min="6" max="8" width="16.00390625" style="7" customWidth="1"/>
    <col min="9" max="9" width="1.7109375" style="7" customWidth="1"/>
    <col min="10" max="16384" width="9.140625" style="7" customWidth="1"/>
  </cols>
  <sheetData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155</v>
      </c>
    </row>
    <row r="5" s="3" customFormat="1" ht="11.25"/>
    <row r="6" s="3" customFormat="1" ht="11.25">
      <c r="D6" s="3" t="s">
        <v>280</v>
      </c>
    </row>
    <row r="7" s="3" customFormat="1" ht="11.25">
      <c r="D7" s="3" t="s">
        <v>281</v>
      </c>
    </row>
    <row r="9" spans="3:9" s="13" customFormat="1" ht="22.5" customHeight="1">
      <c r="C9" s="79"/>
      <c r="D9" s="433" t="s">
        <v>335</v>
      </c>
      <c r="E9" s="433"/>
      <c r="F9" s="334" t="s">
        <v>336</v>
      </c>
      <c r="G9" s="334" t="s">
        <v>337</v>
      </c>
      <c r="H9" s="334" t="s">
        <v>338</v>
      </c>
      <c r="I9" s="79"/>
    </row>
    <row r="10" spans="3:9" s="13" customFormat="1" ht="9.75" customHeight="1">
      <c r="C10" s="88"/>
      <c r="D10" s="318" t="s">
        <v>6</v>
      </c>
      <c r="E10" s="335">
        <v>17</v>
      </c>
      <c r="F10" s="335">
        <v>13</v>
      </c>
      <c r="G10" s="335">
        <v>30</v>
      </c>
      <c r="H10" s="335">
        <v>55</v>
      </c>
      <c r="I10" s="88"/>
    </row>
    <row r="11" spans="3:9" s="13" customFormat="1" ht="9.75" customHeight="1">
      <c r="C11" s="100"/>
      <c r="D11" s="321" t="s">
        <v>149</v>
      </c>
      <c r="E11" s="336">
        <v>15</v>
      </c>
      <c r="F11" s="336">
        <v>11</v>
      </c>
      <c r="G11" s="336">
        <v>30</v>
      </c>
      <c r="H11" s="336">
        <v>57</v>
      </c>
      <c r="I11" s="100"/>
    </row>
    <row r="12" spans="3:9" s="13" customFormat="1" ht="9.75" customHeight="1">
      <c r="C12" s="45"/>
      <c r="D12" s="186" t="s">
        <v>47</v>
      </c>
      <c r="E12" s="337">
        <v>27</v>
      </c>
      <c r="F12" s="337">
        <v>21</v>
      </c>
      <c r="G12" s="337">
        <v>50</v>
      </c>
      <c r="H12" s="337">
        <v>71</v>
      </c>
      <c r="I12" s="45"/>
    </row>
    <row r="13" spans="3:9" s="13" customFormat="1" ht="9.75" customHeight="1">
      <c r="C13" s="48"/>
      <c r="D13" s="187" t="s">
        <v>50</v>
      </c>
      <c r="E13" s="338">
        <v>9</v>
      </c>
      <c r="F13" s="338">
        <v>9</v>
      </c>
      <c r="G13" s="338">
        <v>10</v>
      </c>
      <c r="H13" s="338">
        <v>17</v>
      </c>
      <c r="I13" s="48"/>
    </row>
    <row r="14" spans="3:9" s="13" customFormat="1" ht="9.75" customHeight="1">
      <c r="C14" s="48"/>
      <c r="D14" s="187" t="s">
        <v>54</v>
      </c>
      <c r="E14" s="338">
        <v>19</v>
      </c>
      <c r="F14" s="338">
        <v>15</v>
      </c>
      <c r="G14" s="338">
        <v>31</v>
      </c>
      <c r="H14" s="338">
        <v>48</v>
      </c>
      <c r="I14" s="48"/>
    </row>
    <row r="15" spans="3:9" s="13" customFormat="1" ht="9.75" customHeight="1">
      <c r="C15" s="48"/>
      <c r="D15" s="187" t="s">
        <v>55</v>
      </c>
      <c r="E15" s="338">
        <v>53</v>
      </c>
      <c r="F15" s="338">
        <v>46</v>
      </c>
      <c r="G15" s="338">
        <v>81</v>
      </c>
      <c r="H15" s="338">
        <v>95</v>
      </c>
      <c r="I15" s="48"/>
    </row>
    <row r="16" spans="3:9" s="13" customFormat="1" ht="9.75" customHeight="1">
      <c r="C16" s="48"/>
      <c r="D16" s="187" t="s">
        <v>59</v>
      </c>
      <c r="E16" s="338">
        <v>21</v>
      </c>
      <c r="F16" s="338">
        <v>15</v>
      </c>
      <c r="G16" s="338">
        <v>39</v>
      </c>
      <c r="H16" s="338">
        <v>65</v>
      </c>
      <c r="I16" s="48"/>
    </row>
    <row r="17" spans="3:9" s="13" customFormat="1" ht="9.75" customHeight="1">
      <c r="C17" s="48"/>
      <c r="D17" s="187" t="s">
        <v>62</v>
      </c>
      <c r="E17" s="338">
        <v>22</v>
      </c>
      <c r="F17" s="338">
        <v>18</v>
      </c>
      <c r="G17" s="338">
        <v>34</v>
      </c>
      <c r="H17" s="338">
        <v>53</v>
      </c>
      <c r="I17" s="48"/>
    </row>
    <row r="18" spans="3:9" s="13" customFormat="1" ht="9.75" customHeight="1">
      <c r="C18" s="48"/>
      <c r="D18" s="187" t="s">
        <v>66</v>
      </c>
      <c r="E18" s="338">
        <v>25</v>
      </c>
      <c r="F18" s="338">
        <v>20</v>
      </c>
      <c r="G18" s="338">
        <v>38</v>
      </c>
      <c r="H18" s="338">
        <v>59</v>
      </c>
      <c r="I18" s="48"/>
    </row>
    <row r="19" spans="3:9" s="13" customFormat="1" ht="9.75" customHeight="1">
      <c r="C19" s="48"/>
      <c r="D19" s="187" t="s">
        <v>69</v>
      </c>
      <c r="E19" s="338">
        <v>16</v>
      </c>
      <c r="F19" s="338">
        <v>14</v>
      </c>
      <c r="G19" s="338">
        <v>25</v>
      </c>
      <c r="H19" s="338">
        <v>52</v>
      </c>
      <c r="I19" s="48"/>
    </row>
    <row r="20" spans="3:9" s="13" customFormat="1" ht="9.75" customHeight="1">
      <c r="C20" s="48"/>
      <c r="D20" s="187" t="s">
        <v>73</v>
      </c>
      <c r="E20" s="338">
        <v>8</v>
      </c>
      <c r="F20" s="338">
        <v>5</v>
      </c>
      <c r="G20" s="338">
        <v>17</v>
      </c>
      <c r="H20" s="338">
        <v>40</v>
      </c>
      <c r="I20" s="48"/>
    </row>
    <row r="21" spans="3:9" s="13" customFormat="1" ht="9.75" customHeight="1">
      <c r="C21" s="48"/>
      <c r="D21" s="187" t="s">
        <v>37</v>
      </c>
      <c r="E21" s="338" t="s">
        <v>1</v>
      </c>
      <c r="F21" s="338" t="s">
        <v>1</v>
      </c>
      <c r="G21" s="338" t="s">
        <v>1</v>
      </c>
      <c r="H21" s="338" t="s">
        <v>1</v>
      </c>
      <c r="I21" s="48"/>
    </row>
    <row r="22" spans="3:9" s="13" customFormat="1" ht="9.75" customHeight="1">
      <c r="C22" s="48"/>
      <c r="D22" s="187" t="s">
        <v>77</v>
      </c>
      <c r="E22" s="338">
        <v>3</v>
      </c>
      <c r="F22" s="338">
        <v>2</v>
      </c>
      <c r="G22" s="338">
        <v>7</v>
      </c>
      <c r="H22" s="338">
        <v>23</v>
      </c>
      <c r="I22" s="48"/>
    </row>
    <row r="23" spans="3:9" s="13" customFormat="1" ht="9.75" customHeight="1">
      <c r="C23" s="48"/>
      <c r="D23" s="187" t="s">
        <v>80</v>
      </c>
      <c r="E23" s="338">
        <v>14</v>
      </c>
      <c r="F23" s="338">
        <v>10</v>
      </c>
      <c r="G23" s="338">
        <v>28</v>
      </c>
      <c r="H23" s="338">
        <v>62</v>
      </c>
      <c r="I23" s="48"/>
    </row>
    <row r="24" spans="3:9" s="13" customFormat="1" ht="9.75" customHeight="1">
      <c r="C24" s="48"/>
      <c r="D24" s="187" t="s">
        <v>83</v>
      </c>
      <c r="E24" s="338">
        <v>7</v>
      </c>
      <c r="F24" s="338">
        <v>5</v>
      </c>
      <c r="G24" s="338">
        <v>12</v>
      </c>
      <c r="H24" s="338">
        <v>27</v>
      </c>
      <c r="I24" s="48"/>
    </row>
    <row r="25" spans="3:9" s="13" customFormat="1" ht="9.75" customHeight="1">
      <c r="C25" s="48"/>
      <c r="D25" s="187" t="s">
        <v>86</v>
      </c>
      <c r="E25" s="338">
        <v>12</v>
      </c>
      <c r="F25" s="338">
        <v>11</v>
      </c>
      <c r="G25" s="338">
        <v>13</v>
      </c>
      <c r="H25" s="338">
        <v>30</v>
      </c>
      <c r="I25" s="48"/>
    </row>
    <row r="26" spans="3:9" s="13" customFormat="1" ht="9.75" customHeight="1">
      <c r="C26" s="48"/>
      <c r="D26" s="187" t="s">
        <v>34</v>
      </c>
      <c r="E26" s="338">
        <v>19</v>
      </c>
      <c r="F26" s="338">
        <v>16</v>
      </c>
      <c r="G26" s="338">
        <v>25</v>
      </c>
      <c r="H26" s="338">
        <v>66</v>
      </c>
      <c r="I26" s="48"/>
    </row>
    <row r="27" spans="3:9" s="13" customFormat="1" ht="9.75" customHeight="1">
      <c r="C27" s="48"/>
      <c r="D27" s="187" t="s">
        <v>90</v>
      </c>
      <c r="E27" s="338">
        <v>10</v>
      </c>
      <c r="F27" s="338">
        <v>8</v>
      </c>
      <c r="G27" s="338">
        <v>16</v>
      </c>
      <c r="H27" s="338">
        <v>36</v>
      </c>
      <c r="I27" s="48"/>
    </row>
    <row r="28" spans="3:9" s="13" customFormat="1" ht="9.75" customHeight="1">
      <c r="C28" s="48"/>
      <c r="D28" s="187" t="s">
        <v>94</v>
      </c>
      <c r="E28" s="338" t="s">
        <v>1</v>
      </c>
      <c r="F28" s="338" t="s">
        <v>1</v>
      </c>
      <c r="G28" s="338" t="s">
        <v>1</v>
      </c>
      <c r="H28" s="338" t="s">
        <v>1</v>
      </c>
      <c r="I28" s="48"/>
    </row>
    <row r="29" spans="3:9" s="13" customFormat="1" ht="9.75" customHeight="1">
      <c r="C29" s="48"/>
      <c r="D29" s="187" t="s">
        <v>98</v>
      </c>
      <c r="E29" s="338">
        <v>35</v>
      </c>
      <c r="F29" s="338">
        <v>29</v>
      </c>
      <c r="G29" s="338">
        <v>56</v>
      </c>
      <c r="H29" s="338">
        <v>85</v>
      </c>
      <c r="I29" s="48"/>
    </row>
    <row r="30" spans="3:9" s="13" customFormat="1" ht="9.75" customHeight="1">
      <c r="C30" s="48"/>
      <c r="D30" s="187" t="s">
        <v>103</v>
      </c>
      <c r="E30" s="338">
        <v>20</v>
      </c>
      <c r="F30" s="338">
        <v>16</v>
      </c>
      <c r="G30" s="338">
        <v>37</v>
      </c>
      <c r="H30" s="338">
        <v>64</v>
      </c>
      <c r="I30" s="48"/>
    </row>
    <row r="31" spans="3:9" s="13" customFormat="1" ht="9.75" customHeight="1">
      <c r="C31" s="48"/>
      <c r="D31" s="187" t="s">
        <v>107</v>
      </c>
      <c r="E31" s="338">
        <v>4</v>
      </c>
      <c r="F31" s="338">
        <v>3</v>
      </c>
      <c r="G31" s="338">
        <v>8</v>
      </c>
      <c r="H31" s="338">
        <v>15</v>
      </c>
      <c r="I31" s="48"/>
    </row>
    <row r="32" spans="3:9" s="13" customFormat="1" ht="9.75" customHeight="1">
      <c r="C32" s="48"/>
      <c r="D32" s="187" t="s">
        <v>38</v>
      </c>
      <c r="E32" s="338">
        <v>9</v>
      </c>
      <c r="F32" s="338">
        <v>7</v>
      </c>
      <c r="G32" s="338">
        <v>21</v>
      </c>
      <c r="H32" s="338">
        <v>49</v>
      </c>
      <c r="I32" s="48"/>
    </row>
    <row r="33" spans="3:9" s="13" customFormat="1" ht="9.75" customHeight="1">
      <c r="C33" s="48"/>
      <c r="D33" s="187" t="s">
        <v>108</v>
      </c>
      <c r="E33" s="338">
        <v>7</v>
      </c>
      <c r="F33" s="338">
        <v>6</v>
      </c>
      <c r="G33" s="338">
        <v>9</v>
      </c>
      <c r="H33" s="338">
        <v>20</v>
      </c>
      <c r="I33" s="48"/>
    </row>
    <row r="34" spans="3:9" s="13" customFormat="1" ht="9.75" customHeight="1">
      <c r="C34" s="48"/>
      <c r="D34" s="187" t="s">
        <v>109</v>
      </c>
      <c r="E34" s="338">
        <v>26</v>
      </c>
      <c r="F34" s="338">
        <v>23</v>
      </c>
      <c r="G34" s="338">
        <v>32</v>
      </c>
      <c r="H34" s="338">
        <v>65</v>
      </c>
      <c r="I34" s="48"/>
    </row>
    <row r="35" spans="3:9" s="13" customFormat="1" ht="9.75" customHeight="1">
      <c r="C35" s="48"/>
      <c r="D35" s="187" t="s">
        <v>111</v>
      </c>
      <c r="E35" s="338">
        <v>13</v>
      </c>
      <c r="F35" s="338">
        <v>12</v>
      </c>
      <c r="G35" s="338">
        <v>17</v>
      </c>
      <c r="H35" s="338">
        <v>34</v>
      </c>
      <c r="I35" s="48"/>
    </row>
    <row r="36" spans="3:9" s="13" customFormat="1" ht="9.75" customHeight="1">
      <c r="C36" s="48"/>
      <c r="D36" s="187" t="s">
        <v>114</v>
      </c>
      <c r="E36" s="338">
        <v>32</v>
      </c>
      <c r="F36" s="338">
        <v>24</v>
      </c>
      <c r="G36" s="338">
        <v>56</v>
      </c>
      <c r="H36" s="338">
        <v>77</v>
      </c>
      <c r="I36" s="48"/>
    </row>
    <row r="37" spans="3:9" s="13" customFormat="1" ht="9.75" customHeight="1">
      <c r="C37" s="48"/>
      <c r="D37" s="187" t="s">
        <v>118</v>
      </c>
      <c r="E37" s="338">
        <v>39</v>
      </c>
      <c r="F37" s="338">
        <v>34</v>
      </c>
      <c r="G37" s="338">
        <v>59</v>
      </c>
      <c r="H37" s="338">
        <v>84</v>
      </c>
      <c r="I37" s="48"/>
    </row>
    <row r="38" spans="3:9" s="13" customFormat="1" ht="9.75" customHeight="1">
      <c r="C38" s="55"/>
      <c r="D38" s="188" t="s">
        <v>124</v>
      </c>
      <c r="E38" s="339">
        <v>32</v>
      </c>
      <c r="F38" s="339">
        <v>26</v>
      </c>
      <c r="G38" s="339">
        <v>49</v>
      </c>
      <c r="H38" s="339">
        <v>79</v>
      </c>
      <c r="I38" s="55"/>
    </row>
    <row r="39" spans="3:9" s="13" customFormat="1" ht="9.75" customHeight="1">
      <c r="C39" s="45"/>
      <c r="D39" s="82" t="s">
        <v>128</v>
      </c>
      <c r="E39" s="337">
        <v>47</v>
      </c>
      <c r="F39" s="337">
        <v>42</v>
      </c>
      <c r="G39" s="337">
        <v>67</v>
      </c>
      <c r="H39" s="337">
        <v>66</v>
      </c>
      <c r="I39" s="45"/>
    </row>
    <row r="40" spans="3:9" s="13" customFormat="1" ht="9.75" customHeight="1">
      <c r="C40" s="52"/>
      <c r="D40" s="53" t="s">
        <v>131</v>
      </c>
      <c r="E40" s="340">
        <v>49</v>
      </c>
      <c r="F40" s="340">
        <v>44</v>
      </c>
      <c r="G40" s="340">
        <v>78</v>
      </c>
      <c r="H40" s="340">
        <v>94</v>
      </c>
      <c r="I40" s="52"/>
    </row>
    <row r="41" ht="9.75" customHeight="1"/>
    <row r="42" ht="9.75" customHeight="1">
      <c r="D42" s="7" t="s">
        <v>277</v>
      </c>
    </row>
    <row r="43" ht="9.75" customHeight="1">
      <c r="D43" s="7" t="s">
        <v>278</v>
      </c>
    </row>
    <row r="44" ht="9.75" customHeight="1">
      <c r="D44" s="7" t="s">
        <v>279</v>
      </c>
    </row>
    <row r="45" ht="9.75" customHeight="1"/>
    <row r="46" ht="9.75" customHeight="1"/>
    <row r="47" ht="9.75" customHeight="1"/>
    <row r="48" ht="9.75" customHeight="1"/>
    <row r="49" ht="9.75" customHeight="1"/>
  </sheetData>
  <mergeCells count="1">
    <mergeCell ref="D9:E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2"/>
  <dimension ref="C2:I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4.421875" style="7" customWidth="1"/>
    <col min="5" max="5" width="9.421875" style="7" customWidth="1"/>
    <col min="6" max="8" width="15.8515625" style="7" customWidth="1"/>
    <col min="9" max="9" width="1.7109375" style="7" customWidth="1"/>
    <col min="10" max="16384" width="9.140625" style="7" customWidth="1"/>
  </cols>
  <sheetData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155</v>
      </c>
    </row>
    <row r="5" s="3" customFormat="1" ht="11.25"/>
    <row r="6" spans="4:5" s="3" customFormat="1" ht="11.25">
      <c r="D6" s="16" t="s">
        <v>282</v>
      </c>
      <c r="E6" s="16"/>
    </row>
    <row r="7" spans="4:5" s="3" customFormat="1" ht="11.25">
      <c r="D7" s="16" t="s">
        <v>281</v>
      </c>
      <c r="E7" s="16"/>
    </row>
    <row r="9" spans="3:9" ht="21.75" customHeight="1">
      <c r="C9" s="79"/>
      <c r="D9" s="437" t="s">
        <v>339</v>
      </c>
      <c r="E9" s="437"/>
      <c r="F9" s="80" t="s">
        <v>340</v>
      </c>
      <c r="G9" s="80" t="s">
        <v>341</v>
      </c>
      <c r="H9" s="80" t="s">
        <v>342</v>
      </c>
      <c r="I9" s="81"/>
    </row>
    <row r="10" spans="3:9" ht="9.75" customHeight="1">
      <c r="C10" s="88"/>
      <c r="D10" s="89" t="s">
        <v>6</v>
      </c>
      <c r="E10" s="90">
        <v>65</v>
      </c>
      <c r="F10" s="91">
        <v>57</v>
      </c>
      <c r="G10" s="91">
        <v>58</v>
      </c>
      <c r="H10" s="91">
        <v>45</v>
      </c>
      <c r="I10" s="92"/>
    </row>
    <row r="11" spans="3:9" ht="9.75" customHeight="1">
      <c r="C11" s="93"/>
      <c r="D11" s="94" t="s">
        <v>149</v>
      </c>
      <c r="E11" s="95">
        <v>68</v>
      </c>
      <c r="F11" s="96">
        <v>58</v>
      </c>
      <c r="G11" s="96">
        <v>60</v>
      </c>
      <c r="H11" s="96">
        <v>47</v>
      </c>
      <c r="I11" s="97"/>
    </row>
    <row r="12" spans="3:9" ht="9.75" customHeight="1">
      <c r="C12" s="45"/>
      <c r="D12" s="46" t="s">
        <v>47</v>
      </c>
      <c r="E12" s="68">
        <v>51</v>
      </c>
      <c r="F12" s="69">
        <v>44</v>
      </c>
      <c r="G12" s="69">
        <v>35</v>
      </c>
      <c r="H12" s="69">
        <v>37</v>
      </c>
      <c r="I12" s="70"/>
    </row>
    <row r="13" spans="3:9" ht="9.75" customHeight="1">
      <c r="C13" s="48"/>
      <c r="D13" s="49" t="s">
        <v>50</v>
      </c>
      <c r="E13" s="71">
        <v>45</v>
      </c>
      <c r="F13" s="72">
        <v>40</v>
      </c>
      <c r="G13" s="72">
        <v>36</v>
      </c>
      <c r="H13" s="72">
        <v>29</v>
      </c>
      <c r="I13" s="73"/>
    </row>
    <row r="14" spans="3:9" ht="9.75" customHeight="1">
      <c r="C14" s="48"/>
      <c r="D14" s="49" t="s">
        <v>54</v>
      </c>
      <c r="E14" s="71">
        <v>73</v>
      </c>
      <c r="F14" s="72">
        <v>70</v>
      </c>
      <c r="G14" s="72">
        <v>65</v>
      </c>
      <c r="H14" s="72">
        <v>34</v>
      </c>
      <c r="I14" s="73"/>
    </row>
    <row r="15" spans="3:9" ht="9.75" customHeight="1">
      <c r="C15" s="48"/>
      <c r="D15" s="49" t="s">
        <v>55</v>
      </c>
      <c r="E15" s="71">
        <v>88</v>
      </c>
      <c r="F15" s="72">
        <v>83</v>
      </c>
      <c r="G15" s="72">
        <v>83</v>
      </c>
      <c r="H15" s="72">
        <v>61</v>
      </c>
      <c r="I15" s="73"/>
    </row>
    <row r="16" spans="3:9" ht="9.75" customHeight="1">
      <c r="C16" s="48"/>
      <c r="D16" s="49" t="s">
        <v>59</v>
      </c>
      <c r="E16" s="71">
        <v>56</v>
      </c>
      <c r="F16" s="72">
        <v>44</v>
      </c>
      <c r="G16" s="72">
        <v>49</v>
      </c>
      <c r="H16" s="72">
        <v>43</v>
      </c>
      <c r="I16" s="73"/>
    </row>
    <row r="17" spans="3:9" ht="9.75" customHeight="1">
      <c r="C17" s="48"/>
      <c r="D17" s="49" t="s">
        <v>62</v>
      </c>
      <c r="E17" s="71">
        <v>76</v>
      </c>
      <c r="F17" s="72">
        <v>74</v>
      </c>
      <c r="G17" s="72">
        <v>71</v>
      </c>
      <c r="H17" s="72">
        <v>58</v>
      </c>
      <c r="I17" s="73"/>
    </row>
    <row r="18" spans="3:9" ht="9.75" customHeight="1">
      <c r="C18" s="48"/>
      <c r="D18" s="49" t="s">
        <v>66</v>
      </c>
      <c r="E18" s="71">
        <v>89</v>
      </c>
      <c r="F18" s="72">
        <v>79</v>
      </c>
      <c r="G18" s="72">
        <v>82</v>
      </c>
      <c r="H18" s="72">
        <v>69</v>
      </c>
      <c r="I18" s="73"/>
    </row>
    <row r="19" spans="3:9" ht="9.75" customHeight="1">
      <c r="C19" s="48"/>
      <c r="D19" s="49" t="s">
        <v>69</v>
      </c>
      <c r="E19" s="71">
        <v>82</v>
      </c>
      <c r="F19" s="72">
        <v>71</v>
      </c>
      <c r="G19" s="72">
        <v>70</v>
      </c>
      <c r="H19" s="72">
        <v>77</v>
      </c>
      <c r="I19" s="73"/>
    </row>
    <row r="20" spans="3:9" ht="9.75" customHeight="1">
      <c r="C20" s="48"/>
      <c r="D20" s="49" t="s">
        <v>73</v>
      </c>
      <c r="E20" s="71">
        <v>58</v>
      </c>
      <c r="F20" s="72">
        <v>53</v>
      </c>
      <c r="G20" s="72">
        <v>53</v>
      </c>
      <c r="H20" s="72">
        <v>38</v>
      </c>
      <c r="I20" s="73"/>
    </row>
    <row r="21" spans="3:9" ht="9.75" customHeight="1">
      <c r="C21" s="48"/>
      <c r="D21" s="49" t="s">
        <v>37</v>
      </c>
      <c r="E21" s="71">
        <v>69</v>
      </c>
      <c r="F21" s="72">
        <v>61</v>
      </c>
      <c r="G21" s="72">
        <v>64</v>
      </c>
      <c r="H21" s="72">
        <v>59</v>
      </c>
      <c r="I21" s="73"/>
    </row>
    <row r="22" spans="3:9" ht="9.75" customHeight="1">
      <c r="C22" s="48"/>
      <c r="D22" s="49" t="s">
        <v>77</v>
      </c>
      <c r="E22" s="71">
        <v>84</v>
      </c>
      <c r="F22" s="72">
        <v>74</v>
      </c>
      <c r="G22" s="72">
        <v>70</v>
      </c>
      <c r="H22" s="72">
        <v>35</v>
      </c>
      <c r="I22" s="73"/>
    </row>
    <row r="23" spans="3:9" ht="9.75" customHeight="1">
      <c r="C23" s="48"/>
      <c r="D23" s="49" t="s">
        <v>80</v>
      </c>
      <c r="E23" s="71">
        <v>54</v>
      </c>
      <c r="F23" s="72">
        <v>53</v>
      </c>
      <c r="G23" s="72">
        <v>43</v>
      </c>
      <c r="H23" s="72">
        <v>14</v>
      </c>
      <c r="I23" s="73"/>
    </row>
    <row r="24" spans="3:9" ht="9.75" customHeight="1">
      <c r="C24" s="48"/>
      <c r="D24" s="49" t="s">
        <v>83</v>
      </c>
      <c r="E24" s="71">
        <v>45</v>
      </c>
      <c r="F24" s="72">
        <v>42</v>
      </c>
      <c r="G24" s="72">
        <v>41</v>
      </c>
      <c r="H24" s="72">
        <v>26</v>
      </c>
      <c r="I24" s="73"/>
    </row>
    <row r="25" spans="3:9" ht="9.75" customHeight="1">
      <c r="C25" s="48"/>
      <c r="D25" s="49" t="s">
        <v>86</v>
      </c>
      <c r="E25" s="71">
        <v>76</v>
      </c>
      <c r="F25" s="72">
        <v>71</v>
      </c>
      <c r="G25" s="72">
        <v>75</v>
      </c>
      <c r="H25" s="72">
        <v>60</v>
      </c>
      <c r="I25" s="73"/>
    </row>
    <row r="26" spans="3:9" ht="9.75" customHeight="1">
      <c r="C26" s="48"/>
      <c r="D26" s="49" t="s">
        <v>34</v>
      </c>
      <c r="E26" s="71">
        <v>85</v>
      </c>
      <c r="F26" s="72">
        <v>76</v>
      </c>
      <c r="G26" s="72">
        <v>81</v>
      </c>
      <c r="H26" s="72">
        <v>35</v>
      </c>
      <c r="I26" s="73"/>
    </row>
    <row r="27" spans="3:9" ht="9.75" customHeight="1">
      <c r="C27" s="48"/>
      <c r="D27" s="49" t="s">
        <v>90</v>
      </c>
      <c r="E27" s="71">
        <v>55</v>
      </c>
      <c r="F27" s="72">
        <v>51</v>
      </c>
      <c r="G27" s="72">
        <v>52</v>
      </c>
      <c r="H27" s="72">
        <v>44</v>
      </c>
      <c r="I27" s="73"/>
    </row>
    <row r="28" spans="3:9" ht="9.75" customHeight="1">
      <c r="C28" s="48"/>
      <c r="D28" s="49" t="s">
        <v>94</v>
      </c>
      <c r="E28" s="71">
        <v>77</v>
      </c>
      <c r="F28" s="72">
        <v>74</v>
      </c>
      <c r="G28" s="72">
        <v>68</v>
      </c>
      <c r="H28" s="72">
        <v>49</v>
      </c>
      <c r="I28" s="73"/>
    </row>
    <row r="29" spans="3:9" ht="9.75" customHeight="1">
      <c r="C29" s="48"/>
      <c r="D29" s="49" t="s">
        <v>98</v>
      </c>
      <c r="E29" s="71">
        <v>81</v>
      </c>
      <c r="F29" s="72">
        <v>67</v>
      </c>
      <c r="G29" s="72">
        <v>69</v>
      </c>
      <c r="H29" s="72">
        <v>73</v>
      </c>
      <c r="I29" s="73"/>
    </row>
    <row r="30" spans="3:9" ht="9.75" customHeight="1">
      <c r="C30" s="48"/>
      <c r="D30" s="49" t="s">
        <v>103</v>
      </c>
      <c r="E30" s="71">
        <v>81</v>
      </c>
      <c r="F30" s="72">
        <v>60</v>
      </c>
      <c r="G30" s="72">
        <v>75</v>
      </c>
      <c r="H30" s="72">
        <v>54</v>
      </c>
      <c r="I30" s="73"/>
    </row>
    <row r="31" spans="3:9" ht="9.75" customHeight="1">
      <c r="C31" s="48"/>
      <c r="D31" s="49" t="s">
        <v>107</v>
      </c>
      <c r="E31" s="71">
        <v>64</v>
      </c>
      <c r="F31" s="72">
        <v>53</v>
      </c>
      <c r="G31" s="72">
        <v>56</v>
      </c>
      <c r="H31" s="72">
        <v>56</v>
      </c>
      <c r="I31" s="73"/>
    </row>
    <row r="32" spans="3:9" ht="9.75" customHeight="1">
      <c r="C32" s="48"/>
      <c r="D32" s="49" t="s">
        <v>38</v>
      </c>
      <c r="E32" s="71">
        <v>72</v>
      </c>
      <c r="F32" s="72">
        <v>66</v>
      </c>
      <c r="G32" s="72">
        <v>65</v>
      </c>
      <c r="H32" s="72">
        <v>66</v>
      </c>
      <c r="I32" s="73"/>
    </row>
    <row r="33" spans="3:9" ht="9.75" customHeight="1">
      <c r="C33" s="48"/>
      <c r="D33" s="49" t="s">
        <v>108</v>
      </c>
      <c r="E33" s="71">
        <v>42</v>
      </c>
      <c r="F33" s="72">
        <v>39</v>
      </c>
      <c r="G33" s="72">
        <v>36</v>
      </c>
      <c r="H33" s="72">
        <v>20</v>
      </c>
      <c r="I33" s="73"/>
    </row>
    <row r="34" spans="3:9" ht="9.75" customHeight="1">
      <c r="C34" s="48"/>
      <c r="D34" s="49" t="s">
        <v>109</v>
      </c>
      <c r="E34" s="71">
        <v>83</v>
      </c>
      <c r="F34" s="72">
        <v>78</v>
      </c>
      <c r="G34" s="72">
        <v>76</v>
      </c>
      <c r="H34" s="72">
        <v>61</v>
      </c>
      <c r="I34" s="73"/>
    </row>
    <row r="35" spans="3:9" ht="9.75" customHeight="1">
      <c r="C35" s="48"/>
      <c r="D35" s="49" t="s">
        <v>111</v>
      </c>
      <c r="E35" s="71">
        <v>85</v>
      </c>
      <c r="F35" s="72">
        <v>78</v>
      </c>
      <c r="G35" s="72">
        <v>80</v>
      </c>
      <c r="H35" s="72">
        <v>56</v>
      </c>
      <c r="I35" s="73"/>
    </row>
    <row r="36" spans="3:9" ht="9.75" customHeight="1">
      <c r="C36" s="48"/>
      <c r="D36" s="49" t="s">
        <v>114</v>
      </c>
      <c r="E36" s="71">
        <v>94</v>
      </c>
      <c r="F36" s="72">
        <v>88</v>
      </c>
      <c r="G36" s="72">
        <v>91</v>
      </c>
      <c r="H36" s="72">
        <v>78</v>
      </c>
      <c r="I36" s="73"/>
    </row>
    <row r="37" spans="3:9" ht="9.75" customHeight="1">
      <c r="C37" s="48"/>
      <c r="D37" s="49" t="s">
        <v>118</v>
      </c>
      <c r="E37" s="71">
        <v>79</v>
      </c>
      <c r="F37" s="72">
        <v>77</v>
      </c>
      <c r="G37" s="72">
        <v>76</v>
      </c>
      <c r="H37" s="72">
        <v>55</v>
      </c>
      <c r="I37" s="73"/>
    </row>
    <row r="38" spans="3:9" ht="9.75" customHeight="1">
      <c r="C38" s="52"/>
      <c r="D38" s="87" t="s">
        <v>124</v>
      </c>
      <c r="E38" s="74">
        <v>54</v>
      </c>
      <c r="F38" s="75">
        <v>52</v>
      </c>
      <c r="G38" s="75">
        <v>49</v>
      </c>
      <c r="H38" s="75">
        <v>40</v>
      </c>
      <c r="I38" s="76"/>
    </row>
    <row r="39" spans="3:9" ht="9.75" customHeight="1">
      <c r="C39" s="38"/>
      <c r="D39" s="44" t="s">
        <v>135</v>
      </c>
      <c r="E39" s="65">
        <v>51</v>
      </c>
      <c r="F39" s="66">
        <v>45</v>
      </c>
      <c r="G39" s="66">
        <v>48</v>
      </c>
      <c r="H39" s="66">
        <v>33</v>
      </c>
      <c r="I39" s="67"/>
    </row>
    <row r="40" spans="3:9" ht="9.75" customHeight="1">
      <c r="C40" s="57"/>
      <c r="D40" s="58" t="s">
        <v>127</v>
      </c>
      <c r="E40" s="84">
        <v>95</v>
      </c>
      <c r="F40" s="85">
        <v>85</v>
      </c>
      <c r="G40" s="85">
        <v>79</v>
      </c>
      <c r="H40" s="85">
        <v>81</v>
      </c>
      <c r="I40" s="86"/>
    </row>
    <row r="41" spans="3:9" ht="9.75" customHeight="1">
      <c r="C41" s="52"/>
      <c r="D41" s="53" t="s">
        <v>131</v>
      </c>
      <c r="E41" s="74">
        <v>71</v>
      </c>
      <c r="F41" s="75">
        <v>65</v>
      </c>
      <c r="G41" s="75">
        <v>66</v>
      </c>
      <c r="H41" s="75">
        <v>61</v>
      </c>
      <c r="I41" s="76"/>
    </row>
    <row r="42" ht="9.75" customHeight="1"/>
    <row r="43" ht="9.75" customHeight="1">
      <c r="D43" s="7" t="s">
        <v>283</v>
      </c>
    </row>
    <row r="44" ht="9.75" customHeight="1">
      <c r="D44" s="7" t="s">
        <v>284</v>
      </c>
    </row>
    <row r="45" ht="9.75" customHeight="1">
      <c r="D45" s="7" t="s">
        <v>24</v>
      </c>
    </row>
    <row r="46" ht="9.75" customHeight="1">
      <c r="D46" s="7" t="s">
        <v>285</v>
      </c>
    </row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</sheetData>
  <mergeCells count="1">
    <mergeCell ref="D9:E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D2:F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6.421875" style="7" customWidth="1"/>
    <col min="5" max="5" width="10.00390625" style="7" customWidth="1"/>
    <col min="6" max="6" width="10.421875" style="7" customWidth="1"/>
    <col min="7" max="12" width="13.7109375" style="7" customWidth="1"/>
    <col min="13" max="16384" width="9.140625" style="7" customWidth="1"/>
  </cols>
  <sheetData>
    <row r="1" s="269" customFormat="1" ht="11.25"/>
    <row r="2" s="3" customFormat="1" ht="11.25">
      <c r="D2" s="3" t="s">
        <v>152</v>
      </c>
    </row>
    <row r="3" s="3" customFormat="1" ht="11.25">
      <c r="D3" s="3" t="s">
        <v>3</v>
      </c>
    </row>
    <row r="4" s="3" customFormat="1" ht="11.25">
      <c r="D4" s="3" t="s">
        <v>155</v>
      </c>
    </row>
    <row r="5" s="3" customFormat="1" ht="11.25"/>
    <row r="6" s="3" customFormat="1" ht="11.25">
      <c r="D6" s="3" t="s">
        <v>286</v>
      </c>
    </row>
    <row r="7" s="3" customFormat="1" ht="11.25">
      <c r="D7" s="3" t="s">
        <v>287</v>
      </c>
    </row>
    <row r="8" ht="12"/>
    <row r="9" ht="12"/>
    <row r="10" spans="5:6" ht="72">
      <c r="E10" s="11" t="s">
        <v>288</v>
      </c>
      <c r="F10" s="11" t="s">
        <v>289</v>
      </c>
    </row>
    <row r="11" spans="4:6" ht="12">
      <c r="D11" s="5" t="s">
        <v>6</v>
      </c>
      <c r="E11" s="7">
        <v>97</v>
      </c>
      <c r="F11" s="11">
        <v>91</v>
      </c>
    </row>
    <row r="12" spans="4:6" ht="12">
      <c r="D12" s="5" t="s">
        <v>179</v>
      </c>
      <c r="E12" s="7">
        <v>98</v>
      </c>
      <c r="F12" s="11">
        <v>93</v>
      </c>
    </row>
    <row r="13" spans="4:6" ht="12">
      <c r="D13" s="7" t="s">
        <v>73</v>
      </c>
      <c r="E13" s="7">
        <v>98</v>
      </c>
      <c r="F13" s="11">
        <v>98</v>
      </c>
    </row>
    <row r="14" spans="4:6" ht="12">
      <c r="D14" s="7" t="s">
        <v>37</v>
      </c>
      <c r="E14" s="7">
        <v>99</v>
      </c>
      <c r="F14" s="11">
        <v>97</v>
      </c>
    </row>
    <row r="15" spans="4:6" ht="12">
      <c r="D15" s="7" t="s">
        <v>94</v>
      </c>
      <c r="E15" s="7">
        <v>97</v>
      </c>
      <c r="F15" s="11">
        <v>97</v>
      </c>
    </row>
    <row r="16" spans="4:6" ht="12">
      <c r="D16" s="7" t="s">
        <v>114</v>
      </c>
      <c r="E16" s="7">
        <v>100</v>
      </c>
      <c r="F16" s="11">
        <v>97</v>
      </c>
    </row>
    <row r="17" spans="4:6" ht="12">
      <c r="D17" s="7" t="s">
        <v>118</v>
      </c>
      <c r="E17" s="7">
        <v>98</v>
      </c>
      <c r="F17" s="11">
        <v>97</v>
      </c>
    </row>
    <row r="18" spans="4:6" ht="12">
      <c r="D18" s="7" t="s">
        <v>47</v>
      </c>
      <c r="E18" s="7">
        <v>98</v>
      </c>
      <c r="F18" s="11">
        <v>96</v>
      </c>
    </row>
    <row r="19" spans="4:6" ht="12">
      <c r="D19" s="7" t="s">
        <v>98</v>
      </c>
      <c r="E19" s="7">
        <v>99</v>
      </c>
      <c r="F19" s="11">
        <v>95</v>
      </c>
    </row>
    <row r="20" spans="4:6" ht="12">
      <c r="D20" s="7" t="s">
        <v>124</v>
      </c>
      <c r="E20" s="7">
        <v>98</v>
      </c>
      <c r="F20" s="11">
        <v>94</v>
      </c>
    </row>
    <row r="21" spans="4:6" ht="12">
      <c r="D21" s="7" t="s">
        <v>109</v>
      </c>
      <c r="E21" s="7">
        <v>99</v>
      </c>
      <c r="F21" s="11">
        <v>93</v>
      </c>
    </row>
    <row r="22" spans="4:6" ht="12">
      <c r="D22" s="7" t="s">
        <v>59</v>
      </c>
      <c r="E22" s="7">
        <v>98</v>
      </c>
      <c r="F22" s="11">
        <v>92</v>
      </c>
    </row>
    <row r="23" spans="4:6" ht="11.25">
      <c r="D23" s="7" t="s">
        <v>333</v>
      </c>
      <c r="E23" s="7">
        <v>98</v>
      </c>
      <c r="F23" s="11">
        <v>92</v>
      </c>
    </row>
    <row r="24" spans="4:6" ht="11.25">
      <c r="D24" s="7" t="s">
        <v>55</v>
      </c>
      <c r="E24" s="7">
        <v>99</v>
      </c>
      <c r="F24" s="11">
        <v>91</v>
      </c>
    </row>
    <row r="25" spans="4:6" ht="11.25">
      <c r="D25" s="7" t="s">
        <v>38</v>
      </c>
      <c r="E25" s="7">
        <v>96</v>
      </c>
      <c r="F25" s="11">
        <v>91</v>
      </c>
    </row>
    <row r="26" spans="4:6" ht="11.25">
      <c r="D26" s="7" t="s">
        <v>316</v>
      </c>
      <c r="E26" s="7">
        <v>99</v>
      </c>
      <c r="F26" s="11">
        <v>90</v>
      </c>
    </row>
    <row r="27" spans="4:6" ht="11.25">
      <c r="D27" s="7" t="s">
        <v>77</v>
      </c>
      <c r="E27" s="7">
        <v>97</v>
      </c>
      <c r="F27" s="11">
        <v>90</v>
      </c>
    </row>
    <row r="28" spans="4:6" ht="11.25">
      <c r="D28" s="7" t="s">
        <v>90</v>
      </c>
      <c r="E28" s="7">
        <v>96</v>
      </c>
      <c r="F28" s="11">
        <v>90</v>
      </c>
    </row>
    <row r="29" spans="4:6" ht="11.25">
      <c r="D29" s="7" t="s">
        <v>62</v>
      </c>
      <c r="E29" s="7">
        <v>98</v>
      </c>
      <c r="F29" s="11">
        <v>89</v>
      </c>
    </row>
    <row r="30" spans="4:6" ht="11.25">
      <c r="D30" s="7" t="s">
        <v>103</v>
      </c>
      <c r="E30" s="7">
        <v>99</v>
      </c>
      <c r="F30" s="11">
        <v>89</v>
      </c>
    </row>
    <row r="31" spans="4:6" ht="11.25">
      <c r="D31" s="7" t="s">
        <v>80</v>
      </c>
      <c r="E31" s="7">
        <v>96</v>
      </c>
      <c r="F31" s="11">
        <v>88</v>
      </c>
    </row>
    <row r="32" spans="4:6" ht="11.25">
      <c r="D32" s="7" t="s">
        <v>111</v>
      </c>
      <c r="E32" s="7">
        <v>98</v>
      </c>
      <c r="F32" s="11">
        <v>88</v>
      </c>
    </row>
    <row r="33" spans="4:6" ht="11.25">
      <c r="D33" s="7" t="s">
        <v>69</v>
      </c>
      <c r="E33" s="7">
        <v>97</v>
      </c>
      <c r="F33" s="11">
        <v>87</v>
      </c>
    </row>
    <row r="34" spans="4:6" ht="11.25">
      <c r="D34" s="7" t="s">
        <v>50</v>
      </c>
      <c r="E34" s="7">
        <v>90</v>
      </c>
      <c r="F34" s="11">
        <v>86</v>
      </c>
    </row>
    <row r="35" spans="4:6" ht="11.25">
      <c r="D35" s="7" t="s">
        <v>107</v>
      </c>
      <c r="E35" s="7">
        <v>98</v>
      </c>
      <c r="F35" s="11">
        <v>81</v>
      </c>
    </row>
    <row r="36" spans="4:6" ht="11.25">
      <c r="D36" s="7" t="s">
        <v>86</v>
      </c>
      <c r="E36" s="7">
        <v>95</v>
      </c>
      <c r="F36" s="11">
        <v>75</v>
      </c>
    </row>
    <row r="37" spans="4:6" ht="11.25">
      <c r="D37" s="7" t="s">
        <v>83</v>
      </c>
      <c r="E37" s="7">
        <v>94</v>
      </c>
      <c r="F37" s="11">
        <v>73</v>
      </c>
    </row>
    <row r="38" spans="4:6" ht="11.25">
      <c r="D38" s="7" t="s">
        <v>108</v>
      </c>
      <c r="E38" s="7">
        <v>83</v>
      </c>
      <c r="F38" s="11">
        <v>70</v>
      </c>
    </row>
    <row r="39" spans="4:6" ht="11.25">
      <c r="D39" s="7" t="s">
        <v>66</v>
      </c>
      <c r="E39" s="7">
        <v>99</v>
      </c>
      <c r="F39" s="11">
        <v>46</v>
      </c>
    </row>
    <row r="40" spans="4:6" ht="11.25">
      <c r="D40" s="7" t="s">
        <v>127</v>
      </c>
      <c r="E40" s="7">
        <v>100</v>
      </c>
      <c r="F40" s="11">
        <v>98</v>
      </c>
    </row>
    <row r="41" spans="4:6" ht="11.25">
      <c r="D41" s="7" t="s">
        <v>131</v>
      </c>
      <c r="E41" s="7">
        <v>97</v>
      </c>
      <c r="F41" s="11">
        <v>95</v>
      </c>
    </row>
    <row r="42" spans="4:6" ht="11.25">
      <c r="D42" s="7" t="s">
        <v>135</v>
      </c>
      <c r="E42" s="7">
        <v>97</v>
      </c>
      <c r="F42" s="11">
        <v>90</v>
      </c>
    </row>
    <row r="43" ht="11.25">
      <c r="F43" s="11"/>
    </row>
    <row r="44" ht="11.25">
      <c r="D44" s="7" t="s">
        <v>277</v>
      </c>
    </row>
    <row r="45" ht="11.25">
      <c r="D45" s="7" t="s">
        <v>284</v>
      </c>
    </row>
    <row r="46" ht="11.25">
      <c r="D46" s="7" t="s">
        <v>24</v>
      </c>
    </row>
    <row r="47" ht="11.25">
      <c r="D47" s="7" t="s">
        <v>343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C2:L3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3.28125" style="7" customWidth="1"/>
    <col min="5" max="5" width="12.00390625" style="7" customWidth="1"/>
    <col min="6" max="6" width="1.7109375" style="7" customWidth="1"/>
    <col min="7" max="16384" width="9.140625" style="7" customWidth="1"/>
  </cols>
  <sheetData>
    <row r="1" s="269" customFormat="1" ht="11.25"/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155</v>
      </c>
    </row>
    <row r="5" s="3" customFormat="1" ht="11.25"/>
    <row r="6" s="3" customFormat="1" ht="11.25">
      <c r="D6" s="3" t="s">
        <v>290</v>
      </c>
    </row>
    <row r="7" s="3" customFormat="1" ht="11.25">
      <c r="D7" s="3" t="s">
        <v>291</v>
      </c>
    </row>
    <row r="8" ht="12"/>
    <row r="9" ht="12"/>
    <row r="10" spans="3:8" ht="29.25" customHeight="1">
      <c r="C10" s="13"/>
      <c r="D10" s="13"/>
      <c r="E10" s="20">
        <v>2007</v>
      </c>
      <c r="F10" s="13"/>
      <c r="G10" s="5"/>
      <c r="H10" s="5"/>
    </row>
    <row r="11" spans="3:12" ht="12">
      <c r="C11" s="13"/>
      <c r="D11" s="13" t="s">
        <v>6</v>
      </c>
      <c r="E11" s="15">
        <v>4.2</v>
      </c>
      <c r="F11" s="13"/>
      <c r="G11" s="6"/>
      <c r="H11" s="6"/>
      <c r="I11" s="6"/>
      <c r="J11" s="6"/>
      <c r="K11" s="6"/>
      <c r="L11" s="6"/>
    </row>
    <row r="12" spans="3:12" ht="12">
      <c r="C12" s="13"/>
      <c r="D12" s="13" t="s">
        <v>179</v>
      </c>
      <c r="E12" s="15">
        <v>3.4</v>
      </c>
      <c r="F12" s="13"/>
      <c r="G12" s="6"/>
      <c r="H12" s="6"/>
      <c r="I12" s="6"/>
      <c r="J12" s="6"/>
      <c r="K12" s="6"/>
      <c r="L12" s="6"/>
    </row>
    <row r="13" spans="3:12" ht="12">
      <c r="C13" s="13"/>
      <c r="D13" s="13" t="s">
        <v>66</v>
      </c>
      <c r="E13" s="15">
        <v>9.8</v>
      </c>
      <c r="F13" s="13"/>
      <c r="G13" s="6"/>
      <c r="H13" s="6"/>
      <c r="I13" s="6"/>
      <c r="J13" s="6"/>
      <c r="K13" s="6"/>
      <c r="L13" s="6"/>
    </row>
    <row r="14" spans="3:12" ht="12">
      <c r="C14" s="13"/>
      <c r="D14" s="13" t="s">
        <v>124</v>
      </c>
      <c r="E14" s="15">
        <v>7</v>
      </c>
      <c r="F14" s="13"/>
      <c r="G14" s="6"/>
      <c r="H14" s="6"/>
      <c r="I14" s="6"/>
      <c r="J14" s="6"/>
      <c r="K14" s="6"/>
      <c r="L14" s="6"/>
    </row>
    <row r="15" spans="3:12" ht="12">
      <c r="C15" s="13"/>
      <c r="D15" s="13" t="s">
        <v>73</v>
      </c>
      <c r="E15" s="15">
        <v>6.2</v>
      </c>
      <c r="F15" s="13"/>
      <c r="G15" s="6"/>
      <c r="H15" s="6"/>
      <c r="I15" s="6"/>
      <c r="J15" s="6"/>
      <c r="K15" s="6"/>
      <c r="L15" s="6"/>
    </row>
    <row r="16" spans="3:12" ht="12">
      <c r="C16" s="13"/>
      <c r="D16" s="13" t="s">
        <v>86</v>
      </c>
      <c r="E16" s="15">
        <v>5.4</v>
      </c>
      <c r="F16" s="13"/>
      <c r="G16" s="6"/>
      <c r="H16" s="6"/>
      <c r="I16" s="6"/>
      <c r="J16" s="6"/>
      <c r="K16" s="6"/>
      <c r="L16" s="6"/>
    </row>
    <row r="17" spans="3:12" ht="12">
      <c r="C17" s="13"/>
      <c r="D17" s="13" t="s">
        <v>180</v>
      </c>
      <c r="E17" s="15">
        <v>3.7</v>
      </c>
      <c r="F17" s="13"/>
      <c r="G17" s="6"/>
      <c r="H17" s="6"/>
      <c r="I17" s="6"/>
      <c r="J17" s="6"/>
      <c r="K17" s="6"/>
      <c r="L17" s="6"/>
    </row>
    <row r="18" spans="3:12" ht="12">
      <c r="C18" s="13"/>
      <c r="D18" s="13" t="s">
        <v>47</v>
      </c>
      <c r="E18" s="15">
        <v>3.4</v>
      </c>
      <c r="F18" s="13"/>
      <c r="G18" s="6"/>
      <c r="H18" s="6"/>
      <c r="I18" s="6"/>
      <c r="J18" s="6"/>
      <c r="K18" s="6"/>
      <c r="L18" s="6"/>
    </row>
    <row r="19" spans="3:12" ht="12">
      <c r="C19" s="13"/>
      <c r="D19" s="13" t="s">
        <v>59</v>
      </c>
      <c r="E19" s="15">
        <v>3.3</v>
      </c>
      <c r="F19" s="13"/>
      <c r="G19" s="6"/>
      <c r="H19" s="6"/>
      <c r="I19" s="6"/>
      <c r="J19" s="6"/>
      <c r="K19" s="6"/>
      <c r="L19" s="6"/>
    </row>
    <row r="20" spans="3:12" ht="12">
      <c r="C20" s="13"/>
      <c r="D20" s="13" t="s">
        <v>107</v>
      </c>
      <c r="E20" s="15">
        <v>3.2</v>
      </c>
      <c r="F20" s="13"/>
      <c r="G20" s="6"/>
      <c r="H20" s="6"/>
      <c r="I20" s="6"/>
      <c r="J20" s="6"/>
      <c r="K20" s="6"/>
      <c r="L20" s="6"/>
    </row>
    <row r="21" spans="3:12" ht="12">
      <c r="C21" s="13"/>
      <c r="D21" s="13" t="s">
        <v>33</v>
      </c>
      <c r="E21" s="15">
        <v>2.7</v>
      </c>
      <c r="F21" s="13"/>
      <c r="G21" s="6"/>
      <c r="H21" s="6"/>
      <c r="I21" s="6"/>
      <c r="J21" s="6"/>
      <c r="K21" s="6"/>
      <c r="L21" s="6"/>
    </row>
    <row r="22" spans="3:12" ht="12">
      <c r="C22" s="13"/>
      <c r="D22" s="13" t="s">
        <v>90</v>
      </c>
      <c r="E22" s="15">
        <v>2.4</v>
      </c>
      <c r="F22" s="13"/>
      <c r="G22" s="6"/>
      <c r="H22" s="6"/>
      <c r="I22" s="6"/>
      <c r="J22" s="6"/>
      <c r="K22" s="6"/>
      <c r="L22" s="6"/>
    </row>
    <row r="23" spans="3:12" ht="11.25">
      <c r="C23" s="13"/>
      <c r="D23" s="13" t="s">
        <v>105</v>
      </c>
      <c r="E23" s="15">
        <v>2.1</v>
      </c>
      <c r="F23" s="13"/>
      <c r="G23" s="6"/>
      <c r="H23" s="6"/>
      <c r="I23" s="6"/>
      <c r="J23" s="6"/>
      <c r="K23" s="6"/>
      <c r="L23" s="6"/>
    </row>
    <row r="24" spans="3:12" ht="11.25">
      <c r="C24" s="13"/>
      <c r="D24" s="13" t="s">
        <v>108</v>
      </c>
      <c r="E24" s="15">
        <v>1.2</v>
      </c>
      <c r="F24" s="13"/>
      <c r="G24" s="6"/>
      <c r="H24" s="6"/>
      <c r="I24" s="6"/>
      <c r="J24" s="6"/>
      <c r="K24" s="6"/>
      <c r="L24" s="6"/>
    </row>
    <row r="25" spans="3:12" ht="11.25">
      <c r="C25" s="13"/>
      <c r="D25" s="13" t="s">
        <v>111</v>
      </c>
      <c r="E25" s="15">
        <v>1.1</v>
      </c>
      <c r="F25" s="13"/>
      <c r="G25" s="6"/>
      <c r="H25" s="6"/>
      <c r="I25" s="6"/>
      <c r="J25" s="6"/>
      <c r="K25" s="6"/>
      <c r="L25" s="6"/>
    </row>
    <row r="26" spans="3:12" ht="11.25">
      <c r="C26" s="13"/>
      <c r="D26" s="13" t="s">
        <v>63</v>
      </c>
      <c r="E26" s="15">
        <v>1</v>
      </c>
      <c r="F26" s="13"/>
      <c r="G26" s="6"/>
      <c r="H26" s="6"/>
      <c r="I26" s="6"/>
      <c r="J26" s="6"/>
      <c r="K26" s="6"/>
      <c r="L26" s="6"/>
    </row>
    <row r="27" spans="3:12" ht="11.25">
      <c r="C27" s="13"/>
      <c r="D27" s="13" t="s">
        <v>69</v>
      </c>
      <c r="E27" s="15">
        <v>0.9</v>
      </c>
      <c r="F27" s="13"/>
      <c r="G27" s="6"/>
      <c r="H27" s="6"/>
      <c r="I27" s="6"/>
      <c r="J27" s="6"/>
      <c r="K27" s="6"/>
      <c r="L27" s="6"/>
    </row>
    <row r="28" spans="3:12" ht="11.25">
      <c r="C28" s="13"/>
      <c r="D28" s="13" t="s">
        <v>77</v>
      </c>
      <c r="E28" s="15">
        <v>0.9</v>
      </c>
      <c r="F28" s="13"/>
      <c r="G28" s="6"/>
      <c r="H28" s="6"/>
      <c r="I28" s="6"/>
      <c r="J28" s="6"/>
      <c r="K28" s="6"/>
      <c r="L28" s="6"/>
    </row>
    <row r="29" spans="3:12" ht="11.25">
      <c r="C29" s="13"/>
      <c r="D29" s="13" t="s">
        <v>80</v>
      </c>
      <c r="E29" s="15">
        <v>0.6</v>
      </c>
      <c r="F29" s="13"/>
      <c r="G29" s="6"/>
      <c r="H29" s="6"/>
      <c r="I29" s="6"/>
      <c r="J29" s="6"/>
      <c r="K29" s="6"/>
      <c r="L29" s="6"/>
    </row>
    <row r="30" spans="3:12" ht="11.25">
      <c r="C30" s="13"/>
      <c r="D30" s="13" t="s">
        <v>50</v>
      </c>
      <c r="E30" s="15">
        <v>0.5</v>
      </c>
      <c r="F30" s="13"/>
      <c r="G30" s="6"/>
      <c r="H30" s="6"/>
      <c r="I30" s="6"/>
      <c r="J30" s="6"/>
      <c r="K30" s="6"/>
      <c r="L30" s="6"/>
    </row>
    <row r="31" spans="3:12" ht="11.25">
      <c r="C31" s="13"/>
      <c r="D31" s="13" t="s">
        <v>131</v>
      </c>
      <c r="E31" s="15">
        <v>8.5</v>
      </c>
      <c r="F31" s="13"/>
      <c r="G31" s="6"/>
      <c r="H31" s="6"/>
      <c r="I31" s="6"/>
      <c r="J31" s="6"/>
      <c r="K31" s="6"/>
      <c r="L31" s="6"/>
    </row>
    <row r="32" spans="3:12" ht="11.25">
      <c r="C32" s="13"/>
      <c r="D32" s="13" t="s">
        <v>127</v>
      </c>
      <c r="E32" s="15">
        <v>5.6</v>
      </c>
      <c r="F32" s="13"/>
      <c r="G32" s="6"/>
      <c r="H32" s="6"/>
      <c r="I32" s="6"/>
      <c r="J32" s="6"/>
      <c r="K32" s="6"/>
      <c r="L32" s="6"/>
    </row>
    <row r="33" spans="3:5" ht="11.25">
      <c r="C33" s="13"/>
      <c r="D33" s="5" t="s">
        <v>135</v>
      </c>
      <c r="E33" s="11">
        <v>2.1</v>
      </c>
    </row>
    <row r="34" spans="3:5" ht="11.25">
      <c r="C34" s="13"/>
      <c r="D34" s="5"/>
      <c r="E34" s="11"/>
    </row>
    <row r="35" spans="3:5" ht="11.25">
      <c r="C35" s="13"/>
      <c r="D35" s="7" t="s">
        <v>292</v>
      </c>
      <c r="E35" s="11"/>
    </row>
    <row r="36" spans="3:5" ht="11.25">
      <c r="C36" s="13"/>
      <c r="D36" s="7" t="s">
        <v>284</v>
      </c>
      <c r="E36" s="11"/>
    </row>
    <row r="37" spans="3:5" ht="11.25">
      <c r="C37" s="13"/>
      <c r="D37" s="8" t="s">
        <v>24</v>
      </c>
      <c r="E37" s="11"/>
    </row>
    <row r="38" spans="3:5" ht="11.25">
      <c r="C38" s="13"/>
      <c r="D38" s="8" t="s">
        <v>28</v>
      </c>
      <c r="E38" s="11"/>
    </row>
    <row r="39" spans="3:5" ht="11.25">
      <c r="C39" s="13"/>
      <c r="D39" s="7" t="s">
        <v>27</v>
      </c>
      <c r="E39" s="1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C2:N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6.140625" style="7" customWidth="1"/>
    <col min="5" max="5" width="8.8515625" style="7" customWidth="1"/>
    <col min="6" max="6" width="8.28125" style="7" customWidth="1"/>
    <col min="7" max="7" width="2.140625" style="7" customWidth="1"/>
    <col min="8" max="8" width="1.7109375" style="7" customWidth="1"/>
    <col min="9" max="16384" width="9.140625" style="7" customWidth="1"/>
  </cols>
  <sheetData>
    <row r="1" s="269" customFormat="1" ht="11.25"/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155</v>
      </c>
    </row>
    <row r="5" s="3" customFormat="1" ht="11.25"/>
    <row r="6" s="3" customFormat="1" ht="11.25">
      <c r="D6" s="3" t="s">
        <v>293</v>
      </c>
    </row>
    <row r="7" spans="4:6" s="3" customFormat="1" ht="11.25">
      <c r="D7" s="3" t="s">
        <v>281</v>
      </c>
      <c r="E7" s="438"/>
      <c r="F7" s="439"/>
    </row>
    <row r="8" ht="12"/>
    <row r="9" spans="5:7" ht="20.25" customHeight="1">
      <c r="E9" s="440" t="s">
        <v>294</v>
      </c>
      <c r="F9" s="440" t="s">
        <v>295</v>
      </c>
      <c r="G9" s="17"/>
    </row>
    <row r="10" spans="3:10" ht="12.75" customHeight="1">
      <c r="C10" s="13"/>
      <c r="D10" s="13"/>
      <c r="E10" s="440"/>
      <c r="F10" s="440"/>
      <c r="G10" s="17"/>
      <c r="H10" s="13"/>
      <c r="I10" s="5"/>
      <c r="J10" s="5"/>
    </row>
    <row r="11" spans="3:14" ht="12">
      <c r="C11" s="13"/>
      <c r="D11" s="8" t="s">
        <v>6</v>
      </c>
      <c r="E11" s="11">
        <v>15</v>
      </c>
      <c r="F11" s="6">
        <v>29</v>
      </c>
      <c r="G11" s="18"/>
      <c r="H11" s="13"/>
      <c r="I11" s="6"/>
      <c r="J11" s="6"/>
      <c r="K11" s="6"/>
      <c r="L11" s="6"/>
      <c r="M11" s="6"/>
      <c r="N11" s="6"/>
    </row>
    <row r="12" spans="3:14" ht="12">
      <c r="C12" s="13"/>
      <c r="D12" s="8" t="s">
        <v>179</v>
      </c>
      <c r="E12" s="11">
        <v>15</v>
      </c>
      <c r="F12" s="6">
        <v>30</v>
      </c>
      <c r="G12" s="18"/>
      <c r="H12" s="13"/>
      <c r="I12" s="6"/>
      <c r="J12" s="6"/>
      <c r="K12" s="6"/>
      <c r="L12" s="6"/>
      <c r="M12" s="6"/>
      <c r="N12" s="6"/>
    </row>
    <row r="13" spans="3:14" ht="12">
      <c r="C13" s="13"/>
      <c r="D13" s="8" t="s">
        <v>66</v>
      </c>
      <c r="E13" s="11">
        <v>27</v>
      </c>
      <c r="F13" s="6">
        <v>55</v>
      </c>
      <c r="G13" s="18"/>
      <c r="H13" s="13"/>
      <c r="I13" s="6"/>
      <c r="J13" s="6"/>
      <c r="K13" s="6"/>
      <c r="L13" s="6"/>
      <c r="M13" s="6"/>
      <c r="N13" s="6"/>
    </row>
    <row r="14" spans="3:14" ht="12">
      <c r="C14" s="13"/>
      <c r="D14" s="8" t="s">
        <v>59</v>
      </c>
      <c r="E14" s="11">
        <v>24</v>
      </c>
      <c r="F14" s="6">
        <v>52</v>
      </c>
      <c r="G14" s="18"/>
      <c r="H14" s="13"/>
      <c r="I14" s="6"/>
      <c r="J14" s="6"/>
      <c r="K14" s="6"/>
      <c r="L14" s="6"/>
      <c r="M14" s="6"/>
      <c r="N14" s="6"/>
    </row>
    <row r="15" spans="3:14" ht="12">
      <c r="C15" s="13"/>
      <c r="D15" s="8" t="s">
        <v>124</v>
      </c>
      <c r="E15" s="11">
        <v>29</v>
      </c>
      <c r="F15" s="6">
        <v>49</v>
      </c>
      <c r="G15" s="18"/>
      <c r="H15" s="13"/>
      <c r="I15" s="6"/>
      <c r="J15" s="6"/>
      <c r="K15" s="6"/>
      <c r="L15" s="6"/>
      <c r="M15" s="6"/>
      <c r="N15" s="6"/>
    </row>
    <row r="16" spans="3:14" ht="12">
      <c r="C16" s="13"/>
      <c r="D16" s="8" t="s">
        <v>118</v>
      </c>
      <c r="E16" s="11">
        <v>27</v>
      </c>
      <c r="F16" s="6">
        <v>48</v>
      </c>
      <c r="G16" s="18"/>
      <c r="H16" s="13"/>
      <c r="I16" s="6"/>
      <c r="J16" s="6"/>
      <c r="K16" s="6"/>
      <c r="L16" s="6"/>
      <c r="M16" s="6"/>
      <c r="N16" s="6"/>
    </row>
    <row r="17" spans="3:14" ht="12">
      <c r="C17" s="13"/>
      <c r="D17" s="8" t="s">
        <v>47</v>
      </c>
      <c r="E17" s="11">
        <v>18</v>
      </c>
      <c r="F17" s="6">
        <v>43</v>
      </c>
      <c r="G17" s="18"/>
      <c r="H17" s="13"/>
      <c r="I17" s="6"/>
      <c r="J17" s="6"/>
      <c r="K17" s="6"/>
      <c r="L17" s="6"/>
      <c r="M17" s="6"/>
      <c r="N17" s="6"/>
    </row>
    <row r="18" spans="3:14" ht="12">
      <c r="C18" s="13"/>
      <c r="D18" s="8" t="s">
        <v>103</v>
      </c>
      <c r="E18" s="11">
        <v>18</v>
      </c>
      <c r="F18" s="6">
        <v>42</v>
      </c>
      <c r="G18" s="18"/>
      <c r="H18" s="13"/>
      <c r="I18" s="6"/>
      <c r="J18" s="6"/>
      <c r="K18" s="6"/>
      <c r="L18" s="6"/>
      <c r="M18" s="6"/>
      <c r="N18" s="6"/>
    </row>
    <row r="19" spans="3:14" ht="12">
      <c r="C19" s="13"/>
      <c r="D19" s="8" t="s">
        <v>55</v>
      </c>
      <c r="E19" s="11">
        <v>33</v>
      </c>
      <c r="F19" s="6">
        <v>36</v>
      </c>
      <c r="G19" s="18"/>
      <c r="H19" s="13"/>
      <c r="I19" s="6"/>
      <c r="J19" s="6"/>
      <c r="K19" s="6"/>
      <c r="L19" s="6"/>
      <c r="M19" s="6"/>
      <c r="N19" s="6"/>
    </row>
    <row r="20" spans="3:14" ht="12">
      <c r="C20" s="13"/>
      <c r="D20" s="8" t="s">
        <v>98</v>
      </c>
      <c r="E20" s="11">
        <v>26</v>
      </c>
      <c r="F20" s="6">
        <v>36</v>
      </c>
      <c r="G20" s="18"/>
      <c r="H20" s="13"/>
      <c r="I20" s="6"/>
      <c r="J20" s="6"/>
      <c r="K20" s="6"/>
      <c r="L20" s="6"/>
      <c r="M20" s="6"/>
      <c r="N20" s="6"/>
    </row>
    <row r="21" spans="3:14" ht="12">
      <c r="C21" s="13"/>
      <c r="D21" s="7" t="s">
        <v>333</v>
      </c>
      <c r="E21" s="11">
        <v>13</v>
      </c>
      <c r="F21" s="6">
        <v>34</v>
      </c>
      <c r="G21" s="18"/>
      <c r="H21" s="13"/>
      <c r="I21" s="6"/>
      <c r="J21" s="6"/>
      <c r="K21" s="6"/>
      <c r="L21" s="6"/>
      <c r="M21" s="6"/>
      <c r="N21" s="6"/>
    </row>
    <row r="22" spans="3:14" ht="12">
      <c r="C22" s="13"/>
      <c r="D22" s="8" t="s">
        <v>94</v>
      </c>
      <c r="E22" s="11">
        <v>16</v>
      </c>
      <c r="F22" s="6">
        <v>27</v>
      </c>
      <c r="G22" s="18"/>
      <c r="H22" s="13"/>
      <c r="I22" s="6"/>
      <c r="J22" s="6"/>
      <c r="K22" s="6"/>
      <c r="L22" s="6"/>
      <c r="M22" s="6"/>
      <c r="N22" s="6"/>
    </row>
    <row r="23" spans="3:14" ht="12">
      <c r="C23" s="13"/>
      <c r="D23" s="8" t="s">
        <v>316</v>
      </c>
      <c r="E23" s="11">
        <v>9</v>
      </c>
      <c r="F23" s="6">
        <v>22</v>
      </c>
      <c r="G23" s="18"/>
      <c r="H23" s="13"/>
      <c r="I23" s="6"/>
      <c r="J23" s="6"/>
      <c r="K23" s="6"/>
      <c r="L23" s="6"/>
      <c r="M23" s="6"/>
      <c r="N23" s="6"/>
    </row>
    <row r="24" spans="3:14" ht="12">
      <c r="C24" s="13"/>
      <c r="D24" s="8" t="s">
        <v>109</v>
      </c>
      <c r="E24" s="11">
        <v>10</v>
      </c>
      <c r="F24" s="6">
        <v>21</v>
      </c>
      <c r="G24" s="18"/>
      <c r="H24" s="13"/>
      <c r="I24" s="6"/>
      <c r="J24" s="6"/>
      <c r="K24" s="6"/>
      <c r="L24" s="6"/>
      <c r="M24" s="6"/>
      <c r="N24" s="6"/>
    </row>
    <row r="25" spans="3:14" ht="11.25">
      <c r="C25" s="13"/>
      <c r="D25" s="8" t="s">
        <v>114</v>
      </c>
      <c r="E25" s="11">
        <v>15</v>
      </c>
      <c r="F25" s="6">
        <v>19</v>
      </c>
      <c r="G25" s="18"/>
      <c r="H25" s="13"/>
      <c r="I25" s="6"/>
      <c r="J25" s="6"/>
      <c r="K25" s="6"/>
      <c r="L25" s="6"/>
      <c r="M25" s="6"/>
      <c r="N25" s="6"/>
    </row>
    <row r="26" spans="3:14" ht="11.25">
      <c r="C26" s="13"/>
      <c r="D26" s="8" t="s">
        <v>86</v>
      </c>
      <c r="E26" s="11">
        <v>14</v>
      </c>
      <c r="F26" s="6">
        <v>18</v>
      </c>
      <c r="G26" s="18"/>
      <c r="H26" s="13"/>
      <c r="I26" s="6"/>
      <c r="J26" s="6"/>
      <c r="K26" s="6"/>
      <c r="L26" s="6"/>
      <c r="M26" s="6"/>
      <c r="N26" s="6"/>
    </row>
    <row r="27" spans="3:14" ht="11.25">
      <c r="C27" s="13"/>
      <c r="D27" s="8" t="s">
        <v>73</v>
      </c>
      <c r="E27" s="11">
        <v>8</v>
      </c>
      <c r="F27" s="6">
        <v>16</v>
      </c>
      <c r="G27" s="18"/>
      <c r="H27" s="13"/>
      <c r="I27" s="6"/>
      <c r="J27" s="6"/>
      <c r="K27" s="6"/>
      <c r="L27" s="6"/>
      <c r="M27" s="6"/>
      <c r="N27" s="6"/>
    </row>
    <row r="28" spans="3:14" ht="11.25">
      <c r="C28" s="13"/>
      <c r="D28" s="8" t="s">
        <v>62</v>
      </c>
      <c r="E28" s="11">
        <v>7</v>
      </c>
      <c r="F28" s="6">
        <v>13</v>
      </c>
      <c r="G28" s="18"/>
      <c r="H28" s="13"/>
      <c r="I28" s="6"/>
      <c r="J28" s="6"/>
      <c r="K28" s="6"/>
      <c r="L28" s="6"/>
      <c r="M28" s="6"/>
      <c r="N28" s="6"/>
    </row>
    <row r="29" spans="3:14" ht="11.25">
      <c r="C29" s="13"/>
      <c r="D29" s="8" t="s">
        <v>107</v>
      </c>
      <c r="E29" s="11">
        <v>9</v>
      </c>
      <c r="F29" s="6">
        <v>13</v>
      </c>
      <c r="G29" s="18"/>
      <c r="H29" s="13"/>
      <c r="I29" s="6"/>
      <c r="J29" s="6"/>
      <c r="K29" s="6"/>
      <c r="L29" s="6"/>
      <c r="M29" s="6"/>
      <c r="N29" s="6"/>
    </row>
    <row r="30" spans="3:14" ht="11.25">
      <c r="C30" s="13"/>
      <c r="D30" s="8" t="s">
        <v>80</v>
      </c>
      <c r="E30" s="11">
        <v>7</v>
      </c>
      <c r="F30" s="6">
        <v>12</v>
      </c>
      <c r="G30" s="18"/>
      <c r="H30" s="13"/>
      <c r="I30" s="6"/>
      <c r="J30" s="6"/>
      <c r="K30" s="6"/>
      <c r="L30" s="6"/>
      <c r="M30" s="6"/>
      <c r="N30" s="6"/>
    </row>
    <row r="31" spans="3:14" ht="11.25">
      <c r="C31" s="13"/>
      <c r="D31" s="8" t="s">
        <v>38</v>
      </c>
      <c r="E31" s="11">
        <v>9</v>
      </c>
      <c r="F31" s="6">
        <v>12</v>
      </c>
      <c r="G31" s="18"/>
      <c r="H31" s="13"/>
      <c r="I31" s="6"/>
      <c r="J31" s="6"/>
      <c r="K31" s="6"/>
      <c r="L31" s="6"/>
      <c r="M31" s="6"/>
      <c r="N31" s="6"/>
    </row>
    <row r="32" spans="3:14" ht="11.25">
      <c r="C32" s="13"/>
      <c r="D32" s="8" t="s">
        <v>77</v>
      </c>
      <c r="E32" s="11">
        <v>2</v>
      </c>
      <c r="F32" s="6">
        <v>10</v>
      </c>
      <c r="G32" s="18"/>
      <c r="H32" s="13"/>
      <c r="I32" s="6"/>
      <c r="J32" s="6"/>
      <c r="K32" s="6"/>
      <c r="L32" s="6"/>
      <c r="M32" s="6"/>
      <c r="N32" s="6"/>
    </row>
    <row r="33" spans="3:14" ht="11.25">
      <c r="C33" s="13"/>
      <c r="D33" s="8" t="s">
        <v>69</v>
      </c>
      <c r="E33" s="11">
        <v>6</v>
      </c>
      <c r="F33" s="6">
        <v>8</v>
      </c>
      <c r="G33" s="18"/>
      <c r="H33" s="13"/>
      <c r="I33" s="6"/>
      <c r="J33" s="6"/>
      <c r="K33" s="6"/>
      <c r="L33" s="6"/>
      <c r="M33" s="6"/>
      <c r="N33" s="6"/>
    </row>
    <row r="34" spans="3:14" ht="11.25">
      <c r="C34" s="13"/>
      <c r="D34" s="8" t="s">
        <v>108</v>
      </c>
      <c r="E34" s="11">
        <v>3</v>
      </c>
      <c r="F34" s="6">
        <v>8</v>
      </c>
      <c r="G34" s="18"/>
      <c r="H34" s="13"/>
      <c r="I34" s="6"/>
      <c r="J34" s="6"/>
      <c r="K34" s="6"/>
      <c r="L34" s="6"/>
      <c r="M34" s="6"/>
      <c r="N34" s="6"/>
    </row>
    <row r="35" spans="3:14" ht="11.25">
      <c r="C35" s="13"/>
      <c r="D35" s="8" t="s">
        <v>111</v>
      </c>
      <c r="E35" s="11">
        <v>5</v>
      </c>
      <c r="F35" s="6">
        <v>8</v>
      </c>
      <c r="G35" s="18"/>
      <c r="H35" s="13"/>
      <c r="I35" s="6"/>
      <c r="J35" s="6"/>
      <c r="K35" s="6"/>
      <c r="L35" s="6"/>
      <c r="M35" s="6"/>
      <c r="N35" s="6"/>
    </row>
    <row r="36" spans="3:14" ht="11.25">
      <c r="C36" s="13"/>
      <c r="D36" s="8" t="s">
        <v>90</v>
      </c>
      <c r="E36" s="11">
        <v>4</v>
      </c>
      <c r="F36" s="6">
        <v>7</v>
      </c>
      <c r="G36" s="18"/>
      <c r="H36" s="13"/>
      <c r="I36" s="6"/>
      <c r="J36" s="6"/>
      <c r="K36" s="6"/>
      <c r="L36" s="6"/>
      <c r="M36" s="6"/>
      <c r="N36" s="6"/>
    </row>
    <row r="37" spans="3:8" ht="11.25">
      <c r="C37" s="13"/>
      <c r="D37" s="8" t="s">
        <v>83</v>
      </c>
      <c r="E37" s="11">
        <v>2</v>
      </c>
      <c r="F37" s="6">
        <v>5</v>
      </c>
      <c r="G37" s="15"/>
      <c r="H37" s="13"/>
    </row>
    <row r="38" spans="3:8" ht="11.25">
      <c r="C38" s="13"/>
      <c r="D38" s="8" t="s">
        <v>50</v>
      </c>
      <c r="E38" s="11">
        <v>1</v>
      </c>
      <c r="F38" s="6">
        <v>3</v>
      </c>
      <c r="G38" s="15"/>
      <c r="H38" s="13"/>
    </row>
    <row r="39" spans="3:6" ht="11.25">
      <c r="C39" s="13"/>
      <c r="D39" s="8" t="s">
        <v>131</v>
      </c>
      <c r="E39" s="11">
        <v>32</v>
      </c>
      <c r="F39" s="6">
        <v>48</v>
      </c>
    </row>
    <row r="40" spans="3:6" ht="11.25">
      <c r="C40" s="13"/>
      <c r="D40" s="8" t="s">
        <v>127</v>
      </c>
      <c r="E40" s="11">
        <v>22</v>
      </c>
      <c r="F40" s="6">
        <v>38</v>
      </c>
    </row>
    <row r="41" spans="3:6" ht="11.25">
      <c r="C41" s="13"/>
      <c r="D41" s="8" t="s">
        <v>145</v>
      </c>
      <c r="E41" s="11">
        <v>15</v>
      </c>
      <c r="F41" s="6">
        <v>20</v>
      </c>
    </row>
    <row r="42" spans="4:6" ht="11.25">
      <c r="D42" s="7" t="s">
        <v>135</v>
      </c>
      <c r="E42" s="7">
        <v>11</v>
      </c>
      <c r="F42" s="7">
        <v>19</v>
      </c>
    </row>
    <row r="44" ht="11.25">
      <c r="D44" s="7" t="s">
        <v>296</v>
      </c>
    </row>
    <row r="45" ht="11.25">
      <c r="D45" s="7" t="s">
        <v>284</v>
      </c>
    </row>
    <row r="46" ht="11.25">
      <c r="D46" s="7" t="s">
        <v>24</v>
      </c>
    </row>
    <row r="47" ht="11.25">
      <c r="D47" s="7" t="s">
        <v>28</v>
      </c>
    </row>
    <row r="48" ht="11.25">
      <c r="D48" s="7" t="s">
        <v>297</v>
      </c>
    </row>
  </sheetData>
  <mergeCells count="3">
    <mergeCell ref="E7:F7"/>
    <mergeCell ref="E9:E10"/>
    <mergeCell ref="F9:F1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D2:G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7.57421875" style="7" customWidth="1"/>
    <col min="5" max="16384" width="9.140625" style="7" customWidth="1"/>
  </cols>
  <sheetData>
    <row r="1" s="269" customFormat="1" ht="11.25"/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158</v>
      </c>
    </row>
    <row r="5" s="3" customFormat="1" ht="11.25"/>
    <row r="6" s="3" customFormat="1" ht="11.25">
      <c r="D6" s="4" t="s">
        <v>172</v>
      </c>
    </row>
    <row r="7" s="3" customFormat="1" ht="11.25">
      <c r="D7" s="4" t="s">
        <v>173</v>
      </c>
    </row>
    <row r="8" ht="12"/>
    <row r="9" spans="4:6" ht="12">
      <c r="D9" s="5"/>
      <c r="E9" s="6" t="s">
        <v>174</v>
      </c>
      <c r="F9" s="6" t="s">
        <v>175</v>
      </c>
    </row>
    <row r="10" spans="4:7" ht="12">
      <c r="D10" s="8" t="s">
        <v>13</v>
      </c>
      <c r="E10" s="9">
        <v>28</v>
      </c>
      <c r="F10" s="10">
        <v>72</v>
      </c>
      <c r="G10" s="11"/>
    </row>
    <row r="11" spans="4:7" ht="12">
      <c r="D11" s="8" t="s">
        <v>179</v>
      </c>
      <c r="E11" s="9">
        <v>26</v>
      </c>
      <c r="F11" s="10">
        <v>74</v>
      </c>
      <c r="G11" s="11"/>
    </row>
    <row r="12" spans="4:7" ht="12">
      <c r="D12" s="8" t="s">
        <v>87</v>
      </c>
      <c r="E12" s="9">
        <v>49</v>
      </c>
      <c r="F12" s="10">
        <v>51</v>
      </c>
      <c r="G12" s="11"/>
    </row>
    <row r="13" spans="4:7" ht="12">
      <c r="D13" s="8" t="s">
        <v>51</v>
      </c>
      <c r="E13" s="9">
        <v>46</v>
      </c>
      <c r="F13" s="10">
        <v>54</v>
      </c>
      <c r="G13" s="11"/>
    </row>
    <row r="14" spans="4:7" ht="12">
      <c r="D14" s="8" t="s">
        <v>83</v>
      </c>
      <c r="E14" s="9">
        <v>46</v>
      </c>
      <c r="F14" s="10">
        <v>54</v>
      </c>
      <c r="G14" s="11"/>
    </row>
    <row r="15" spans="4:7" ht="12">
      <c r="D15" s="8" t="s">
        <v>33</v>
      </c>
      <c r="E15" s="9">
        <v>45</v>
      </c>
      <c r="F15" s="10">
        <v>55</v>
      </c>
      <c r="G15" s="11"/>
    </row>
    <row r="16" spans="4:7" ht="12">
      <c r="D16" s="8" t="s">
        <v>108</v>
      </c>
      <c r="E16" s="9">
        <v>44</v>
      </c>
      <c r="F16" s="10">
        <v>56</v>
      </c>
      <c r="G16" s="11"/>
    </row>
    <row r="17" spans="4:7" ht="12">
      <c r="D17" s="8" t="s">
        <v>111</v>
      </c>
      <c r="E17" s="9">
        <v>42</v>
      </c>
      <c r="F17" s="10">
        <v>58</v>
      </c>
      <c r="G17" s="11"/>
    </row>
    <row r="18" spans="4:7" ht="12">
      <c r="D18" s="8" t="s">
        <v>63</v>
      </c>
      <c r="E18" s="9">
        <v>41</v>
      </c>
      <c r="F18" s="10">
        <v>59</v>
      </c>
      <c r="G18" s="11"/>
    </row>
    <row r="19" spans="4:7" ht="12">
      <c r="D19" s="8" t="s">
        <v>73</v>
      </c>
      <c r="E19" s="9">
        <v>38</v>
      </c>
      <c r="F19" s="10">
        <v>62</v>
      </c>
      <c r="G19" s="11"/>
    </row>
    <row r="20" spans="4:7" ht="12">
      <c r="D20" s="8" t="s">
        <v>107</v>
      </c>
      <c r="E20" s="9">
        <v>38</v>
      </c>
      <c r="F20" s="10">
        <v>62</v>
      </c>
      <c r="G20" s="11"/>
    </row>
    <row r="21" spans="4:7" ht="12">
      <c r="D21" s="8" t="s">
        <v>81</v>
      </c>
      <c r="E21" s="9">
        <v>35</v>
      </c>
      <c r="F21" s="10">
        <v>65</v>
      </c>
      <c r="G21" s="11"/>
    </row>
    <row r="22" spans="4:7" ht="12">
      <c r="D22" s="8" t="s">
        <v>109</v>
      </c>
      <c r="E22" s="9">
        <v>33</v>
      </c>
      <c r="F22" s="10">
        <v>67</v>
      </c>
      <c r="G22" s="11"/>
    </row>
    <row r="23" spans="4:7" ht="12">
      <c r="D23" s="8" t="s">
        <v>70</v>
      </c>
      <c r="E23" s="9">
        <v>32</v>
      </c>
      <c r="F23" s="10">
        <v>68</v>
      </c>
      <c r="G23" s="11"/>
    </row>
    <row r="24" spans="4:7" ht="11.25">
      <c r="D24" s="8" t="s">
        <v>75</v>
      </c>
      <c r="E24" s="9">
        <v>32</v>
      </c>
      <c r="F24" s="10">
        <v>68</v>
      </c>
      <c r="G24" s="11"/>
    </row>
    <row r="25" spans="4:7" ht="11.25">
      <c r="D25" s="8" t="s">
        <v>90</v>
      </c>
      <c r="E25" s="9">
        <v>31</v>
      </c>
      <c r="F25" s="10">
        <v>69</v>
      </c>
      <c r="G25" s="11"/>
    </row>
    <row r="26" spans="4:7" ht="11.25">
      <c r="D26" s="8" t="s">
        <v>48</v>
      </c>
      <c r="E26" s="9">
        <v>29</v>
      </c>
      <c r="F26" s="10">
        <v>71</v>
      </c>
      <c r="G26" s="11"/>
    </row>
    <row r="27" spans="4:7" ht="11.25">
      <c r="D27" s="8" t="s">
        <v>56</v>
      </c>
      <c r="E27" s="9">
        <v>29</v>
      </c>
      <c r="F27" s="10">
        <v>71</v>
      </c>
      <c r="G27" s="11"/>
    </row>
    <row r="28" spans="4:7" ht="11.25">
      <c r="D28" s="8" t="s">
        <v>119</v>
      </c>
      <c r="E28" s="9">
        <v>29</v>
      </c>
      <c r="F28" s="10">
        <v>71</v>
      </c>
      <c r="G28" s="11"/>
    </row>
    <row r="29" spans="4:7" ht="11.25">
      <c r="D29" s="8" t="s">
        <v>67</v>
      </c>
      <c r="E29" s="9">
        <v>28</v>
      </c>
      <c r="F29" s="10">
        <v>72</v>
      </c>
      <c r="G29" s="11"/>
    </row>
    <row r="30" spans="4:7" ht="11.25">
      <c r="D30" s="8" t="s">
        <v>180</v>
      </c>
      <c r="E30" s="9">
        <v>25</v>
      </c>
      <c r="F30" s="10">
        <v>75</v>
      </c>
      <c r="G30" s="11"/>
    </row>
    <row r="31" spans="4:7" ht="11.25">
      <c r="D31" s="8" t="s">
        <v>95</v>
      </c>
      <c r="E31" s="9">
        <v>22</v>
      </c>
      <c r="F31" s="10">
        <v>78</v>
      </c>
      <c r="G31" s="11"/>
    </row>
    <row r="32" spans="4:7" ht="11.25">
      <c r="D32" s="8" t="s">
        <v>46</v>
      </c>
      <c r="E32" s="9">
        <v>18</v>
      </c>
      <c r="F32" s="10">
        <v>82</v>
      </c>
      <c r="G32" s="11"/>
    </row>
    <row r="33" spans="4:7" ht="11.25">
      <c r="D33" s="8" t="s">
        <v>104</v>
      </c>
      <c r="E33" s="9">
        <v>18</v>
      </c>
      <c r="F33" s="10">
        <v>82</v>
      </c>
      <c r="G33" s="11"/>
    </row>
    <row r="34" spans="4:7" ht="11.25">
      <c r="D34" s="8" t="s">
        <v>60</v>
      </c>
      <c r="E34" s="9">
        <v>17</v>
      </c>
      <c r="F34" s="10">
        <v>83</v>
      </c>
      <c r="G34" s="11"/>
    </row>
    <row r="35" spans="4:7" ht="11.25">
      <c r="D35" s="8" t="s">
        <v>136</v>
      </c>
      <c r="E35" s="9">
        <v>46</v>
      </c>
      <c r="F35" s="10">
        <v>54</v>
      </c>
      <c r="G35" s="11"/>
    </row>
    <row r="36" spans="4:7" ht="11.25">
      <c r="D36" s="7" t="s">
        <v>127</v>
      </c>
      <c r="E36" s="10">
        <v>36</v>
      </c>
      <c r="F36" s="9">
        <v>64</v>
      </c>
      <c r="G36" s="11"/>
    </row>
    <row r="37" spans="4:7" ht="11.25">
      <c r="D37" s="7" t="s">
        <v>140</v>
      </c>
      <c r="E37" s="10">
        <v>34</v>
      </c>
      <c r="F37" s="9">
        <v>66</v>
      </c>
      <c r="G37" s="11"/>
    </row>
    <row r="38" spans="6:7" ht="11.25">
      <c r="F38" s="8"/>
      <c r="G38" s="11"/>
    </row>
    <row r="39" spans="4:7" ht="11.25">
      <c r="D39" s="7" t="s">
        <v>176</v>
      </c>
      <c r="F39" s="8"/>
      <c r="G39" s="11"/>
    </row>
    <row r="40" spans="4:6" ht="11.25">
      <c r="D40" s="7" t="s">
        <v>177</v>
      </c>
      <c r="F40" s="8"/>
    </row>
    <row r="41" ht="11.25">
      <c r="D41" s="7" t="s">
        <v>8</v>
      </c>
    </row>
    <row r="42" ht="11.25">
      <c r="D42" s="7" t="s">
        <v>178</v>
      </c>
    </row>
    <row r="43" ht="11.25">
      <c r="D43" s="7" t="s">
        <v>15</v>
      </c>
    </row>
    <row r="44" ht="11.25">
      <c r="D44" s="7" t="s">
        <v>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5"/>
  <dimension ref="D2:E4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5.8515625" style="7" customWidth="1"/>
    <col min="5" max="16384" width="9.140625" style="7" customWidth="1"/>
  </cols>
  <sheetData>
    <row r="1" s="269" customFormat="1" ht="11.25"/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155</v>
      </c>
    </row>
    <row r="5" s="3" customFormat="1" ht="11.25"/>
    <row r="6" s="3" customFormat="1" ht="11.25">
      <c r="D6" s="3" t="s">
        <v>300</v>
      </c>
    </row>
    <row r="7" s="3" customFormat="1" ht="11.25">
      <c r="D7" s="3" t="s">
        <v>211</v>
      </c>
    </row>
    <row r="8" ht="12"/>
    <row r="9" ht="12">
      <c r="E9" s="7">
        <v>2006</v>
      </c>
    </row>
    <row r="10" spans="4:5" ht="12">
      <c r="D10" s="7" t="s">
        <v>6</v>
      </c>
      <c r="E10" s="19">
        <v>2.7</v>
      </c>
    </row>
    <row r="11" spans="4:5" ht="12">
      <c r="D11" s="7" t="s">
        <v>118</v>
      </c>
      <c r="E11" s="7">
        <v>3.8</v>
      </c>
    </row>
    <row r="12" spans="4:5" ht="12">
      <c r="D12" s="7" t="s">
        <v>124</v>
      </c>
      <c r="E12" s="7">
        <v>3.5</v>
      </c>
    </row>
    <row r="13" spans="4:5" ht="12">
      <c r="D13" s="7" t="s">
        <v>98</v>
      </c>
      <c r="E13" s="7">
        <v>3.3</v>
      </c>
    </row>
    <row r="14" spans="4:5" ht="12">
      <c r="D14" s="7" t="s">
        <v>180</v>
      </c>
      <c r="E14" s="7">
        <v>3.2</v>
      </c>
    </row>
    <row r="15" spans="4:5" ht="12">
      <c r="D15" s="7" t="s">
        <v>55</v>
      </c>
      <c r="E15" s="7">
        <v>3.2</v>
      </c>
    </row>
    <row r="16" spans="4:5" ht="12">
      <c r="D16" s="7" t="s">
        <v>114</v>
      </c>
      <c r="E16" s="7">
        <v>3.2</v>
      </c>
    </row>
    <row r="17" spans="4:5" ht="12">
      <c r="D17" s="7" t="s">
        <v>37</v>
      </c>
      <c r="E17" s="7">
        <v>3.1</v>
      </c>
    </row>
    <row r="18" spans="4:5" ht="12">
      <c r="D18" s="7" t="s">
        <v>59</v>
      </c>
      <c r="E18" s="19">
        <v>2.9</v>
      </c>
    </row>
    <row r="19" spans="4:5" ht="12">
      <c r="D19" s="7" t="s">
        <v>62</v>
      </c>
      <c r="E19" s="7">
        <v>2.9</v>
      </c>
    </row>
    <row r="20" spans="4:5" ht="12">
      <c r="D20" s="7" t="s">
        <v>47</v>
      </c>
      <c r="E20" s="7">
        <v>2.8</v>
      </c>
    </row>
    <row r="21" spans="4:5" ht="12">
      <c r="D21" s="7" t="s">
        <v>103</v>
      </c>
      <c r="E21" s="7">
        <v>2.8</v>
      </c>
    </row>
    <row r="22" spans="4:5" ht="12">
      <c r="D22" s="7" t="s">
        <v>107</v>
      </c>
      <c r="E22" s="7">
        <v>2.6</v>
      </c>
    </row>
    <row r="23" spans="4:5" ht="12">
      <c r="D23" s="7" t="s">
        <v>90</v>
      </c>
      <c r="E23" s="7">
        <v>2.5</v>
      </c>
    </row>
    <row r="24" spans="4:5" ht="11.25">
      <c r="D24" s="7" t="s">
        <v>111</v>
      </c>
      <c r="E24" s="7">
        <v>2.5</v>
      </c>
    </row>
    <row r="25" spans="4:5" ht="11.25">
      <c r="D25" s="7" t="s">
        <v>83</v>
      </c>
      <c r="E25" s="7">
        <v>2.3</v>
      </c>
    </row>
    <row r="26" spans="4:5" ht="11.25">
      <c r="D26" s="7" t="s">
        <v>109</v>
      </c>
      <c r="E26" s="7">
        <v>2.2</v>
      </c>
    </row>
    <row r="27" spans="4:5" ht="11.25">
      <c r="D27" s="7" t="s">
        <v>108</v>
      </c>
      <c r="E27" s="19">
        <v>2.1</v>
      </c>
    </row>
    <row r="28" spans="4:5" ht="11.25">
      <c r="D28" s="7" t="s">
        <v>50</v>
      </c>
      <c r="E28" s="19">
        <v>2</v>
      </c>
    </row>
    <row r="29" spans="4:5" ht="11.25">
      <c r="D29" s="7" t="s">
        <v>86</v>
      </c>
      <c r="E29" s="7">
        <v>1.8</v>
      </c>
    </row>
    <row r="30" spans="4:5" ht="11.25">
      <c r="D30" s="7" t="s">
        <v>38</v>
      </c>
      <c r="E30" s="7">
        <v>1.8</v>
      </c>
    </row>
    <row r="31" spans="4:5" ht="11.25">
      <c r="D31" s="7" t="s">
        <v>77</v>
      </c>
      <c r="E31" s="7">
        <v>1.7</v>
      </c>
    </row>
    <row r="32" spans="4:5" ht="11.25">
      <c r="D32" s="7" t="s">
        <v>66</v>
      </c>
      <c r="E32" s="7">
        <v>1.5</v>
      </c>
    </row>
    <row r="33" spans="4:5" ht="11.25">
      <c r="D33" s="7" t="s">
        <v>73</v>
      </c>
      <c r="E33" s="7">
        <v>1.4</v>
      </c>
    </row>
    <row r="34" spans="4:5" ht="11.25">
      <c r="D34" s="7" t="s">
        <v>69</v>
      </c>
      <c r="E34" s="7">
        <v>1.2</v>
      </c>
    </row>
    <row r="35" spans="4:5" ht="11.25">
      <c r="D35" s="7" t="s">
        <v>134</v>
      </c>
      <c r="E35" s="7">
        <v>3.7</v>
      </c>
    </row>
    <row r="36" spans="4:5" ht="11.25">
      <c r="D36" s="7" t="s">
        <v>143</v>
      </c>
      <c r="E36" s="19">
        <v>3.4</v>
      </c>
    </row>
    <row r="37" spans="4:5" ht="11.25">
      <c r="D37" s="7" t="s">
        <v>147</v>
      </c>
      <c r="E37" s="7">
        <v>3.3</v>
      </c>
    </row>
    <row r="38" spans="4:5" ht="11.25">
      <c r="D38" s="7" t="s">
        <v>131</v>
      </c>
      <c r="E38" s="7">
        <v>2.4</v>
      </c>
    </row>
    <row r="40" ht="11.25">
      <c r="D40" s="7" t="s">
        <v>298</v>
      </c>
    </row>
    <row r="41" ht="11.25">
      <c r="D41" s="7" t="s">
        <v>299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4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16384" width="9.140625" style="7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5"/>
  <dimension ref="C2:J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5.140625" style="7" customWidth="1"/>
    <col min="5" max="5" width="7.8515625" style="7" customWidth="1"/>
    <col min="6" max="6" width="13.140625" style="7" customWidth="1"/>
    <col min="7" max="7" width="13.00390625" style="7" customWidth="1"/>
    <col min="8" max="8" width="1.7109375" style="7" customWidth="1"/>
    <col min="9" max="9" width="20.57421875" style="7" customWidth="1"/>
    <col min="10" max="10" width="1.7109375" style="7" customWidth="1"/>
    <col min="11" max="16384" width="9.140625" style="7" customWidth="1"/>
  </cols>
  <sheetData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154</v>
      </c>
    </row>
    <row r="5" s="3" customFormat="1" ht="11.25"/>
    <row r="6" spans="4:5" s="3" customFormat="1" ht="11.25">
      <c r="D6" s="3" t="s">
        <v>344</v>
      </c>
      <c r="E6" s="16"/>
    </row>
    <row r="7" spans="4:5" s="3" customFormat="1" ht="11.25">
      <c r="D7" s="3" t="s">
        <v>302</v>
      </c>
      <c r="E7" s="16"/>
    </row>
    <row r="9" spans="3:10" ht="11.25" customHeight="1">
      <c r="C9" s="402"/>
      <c r="D9" s="403"/>
      <c r="E9" s="441" t="s">
        <v>303</v>
      </c>
      <c r="F9" s="441"/>
      <c r="G9" s="441"/>
      <c r="H9" s="404"/>
      <c r="I9" s="442" t="s">
        <v>348</v>
      </c>
      <c r="J9" s="32"/>
    </row>
    <row r="10" spans="3:10" ht="33.75">
      <c r="C10" s="34"/>
      <c r="D10" s="35"/>
      <c r="E10" s="60" t="s">
        <v>345</v>
      </c>
      <c r="F10" s="60" t="s">
        <v>346</v>
      </c>
      <c r="G10" s="400" t="s">
        <v>347</v>
      </c>
      <c r="H10" s="401"/>
      <c r="I10" s="443"/>
      <c r="J10" s="62"/>
    </row>
    <row r="11" spans="3:10" s="13" customFormat="1" ht="9.75" customHeight="1">
      <c r="C11" s="41"/>
      <c r="D11" s="42" t="s">
        <v>2</v>
      </c>
      <c r="E11" s="63">
        <v>72</v>
      </c>
      <c r="F11" s="64">
        <v>66</v>
      </c>
      <c r="G11" s="64">
        <v>56</v>
      </c>
      <c r="H11" s="341"/>
      <c r="I11" s="41">
        <v>39</v>
      </c>
      <c r="J11" s="41"/>
    </row>
    <row r="12" spans="3:10" s="13" customFormat="1" ht="9.75" customHeight="1">
      <c r="C12" s="45"/>
      <c r="D12" s="186" t="s">
        <v>47</v>
      </c>
      <c r="E12" s="68">
        <v>68</v>
      </c>
      <c r="F12" s="69">
        <v>68</v>
      </c>
      <c r="G12" s="69">
        <v>58</v>
      </c>
      <c r="H12" s="342"/>
      <c r="I12" s="45">
        <v>45</v>
      </c>
      <c r="J12" s="45"/>
    </row>
    <row r="13" spans="3:10" s="13" customFormat="1" ht="9.75" customHeight="1">
      <c r="C13" s="48"/>
      <c r="D13" s="187" t="s">
        <v>50</v>
      </c>
      <c r="E13" s="71" t="s">
        <v>1</v>
      </c>
      <c r="F13" s="72" t="s">
        <v>1</v>
      </c>
      <c r="G13" s="72" t="s">
        <v>1</v>
      </c>
      <c r="H13" s="343"/>
      <c r="I13" s="71" t="s">
        <v>1</v>
      </c>
      <c r="J13" s="48"/>
    </row>
    <row r="14" spans="3:10" s="13" customFormat="1" ht="9.75" customHeight="1">
      <c r="C14" s="48"/>
      <c r="D14" s="187" t="s">
        <v>54</v>
      </c>
      <c r="E14" s="71">
        <v>76</v>
      </c>
      <c r="F14" s="72">
        <v>63</v>
      </c>
      <c r="G14" s="72">
        <v>65</v>
      </c>
      <c r="H14" s="343"/>
      <c r="I14" s="48">
        <v>41</v>
      </c>
      <c r="J14" s="48"/>
    </row>
    <row r="15" spans="3:10" s="13" customFormat="1" ht="9.75" customHeight="1">
      <c r="C15" s="48"/>
      <c r="D15" s="187" t="s">
        <v>55</v>
      </c>
      <c r="E15" s="71" t="s">
        <v>1</v>
      </c>
      <c r="F15" s="72" t="s">
        <v>1</v>
      </c>
      <c r="G15" s="72" t="s">
        <v>1</v>
      </c>
      <c r="H15" s="343"/>
      <c r="I15" s="48">
        <v>32</v>
      </c>
      <c r="J15" s="48"/>
    </row>
    <row r="16" spans="3:10" s="13" customFormat="1" ht="9.75" customHeight="1">
      <c r="C16" s="48"/>
      <c r="D16" s="187" t="s">
        <v>59</v>
      </c>
      <c r="E16" s="71">
        <v>56</v>
      </c>
      <c r="F16" s="72">
        <v>57</v>
      </c>
      <c r="G16" s="72">
        <v>39</v>
      </c>
      <c r="H16" s="343"/>
      <c r="I16" s="48">
        <v>37</v>
      </c>
      <c r="J16" s="48"/>
    </row>
    <row r="17" spans="3:10" s="13" customFormat="1" ht="9.75" customHeight="1">
      <c r="C17" s="48"/>
      <c r="D17" s="187" t="s">
        <v>62</v>
      </c>
      <c r="E17" s="71" t="s">
        <v>1</v>
      </c>
      <c r="F17" s="72" t="s">
        <v>1</v>
      </c>
      <c r="G17" s="72" t="s">
        <v>1</v>
      </c>
      <c r="H17" s="343"/>
      <c r="I17" s="48">
        <v>46</v>
      </c>
      <c r="J17" s="48"/>
    </row>
    <row r="18" spans="3:10" s="13" customFormat="1" ht="9.75" customHeight="1">
      <c r="C18" s="48"/>
      <c r="D18" s="187" t="s">
        <v>66</v>
      </c>
      <c r="E18" s="71">
        <v>83</v>
      </c>
      <c r="F18" s="72">
        <v>63</v>
      </c>
      <c r="G18" s="72">
        <v>62</v>
      </c>
      <c r="H18" s="343"/>
      <c r="I18" s="48">
        <v>47</v>
      </c>
      <c r="J18" s="48"/>
    </row>
    <row r="19" spans="3:10" s="13" customFormat="1" ht="9.75" customHeight="1">
      <c r="C19" s="48"/>
      <c r="D19" s="187" t="s">
        <v>69</v>
      </c>
      <c r="E19" s="71">
        <v>78</v>
      </c>
      <c r="F19" s="72">
        <v>73</v>
      </c>
      <c r="G19" s="72">
        <v>74</v>
      </c>
      <c r="H19" s="343"/>
      <c r="I19" s="48">
        <v>41</v>
      </c>
      <c r="J19" s="48"/>
    </row>
    <row r="20" spans="3:10" s="13" customFormat="1" ht="9.75" customHeight="1">
      <c r="C20" s="48"/>
      <c r="D20" s="187" t="s">
        <v>73</v>
      </c>
      <c r="E20" s="71">
        <v>78</v>
      </c>
      <c r="F20" s="72">
        <v>75</v>
      </c>
      <c r="G20" s="72">
        <v>62</v>
      </c>
      <c r="H20" s="343"/>
      <c r="I20" s="48">
        <v>46</v>
      </c>
      <c r="J20" s="48"/>
    </row>
    <row r="21" spans="3:10" s="13" customFormat="1" ht="9.75" customHeight="1">
      <c r="C21" s="48"/>
      <c r="D21" s="187" t="s">
        <v>37</v>
      </c>
      <c r="E21" s="71">
        <v>80</v>
      </c>
      <c r="F21" s="72">
        <v>68</v>
      </c>
      <c r="G21" s="72">
        <v>67</v>
      </c>
      <c r="H21" s="343"/>
      <c r="I21" s="48">
        <v>46</v>
      </c>
      <c r="J21" s="48"/>
    </row>
    <row r="22" spans="3:10" s="13" customFormat="1" ht="9.75" customHeight="1">
      <c r="C22" s="48"/>
      <c r="D22" s="187" t="s">
        <v>77</v>
      </c>
      <c r="E22" s="71">
        <v>71</v>
      </c>
      <c r="F22" s="72">
        <v>73</v>
      </c>
      <c r="G22" s="72">
        <v>47</v>
      </c>
      <c r="H22" s="343"/>
      <c r="I22" s="48">
        <v>41</v>
      </c>
      <c r="J22" s="48"/>
    </row>
    <row r="23" spans="3:10" s="13" customFormat="1" ht="9.75" customHeight="1">
      <c r="C23" s="48"/>
      <c r="D23" s="187" t="s">
        <v>80</v>
      </c>
      <c r="E23" s="71">
        <v>100</v>
      </c>
      <c r="F23" s="72">
        <v>100</v>
      </c>
      <c r="G23" s="72">
        <v>86</v>
      </c>
      <c r="H23" s="343"/>
      <c r="I23" s="48">
        <v>90</v>
      </c>
      <c r="J23" s="48"/>
    </row>
    <row r="24" spans="3:10" s="13" customFormat="1" ht="9.75" customHeight="1">
      <c r="C24" s="48"/>
      <c r="D24" s="187" t="s">
        <v>83</v>
      </c>
      <c r="E24" s="71">
        <v>97</v>
      </c>
      <c r="F24" s="72">
        <v>98</v>
      </c>
      <c r="G24" s="72">
        <v>72</v>
      </c>
      <c r="H24" s="343"/>
      <c r="I24" s="48">
        <v>35</v>
      </c>
      <c r="J24" s="48"/>
    </row>
    <row r="25" spans="3:10" s="13" customFormat="1" ht="9.75" customHeight="1">
      <c r="C25" s="48"/>
      <c r="D25" s="187" t="s">
        <v>86</v>
      </c>
      <c r="E25" s="71">
        <v>97</v>
      </c>
      <c r="F25" s="72">
        <v>88</v>
      </c>
      <c r="G25" s="72">
        <v>76</v>
      </c>
      <c r="H25" s="343"/>
      <c r="I25" s="48">
        <v>36</v>
      </c>
      <c r="J25" s="48"/>
    </row>
    <row r="26" spans="3:10" s="13" customFormat="1" ht="9.75" customHeight="1">
      <c r="C26" s="48"/>
      <c r="D26" s="187" t="s">
        <v>34</v>
      </c>
      <c r="E26" s="71" t="s">
        <v>1</v>
      </c>
      <c r="F26" s="72" t="s">
        <v>1</v>
      </c>
      <c r="G26" s="72" t="s">
        <v>1</v>
      </c>
      <c r="H26" s="343"/>
      <c r="I26" s="48">
        <v>51</v>
      </c>
      <c r="J26" s="48"/>
    </row>
    <row r="27" spans="3:10" s="13" customFormat="1" ht="9.75" customHeight="1">
      <c r="C27" s="48"/>
      <c r="D27" s="187" t="s">
        <v>90</v>
      </c>
      <c r="E27" s="71">
        <v>92</v>
      </c>
      <c r="F27" s="72">
        <v>90</v>
      </c>
      <c r="G27" s="72">
        <v>87</v>
      </c>
      <c r="H27" s="343"/>
      <c r="I27" s="48">
        <v>45</v>
      </c>
      <c r="J27" s="48"/>
    </row>
    <row r="28" spans="3:10" s="13" customFormat="1" ht="9.75" customHeight="1">
      <c r="C28" s="48"/>
      <c r="D28" s="187" t="s">
        <v>94</v>
      </c>
      <c r="E28" s="71">
        <v>99</v>
      </c>
      <c r="F28" s="72">
        <v>99</v>
      </c>
      <c r="G28" s="72">
        <v>98</v>
      </c>
      <c r="H28" s="343"/>
      <c r="I28" s="48">
        <v>52</v>
      </c>
      <c r="J28" s="48"/>
    </row>
    <row r="29" spans="3:10" s="13" customFormat="1" ht="9.75" customHeight="1">
      <c r="C29" s="48"/>
      <c r="D29" s="187" t="s">
        <v>98</v>
      </c>
      <c r="E29" s="71">
        <v>75</v>
      </c>
      <c r="F29" s="72">
        <v>75</v>
      </c>
      <c r="G29" s="72">
        <v>45</v>
      </c>
      <c r="H29" s="343"/>
      <c r="I29" s="48">
        <v>48</v>
      </c>
      <c r="J29" s="48"/>
    </row>
    <row r="30" spans="3:10" s="13" customFormat="1" ht="9.75" customHeight="1">
      <c r="C30" s="48"/>
      <c r="D30" s="187" t="s">
        <v>103</v>
      </c>
      <c r="E30" s="71">
        <v>53</v>
      </c>
      <c r="F30" s="72">
        <v>59</v>
      </c>
      <c r="G30" s="72">
        <v>50</v>
      </c>
      <c r="H30" s="343"/>
      <c r="I30" s="48">
        <v>39</v>
      </c>
      <c r="J30" s="48"/>
    </row>
    <row r="31" spans="3:10" s="13" customFormat="1" ht="9.75" customHeight="1">
      <c r="C31" s="48"/>
      <c r="D31" s="187" t="s">
        <v>107</v>
      </c>
      <c r="E31" s="71">
        <v>85</v>
      </c>
      <c r="F31" s="72">
        <v>70</v>
      </c>
      <c r="G31" s="72">
        <v>71</v>
      </c>
      <c r="H31" s="343"/>
      <c r="I31" s="48">
        <v>34</v>
      </c>
      <c r="J31" s="48"/>
    </row>
    <row r="32" spans="3:10" s="13" customFormat="1" ht="9.75" customHeight="1">
      <c r="C32" s="48"/>
      <c r="D32" s="187" t="s">
        <v>38</v>
      </c>
      <c r="E32" s="71" t="s">
        <v>1</v>
      </c>
      <c r="F32" s="72">
        <v>78</v>
      </c>
      <c r="G32" s="72">
        <v>80</v>
      </c>
      <c r="H32" s="343"/>
      <c r="I32" s="48">
        <v>46</v>
      </c>
      <c r="J32" s="48"/>
    </row>
    <row r="33" spans="3:10" s="13" customFormat="1" ht="9.75" customHeight="1">
      <c r="C33" s="48"/>
      <c r="D33" s="187" t="s">
        <v>108</v>
      </c>
      <c r="E33" s="71" t="s">
        <v>1</v>
      </c>
      <c r="F33" s="72" t="s">
        <v>1</v>
      </c>
      <c r="G33" s="72" t="s">
        <v>1</v>
      </c>
      <c r="H33" s="343"/>
      <c r="I33" s="71" t="s">
        <v>1</v>
      </c>
      <c r="J33" s="48"/>
    </row>
    <row r="34" spans="3:10" s="13" customFormat="1" ht="9.75" customHeight="1">
      <c r="C34" s="48"/>
      <c r="D34" s="187" t="s">
        <v>109</v>
      </c>
      <c r="E34" s="71">
        <v>100</v>
      </c>
      <c r="F34" s="72">
        <v>100</v>
      </c>
      <c r="G34" s="72">
        <v>83</v>
      </c>
      <c r="H34" s="343"/>
      <c r="I34" s="48">
        <v>71</v>
      </c>
      <c r="J34" s="48"/>
    </row>
    <row r="35" spans="3:10" s="13" customFormat="1" ht="9.75" customHeight="1">
      <c r="C35" s="48"/>
      <c r="D35" s="187" t="s">
        <v>111</v>
      </c>
      <c r="E35" s="71">
        <v>99</v>
      </c>
      <c r="F35" s="72">
        <v>100</v>
      </c>
      <c r="G35" s="72">
        <v>88</v>
      </c>
      <c r="H35" s="343"/>
      <c r="I35" s="48">
        <v>56</v>
      </c>
      <c r="J35" s="48"/>
    </row>
    <row r="36" spans="3:10" s="13" customFormat="1" ht="9.75" customHeight="1">
      <c r="C36" s="48"/>
      <c r="D36" s="187" t="s">
        <v>114</v>
      </c>
      <c r="E36" s="71">
        <v>95</v>
      </c>
      <c r="F36" s="72">
        <v>45</v>
      </c>
      <c r="G36" s="72">
        <v>41</v>
      </c>
      <c r="H36" s="343"/>
      <c r="I36" s="48">
        <v>45</v>
      </c>
      <c r="J36" s="48"/>
    </row>
    <row r="37" spans="3:10" s="13" customFormat="1" ht="9.75" customHeight="1">
      <c r="C37" s="48"/>
      <c r="D37" s="187" t="s">
        <v>118</v>
      </c>
      <c r="E37" s="71" t="s">
        <v>1</v>
      </c>
      <c r="F37" s="72" t="s">
        <v>1</v>
      </c>
      <c r="G37" s="72" t="s">
        <v>1</v>
      </c>
      <c r="H37" s="343"/>
      <c r="I37" s="48">
        <v>43</v>
      </c>
      <c r="J37" s="48"/>
    </row>
    <row r="38" spans="3:10" s="13" customFormat="1" ht="9.75" customHeight="1">
      <c r="C38" s="55"/>
      <c r="D38" s="188" t="s">
        <v>124</v>
      </c>
      <c r="E38" s="77">
        <v>60</v>
      </c>
      <c r="F38" s="78">
        <v>52</v>
      </c>
      <c r="G38" s="78">
        <v>53</v>
      </c>
      <c r="H38" s="344"/>
      <c r="I38" s="55">
        <v>26</v>
      </c>
      <c r="J38" s="55"/>
    </row>
    <row r="39" spans="3:10" s="13" customFormat="1" ht="9.75" customHeight="1">
      <c r="C39" s="38"/>
      <c r="D39" s="39" t="s">
        <v>131</v>
      </c>
      <c r="E39" s="65" t="s">
        <v>1</v>
      </c>
      <c r="F39" s="66">
        <v>73</v>
      </c>
      <c r="G39" s="66">
        <v>61</v>
      </c>
      <c r="H39" s="345"/>
      <c r="I39" s="38">
        <v>57</v>
      </c>
      <c r="J39" s="38"/>
    </row>
    <row r="40" ht="9.75" customHeight="1"/>
    <row r="41" ht="9.75" customHeight="1">
      <c r="D41" s="7" t="s">
        <v>304</v>
      </c>
    </row>
    <row r="42" ht="9.75" customHeight="1">
      <c r="D42" s="7" t="s">
        <v>116</v>
      </c>
    </row>
    <row r="43" ht="9.75" customHeight="1">
      <c r="D43" s="7" t="s">
        <v>117</v>
      </c>
    </row>
    <row r="44" ht="9.75" customHeight="1">
      <c r="D44" s="7" t="s">
        <v>132</v>
      </c>
    </row>
    <row r="45" ht="9.75" customHeight="1">
      <c r="D45" s="7" t="s">
        <v>349</v>
      </c>
    </row>
    <row r="46" ht="9.75" customHeight="1"/>
    <row r="47" ht="9.75" customHeight="1"/>
    <row r="48" ht="9.75" customHeight="1"/>
    <row r="49" ht="9.75" customHeight="1"/>
    <row r="50" ht="9.75" customHeight="1"/>
  </sheetData>
  <mergeCells count="2">
    <mergeCell ref="E9:G9"/>
    <mergeCell ref="I9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6"/>
  <dimension ref="D2:E4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5.8515625" style="7" customWidth="1"/>
    <col min="5" max="16384" width="9.140625" style="7" customWidth="1"/>
  </cols>
  <sheetData>
    <row r="1" s="269" customFormat="1" ht="11.25"/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154</v>
      </c>
    </row>
    <row r="5" s="3" customFormat="1" ht="11.25"/>
    <row r="6" s="3" customFormat="1" ht="11.25">
      <c r="D6" s="3" t="s">
        <v>301</v>
      </c>
    </row>
    <row r="7" s="3" customFormat="1" ht="11.25">
      <c r="D7" s="3" t="s">
        <v>211</v>
      </c>
    </row>
    <row r="8" ht="12"/>
    <row r="9" ht="12">
      <c r="E9" s="7">
        <v>2006</v>
      </c>
    </row>
    <row r="10" spans="4:5" ht="12">
      <c r="D10" s="7" t="s">
        <v>6</v>
      </c>
      <c r="E10" s="19">
        <v>3</v>
      </c>
    </row>
    <row r="11" spans="4:5" ht="12">
      <c r="D11" s="7" t="s">
        <v>83</v>
      </c>
      <c r="E11" s="19">
        <v>7.6</v>
      </c>
    </row>
    <row r="12" spans="4:5" ht="12">
      <c r="D12" s="7" t="s">
        <v>50</v>
      </c>
      <c r="E12" s="19">
        <v>7.1</v>
      </c>
    </row>
    <row r="13" spans="4:5" ht="12">
      <c r="D13" s="7" t="s">
        <v>62</v>
      </c>
      <c r="E13" s="19">
        <v>6.8</v>
      </c>
    </row>
    <row r="14" spans="4:5" ht="12">
      <c r="D14" s="7" t="s">
        <v>108</v>
      </c>
      <c r="E14" s="19">
        <v>6.2</v>
      </c>
    </row>
    <row r="15" spans="4:5" ht="12">
      <c r="D15" s="7" t="s">
        <v>86</v>
      </c>
      <c r="E15" s="19">
        <v>5</v>
      </c>
    </row>
    <row r="16" spans="4:5" ht="12">
      <c r="D16" s="7" t="s">
        <v>90</v>
      </c>
      <c r="E16" s="19">
        <v>5</v>
      </c>
    </row>
    <row r="17" spans="4:5" ht="12">
      <c r="D17" s="7" t="s">
        <v>107</v>
      </c>
      <c r="E17" s="19">
        <v>5</v>
      </c>
    </row>
    <row r="18" spans="4:5" ht="12">
      <c r="D18" s="7" t="s">
        <v>180</v>
      </c>
      <c r="E18" s="19">
        <v>4.4</v>
      </c>
    </row>
    <row r="19" spans="4:5" ht="12">
      <c r="D19" s="7" t="s">
        <v>38</v>
      </c>
      <c r="E19" s="19">
        <v>4.3</v>
      </c>
    </row>
    <row r="20" spans="4:5" ht="12">
      <c r="D20" s="7" t="s">
        <v>111</v>
      </c>
      <c r="E20" s="19">
        <v>4.2</v>
      </c>
    </row>
    <row r="21" spans="4:5" ht="12">
      <c r="D21" s="7" t="s">
        <v>109</v>
      </c>
      <c r="E21" s="19">
        <v>3.6</v>
      </c>
    </row>
    <row r="22" spans="4:5" ht="12">
      <c r="D22" s="7" t="s">
        <v>118</v>
      </c>
      <c r="E22" s="19">
        <v>3.5</v>
      </c>
    </row>
    <row r="23" spans="4:5" ht="12">
      <c r="D23" s="7" t="s">
        <v>69</v>
      </c>
      <c r="E23" s="19">
        <v>3.2</v>
      </c>
    </row>
    <row r="24" spans="4:5" ht="12">
      <c r="D24" s="7" t="s">
        <v>73</v>
      </c>
      <c r="E24" s="19">
        <v>3.2</v>
      </c>
    </row>
    <row r="25" spans="4:5" ht="11.25">
      <c r="D25" s="7" t="s">
        <v>47</v>
      </c>
      <c r="E25" s="19">
        <v>3.1</v>
      </c>
    </row>
    <row r="26" spans="4:5" ht="11.25">
      <c r="D26" s="7" t="s">
        <v>77</v>
      </c>
      <c r="E26" s="19">
        <v>3.1</v>
      </c>
    </row>
    <row r="27" spans="4:5" ht="11.25">
      <c r="D27" s="7" t="s">
        <v>98</v>
      </c>
      <c r="E27" s="19">
        <v>3</v>
      </c>
    </row>
    <row r="28" spans="4:5" ht="11.25">
      <c r="D28" s="7" t="s">
        <v>103</v>
      </c>
      <c r="E28" s="19">
        <v>3</v>
      </c>
    </row>
    <row r="29" spans="4:5" ht="11.25">
      <c r="D29" s="7" t="s">
        <v>124</v>
      </c>
      <c r="E29" s="19">
        <v>3</v>
      </c>
    </row>
    <row r="30" spans="4:5" ht="11.25">
      <c r="D30" s="7" t="s">
        <v>55</v>
      </c>
      <c r="E30" s="19">
        <v>2.8</v>
      </c>
    </row>
    <row r="31" spans="4:5" ht="11.25">
      <c r="D31" s="7" t="s">
        <v>59</v>
      </c>
      <c r="E31" s="19">
        <v>2.8</v>
      </c>
    </row>
    <row r="32" spans="4:5" ht="11.25">
      <c r="D32" s="7" t="s">
        <v>114</v>
      </c>
      <c r="E32" s="19">
        <v>2.8</v>
      </c>
    </row>
    <row r="33" spans="4:5" ht="11.25">
      <c r="D33" s="7" t="s">
        <v>66</v>
      </c>
      <c r="E33" s="19">
        <v>2.3</v>
      </c>
    </row>
    <row r="34" spans="4:5" ht="11.25">
      <c r="D34" s="7" t="s">
        <v>37</v>
      </c>
      <c r="E34" s="19">
        <v>2.3</v>
      </c>
    </row>
    <row r="35" spans="4:5" ht="11.25">
      <c r="D35" s="7" t="s">
        <v>143</v>
      </c>
      <c r="E35" s="19">
        <v>4.2</v>
      </c>
    </row>
    <row r="36" spans="4:5" ht="11.25">
      <c r="D36" s="7" t="s">
        <v>134</v>
      </c>
      <c r="E36" s="19">
        <v>3</v>
      </c>
    </row>
    <row r="37" spans="4:5" ht="11.25">
      <c r="D37" s="7" t="s">
        <v>147</v>
      </c>
      <c r="E37" s="19">
        <v>2.1</v>
      </c>
    </row>
    <row r="38" spans="4:5" ht="11.25">
      <c r="D38" s="7" t="s">
        <v>131</v>
      </c>
      <c r="E38" s="19">
        <v>1.6</v>
      </c>
    </row>
    <row r="40" ht="11.25">
      <c r="D40" s="7" t="s">
        <v>298</v>
      </c>
    </row>
    <row r="41" ht="11.25">
      <c r="D41" s="7" t="s">
        <v>299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7"/>
  <dimension ref="D2:E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7.140625" style="7" customWidth="1"/>
    <col min="5" max="16384" width="9.140625" style="7" customWidth="1"/>
  </cols>
  <sheetData>
    <row r="1" s="269" customFormat="1" ht="11.25"/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154</v>
      </c>
    </row>
    <row r="5" s="3" customFormat="1" ht="11.25"/>
    <row r="6" s="3" customFormat="1" ht="11.25">
      <c r="D6" s="3" t="s">
        <v>305</v>
      </c>
    </row>
    <row r="7" s="3" customFormat="1" ht="11.25">
      <c r="D7" s="3" t="s">
        <v>306</v>
      </c>
    </row>
    <row r="8" ht="12">
      <c r="E8" s="11"/>
    </row>
    <row r="9" ht="12">
      <c r="E9" s="11"/>
    </row>
    <row r="10" ht="12">
      <c r="E10" s="11">
        <v>2006</v>
      </c>
    </row>
    <row r="11" spans="4:5" ht="12">
      <c r="D11" s="7" t="s">
        <v>6</v>
      </c>
      <c r="E11" s="11">
        <v>106</v>
      </c>
    </row>
    <row r="12" spans="4:5" ht="12">
      <c r="D12" s="7" t="s">
        <v>34</v>
      </c>
      <c r="E12" s="11">
        <v>155</v>
      </c>
    </row>
    <row r="13" spans="4:5" ht="12">
      <c r="D13" s="7" t="s">
        <v>86</v>
      </c>
      <c r="E13" s="11">
        <v>139</v>
      </c>
    </row>
    <row r="14" spans="4:5" ht="12">
      <c r="D14" s="7" t="s">
        <v>79</v>
      </c>
      <c r="E14" s="11">
        <v>134</v>
      </c>
    </row>
    <row r="15" spans="4:5" ht="12">
      <c r="D15" s="7" t="s">
        <v>180</v>
      </c>
      <c r="E15" s="11">
        <v>124</v>
      </c>
    </row>
    <row r="16" spans="4:5" ht="12">
      <c r="D16" s="7" t="s">
        <v>62</v>
      </c>
      <c r="E16" s="11">
        <v>117</v>
      </c>
    </row>
    <row r="17" spans="4:5" ht="12">
      <c r="D17" s="7" t="s">
        <v>38</v>
      </c>
      <c r="E17" s="11">
        <v>116</v>
      </c>
    </row>
    <row r="18" spans="4:5" ht="12">
      <c r="D18" s="7" t="s">
        <v>350</v>
      </c>
      <c r="E18" s="11">
        <v>115</v>
      </c>
    </row>
    <row r="19" spans="4:5" ht="12">
      <c r="D19" s="7" t="s">
        <v>80</v>
      </c>
      <c r="E19" s="11">
        <v>113</v>
      </c>
    </row>
    <row r="20" spans="4:5" ht="12">
      <c r="D20" s="7" t="s">
        <v>98</v>
      </c>
      <c r="E20" s="11">
        <v>113</v>
      </c>
    </row>
    <row r="21" spans="4:5" ht="12">
      <c r="D21" s="7" t="s">
        <v>66</v>
      </c>
      <c r="E21" s="11">
        <v>112</v>
      </c>
    </row>
    <row r="22" spans="4:5" ht="12">
      <c r="D22" s="7" t="s">
        <v>103</v>
      </c>
      <c r="E22" s="11">
        <v>112</v>
      </c>
    </row>
    <row r="23" spans="4:5" ht="12">
      <c r="D23" s="7" t="s">
        <v>114</v>
      </c>
      <c r="E23" s="11">
        <v>108</v>
      </c>
    </row>
    <row r="24" spans="4:5" ht="12">
      <c r="D24" s="7" t="s">
        <v>50</v>
      </c>
      <c r="E24" s="11">
        <v>107</v>
      </c>
    </row>
    <row r="25" spans="4:5" ht="11.25">
      <c r="D25" s="7" t="s">
        <v>55</v>
      </c>
      <c r="E25" s="11">
        <v>107</v>
      </c>
    </row>
    <row r="26" spans="4:5" ht="11.25">
      <c r="D26" s="7" t="s">
        <v>73</v>
      </c>
      <c r="E26" s="11">
        <v>106</v>
      </c>
    </row>
    <row r="27" spans="4:5" ht="11.25">
      <c r="D27" s="7" t="s">
        <v>118</v>
      </c>
      <c r="E27" s="11">
        <v>106</v>
      </c>
    </row>
    <row r="28" spans="4:5" ht="11.25">
      <c r="D28" s="7" t="s">
        <v>59</v>
      </c>
      <c r="E28" s="11">
        <v>104</v>
      </c>
    </row>
    <row r="29" spans="4:5" ht="11.25">
      <c r="D29" s="7" t="s">
        <v>72</v>
      </c>
      <c r="E29" s="11">
        <v>99</v>
      </c>
    </row>
    <row r="30" spans="4:5" ht="11.25">
      <c r="D30" s="7" t="s">
        <v>90</v>
      </c>
      <c r="E30" s="11">
        <v>99</v>
      </c>
    </row>
    <row r="31" spans="4:5" ht="11.25">
      <c r="D31" s="7" t="s">
        <v>107</v>
      </c>
      <c r="E31" s="11">
        <v>96</v>
      </c>
    </row>
    <row r="32" spans="4:5" ht="11.25">
      <c r="D32" s="7" t="s">
        <v>85</v>
      </c>
      <c r="E32" s="11">
        <v>95</v>
      </c>
    </row>
    <row r="33" spans="4:5" ht="11.25">
      <c r="D33" s="7" t="s">
        <v>109</v>
      </c>
      <c r="E33" s="11">
        <v>91</v>
      </c>
    </row>
    <row r="34" spans="4:5" ht="11.25">
      <c r="D34" s="7" t="s">
        <v>113</v>
      </c>
      <c r="E34" s="11">
        <v>91</v>
      </c>
    </row>
    <row r="35" spans="4:5" ht="11.25">
      <c r="D35" s="7" t="s">
        <v>47</v>
      </c>
      <c r="E35" s="11">
        <v>89</v>
      </c>
    </row>
    <row r="36" spans="4:5" ht="11.25">
      <c r="D36" s="7" t="s">
        <v>97</v>
      </c>
      <c r="E36" s="11">
        <v>86</v>
      </c>
    </row>
    <row r="37" spans="4:5" ht="11.25">
      <c r="D37" s="7" t="s">
        <v>37</v>
      </c>
      <c r="E37" s="11">
        <v>82</v>
      </c>
    </row>
    <row r="38" spans="4:5" ht="11.25">
      <c r="D38" s="7" t="s">
        <v>108</v>
      </c>
      <c r="E38" s="11">
        <v>81</v>
      </c>
    </row>
    <row r="39" spans="4:5" ht="11.25">
      <c r="D39" s="7" t="s">
        <v>131</v>
      </c>
      <c r="E39" s="11">
        <v>109</v>
      </c>
    </row>
    <row r="40" spans="4:5" ht="11.25">
      <c r="D40" s="7" t="s">
        <v>128</v>
      </c>
      <c r="E40" s="11">
        <v>108</v>
      </c>
    </row>
    <row r="41" spans="4:5" ht="11.25">
      <c r="D41" s="7" t="s">
        <v>134</v>
      </c>
      <c r="E41" s="11">
        <v>100</v>
      </c>
    </row>
    <row r="42" spans="4:5" ht="11.25">
      <c r="D42" s="7" t="s">
        <v>135</v>
      </c>
      <c r="E42" s="7">
        <v>99</v>
      </c>
    </row>
    <row r="43" spans="4:5" ht="11.25">
      <c r="D43" s="7" t="s">
        <v>140</v>
      </c>
      <c r="E43" s="7">
        <v>73</v>
      </c>
    </row>
    <row r="45" ht="11.25">
      <c r="D45" s="7" t="s">
        <v>351</v>
      </c>
    </row>
    <row r="46" ht="11.25">
      <c r="D46" s="7" t="s">
        <v>32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1"/>
  <dimension ref="C2:P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5.57421875" style="7" customWidth="1"/>
    <col min="5" max="5" width="3.7109375" style="7" customWidth="1"/>
    <col min="6" max="7" width="6.00390625" style="7" customWidth="1"/>
    <col min="8" max="8" width="1.7109375" style="7" customWidth="1"/>
    <col min="9" max="11" width="6.00390625" style="7" customWidth="1"/>
    <col min="12" max="12" width="1.7109375" style="7" customWidth="1"/>
    <col min="13" max="13" width="5.00390625" style="7" customWidth="1"/>
    <col min="14" max="15" width="6.8515625" style="7" customWidth="1"/>
    <col min="16" max="16" width="1.7109375" style="7" customWidth="1"/>
    <col min="17" max="16384" width="9.140625" style="7" customWidth="1"/>
  </cols>
  <sheetData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154</v>
      </c>
    </row>
    <row r="5" s="3" customFormat="1" ht="11.25"/>
    <row r="6" s="3" customFormat="1" ht="11.25">
      <c r="D6" s="3" t="s">
        <v>307</v>
      </c>
    </row>
    <row r="7" s="3" customFormat="1" ht="11.25">
      <c r="D7" s="3" t="s">
        <v>308</v>
      </c>
    </row>
    <row r="9" spans="3:16" ht="11.25" customHeight="1">
      <c r="C9" s="81"/>
      <c r="D9" s="98"/>
      <c r="E9" s="424" t="s">
        <v>352</v>
      </c>
      <c r="F9" s="424"/>
      <c r="G9" s="424"/>
      <c r="H9" s="436"/>
      <c r="I9" s="423" t="s">
        <v>353</v>
      </c>
      <c r="J9" s="424"/>
      <c r="K9" s="424"/>
      <c r="L9" s="436"/>
      <c r="M9" s="423" t="s">
        <v>358</v>
      </c>
      <c r="N9" s="424"/>
      <c r="O9" s="424"/>
      <c r="P9" s="424"/>
    </row>
    <row r="10" spans="3:16" ht="11.25" customHeight="1">
      <c r="C10" s="34"/>
      <c r="D10" s="35"/>
      <c r="E10" s="36">
        <v>2004</v>
      </c>
      <c r="F10" s="36">
        <v>2005</v>
      </c>
      <c r="G10" s="36">
        <v>2006</v>
      </c>
      <c r="H10" s="256"/>
      <c r="I10" s="288">
        <v>2004</v>
      </c>
      <c r="J10" s="36">
        <v>2005</v>
      </c>
      <c r="K10" s="36">
        <v>2006</v>
      </c>
      <c r="L10" s="256"/>
      <c r="M10" s="36">
        <v>2004</v>
      </c>
      <c r="N10" s="36">
        <v>2005</v>
      </c>
      <c r="O10" s="36">
        <v>2006</v>
      </c>
      <c r="P10" s="37"/>
    </row>
    <row r="11" spans="3:16" s="13" customFormat="1" ht="9.75" customHeight="1">
      <c r="C11" s="41"/>
      <c r="D11" s="42" t="s">
        <v>2</v>
      </c>
      <c r="E11" s="43">
        <v>0.37</v>
      </c>
      <c r="F11" s="43">
        <v>0.35</v>
      </c>
      <c r="G11" s="43">
        <v>0.36</v>
      </c>
      <c r="H11" s="349"/>
      <c r="I11" s="352">
        <v>0.92</v>
      </c>
      <c r="J11" s="43">
        <v>0.76</v>
      </c>
      <c r="K11" s="43">
        <v>0.74</v>
      </c>
      <c r="L11" s="349"/>
      <c r="M11" s="43">
        <v>2.13</v>
      </c>
      <c r="N11" s="43">
        <v>2.11</v>
      </c>
      <c r="O11" s="43">
        <v>1.79</v>
      </c>
      <c r="P11" s="41"/>
    </row>
    <row r="12" spans="3:16" s="13" customFormat="1" ht="9.75" customHeight="1">
      <c r="C12" s="45"/>
      <c r="D12" s="186" t="s">
        <v>47</v>
      </c>
      <c r="E12" s="47">
        <v>0.57</v>
      </c>
      <c r="F12" s="47">
        <v>0.57</v>
      </c>
      <c r="G12" s="47">
        <v>0.57</v>
      </c>
      <c r="H12" s="284"/>
      <c r="I12" s="353">
        <v>0.57</v>
      </c>
      <c r="J12" s="47">
        <v>0.57</v>
      </c>
      <c r="K12" s="47">
        <v>0.57</v>
      </c>
      <c r="L12" s="284"/>
      <c r="M12" s="47">
        <v>1.98</v>
      </c>
      <c r="N12" s="47">
        <v>1.98</v>
      </c>
      <c r="O12" s="47">
        <v>1.98</v>
      </c>
      <c r="P12" s="45"/>
    </row>
    <row r="13" spans="3:16" s="13" customFormat="1" ht="9.75" customHeight="1">
      <c r="C13" s="48"/>
      <c r="D13" s="187" t="s">
        <v>50</v>
      </c>
      <c r="E13" s="50" t="s">
        <v>1</v>
      </c>
      <c r="F13" s="50" t="s">
        <v>1</v>
      </c>
      <c r="G13" s="50" t="s">
        <v>1</v>
      </c>
      <c r="H13" s="285"/>
      <c r="I13" s="354" t="s">
        <v>1</v>
      </c>
      <c r="J13" s="50" t="s">
        <v>1</v>
      </c>
      <c r="K13" s="50" t="s">
        <v>1</v>
      </c>
      <c r="L13" s="285"/>
      <c r="M13" s="50" t="s">
        <v>1</v>
      </c>
      <c r="N13" s="50" t="s">
        <v>1</v>
      </c>
      <c r="O13" s="50" t="s">
        <v>1</v>
      </c>
      <c r="P13" s="48"/>
    </row>
    <row r="14" spans="3:16" s="13" customFormat="1" ht="9.75" customHeight="1">
      <c r="C14" s="48"/>
      <c r="D14" s="187" t="s">
        <v>54</v>
      </c>
      <c r="E14" s="50">
        <v>0.56</v>
      </c>
      <c r="F14" s="50">
        <v>0.56</v>
      </c>
      <c r="G14" s="50">
        <v>0.56</v>
      </c>
      <c r="H14" s="285"/>
      <c r="I14" s="354">
        <v>1.46</v>
      </c>
      <c r="J14" s="50">
        <v>1.13</v>
      </c>
      <c r="K14" s="50">
        <v>0.56</v>
      </c>
      <c r="L14" s="285"/>
      <c r="M14" s="50">
        <v>3.64</v>
      </c>
      <c r="N14" s="50">
        <v>2.02</v>
      </c>
      <c r="O14" s="50">
        <v>2.02</v>
      </c>
      <c r="P14" s="48"/>
    </row>
    <row r="15" spans="3:16" s="13" customFormat="1" ht="9.75" customHeight="1">
      <c r="C15" s="48"/>
      <c r="D15" s="187" t="s">
        <v>55</v>
      </c>
      <c r="E15" s="50">
        <v>0.37</v>
      </c>
      <c r="F15" s="50">
        <v>0.37</v>
      </c>
      <c r="G15" s="50">
        <v>0.37</v>
      </c>
      <c r="H15" s="285"/>
      <c r="I15" s="354">
        <v>0.37</v>
      </c>
      <c r="J15" s="50">
        <v>0.37</v>
      </c>
      <c r="K15" s="50">
        <v>0.37</v>
      </c>
      <c r="L15" s="285"/>
      <c r="M15" s="50">
        <v>2.38</v>
      </c>
      <c r="N15" s="50">
        <v>2.38</v>
      </c>
      <c r="O15" s="50">
        <v>2.38</v>
      </c>
      <c r="P15" s="48"/>
    </row>
    <row r="16" spans="3:16" s="13" customFormat="1" ht="9.75" customHeight="1">
      <c r="C16" s="48"/>
      <c r="D16" s="187" t="s">
        <v>59</v>
      </c>
      <c r="E16" s="50">
        <v>0.42</v>
      </c>
      <c r="F16" s="50">
        <v>0.39</v>
      </c>
      <c r="G16" s="50">
        <v>0.39</v>
      </c>
      <c r="H16" s="285"/>
      <c r="I16" s="354">
        <v>1.2</v>
      </c>
      <c r="J16" s="50">
        <v>0.49</v>
      </c>
      <c r="K16" s="50">
        <v>0.49</v>
      </c>
      <c r="L16" s="285"/>
      <c r="M16" s="50">
        <v>1.23</v>
      </c>
      <c r="N16" s="50">
        <v>1.23</v>
      </c>
      <c r="O16" s="50">
        <v>0.46</v>
      </c>
      <c r="P16" s="48"/>
    </row>
    <row r="17" spans="3:16" s="13" customFormat="1" ht="9.75" customHeight="1">
      <c r="C17" s="48"/>
      <c r="D17" s="187" t="s">
        <v>62</v>
      </c>
      <c r="E17" s="50">
        <v>0.23</v>
      </c>
      <c r="F17" s="50">
        <v>0.23</v>
      </c>
      <c r="G17" s="50">
        <v>0.23</v>
      </c>
      <c r="H17" s="285"/>
      <c r="I17" s="354">
        <v>0.23</v>
      </c>
      <c r="J17" s="50">
        <v>0.23</v>
      </c>
      <c r="K17" s="50">
        <v>0.23</v>
      </c>
      <c r="L17" s="285"/>
      <c r="M17" s="50">
        <v>2.26</v>
      </c>
      <c r="N17" s="50">
        <v>2.1</v>
      </c>
      <c r="O17" s="50">
        <v>2.13</v>
      </c>
      <c r="P17" s="48"/>
    </row>
    <row r="18" spans="3:16" s="13" customFormat="1" ht="9.75" customHeight="1">
      <c r="C18" s="48"/>
      <c r="D18" s="187" t="s">
        <v>66</v>
      </c>
      <c r="E18" s="50">
        <v>0.49</v>
      </c>
      <c r="F18" s="50">
        <v>0.49</v>
      </c>
      <c r="G18" s="50">
        <v>0.49</v>
      </c>
      <c r="H18" s="285"/>
      <c r="I18" s="354">
        <v>0.82</v>
      </c>
      <c r="J18" s="50">
        <v>0.82</v>
      </c>
      <c r="K18" s="50">
        <v>0.82</v>
      </c>
      <c r="L18" s="285"/>
      <c r="M18" s="50">
        <v>1.91</v>
      </c>
      <c r="N18" s="50">
        <v>1.91</v>
      </c>
      <c r="O18" s="50">
        <v>1.91</v>
      </c>
      <c r="P18" s="48"/>
    </row>
    <row r="19" spans="3:16" s="13" customFormat="1" ht="9.75" customHeight="1">
      <c r="C19" s="48"/>
      <c r="D19" s="187" t="s">
        <v>69</v>
      </c>
      <c r="E19" s="50">
        <v>0.31</v>
      </c>
      <c r="F19" s="50">
        <v>0.31</v>
      </c>
      <c r="G19" s="50">
        <v>0.31</v>
      </c>
      <c r="H19" s="285"/>
      <c r="I19" s="354">
        <v>0.73</v>
      </c>
      <c r="J19" s="50">
        <v>0.74</v>
      </c>
      <c r="K19" s="50">
        <v>0.74</v>
      </c>
      <c r="L19" s="285"/>
      <c r="M19" s="50">
        <v>2.91</v>
      </c>
      <c r="N19" s="50">
        <v>2.93</v>
      </c>
      <c r="O19" s="50">
        <v>3.49</v>
      </c>
      <c r="P19" s="48"/>
    </row>
    <row r="20" spans="3:16" s="13" customFormat="1" ht="9.75" customHeight="1">
      <c r="C20" s="48"/>
      <c r="D20" s="187" t="s">
        <v>73</v>
      </c>
      <c r="E20" s="50">
        <v>0.28</v>
      </c>
      <c r="F20" s="50">
        <v>0.28</v>
      </c>
      <c r="G20" s="50">
        <v>0.19</v>
      </c>
      <c r="H20" s="285"/>
      <c r="I20" s="354">
        <v>0.88</v>
      </c>
      <c r="J20" s="50">
        <v>0.84</v>
      </c>
      <c r="K20" s="50">
        <v>0.85</v>
      </c>
      <c r="L20" s="285"/>
      <c r="M20" s="50">
        <v>1.53</v>
      </c>
      <c r="N20" s="50">
        <v>1.53</v>
      </c>
      <c r="O20" s="50">
        <v>1.53</v>
      </c>
      <c r="P20" s="48"/>
    </row>
    <row r="21" spans="3:16" s="13" customFormat="1" ht="9.75" customHeight="1">
      <c r="C21" s="48"/>
      <c r="D21" s="187" t="s">
        <v>37</v>
      </c>
      <c r="E21" s="50">
        <v>0.39</v>
      </c>
      <c r="F21" s="50">
        <v>0.33</v>
      </c>
      <c r="G21" s="50">
        <v>0.36</v>
      </c>
      <c r="H21" s="285"/>
      <c r="I21" s="354">
        <v>0.96</v>
      </c>
      <c r="J21" s="50">
        <v>0.83</v>
      </c>
      <c r="K21" s="50">
        <v>0.89</v>
      </c>
      <c r="L21" s="285"/>
      <c r="M21" s="50">
        <v>2.24</v>
      </c>
      <c r="N21" s="50">
        <v>2.27</v>
      </c>
      <c r="O21" s="50">
        <v>2.32</v>
      </c>
      <c r="P21" s="48"/>
    </row>
    <row r="22" spans="3:16" s="13" customFormat="1" ht="9.75" customHeight="1">
      <c r="C22" s="48"/>
      <c r="D22" s="187" t="s">
        <v>77</v>
      </c>
      <c r="E22" s="50">
        <v>0.25</v>
      </c>
      <c r="F22" s="50">
        <v>0.22</v>
      </c>
      <c r="G22" s="50">
        <v>0.22</v>
      </c>
      <c r="H22" s="285"/>
      <c r="I22" s="354">
        <v>1.15</v>
      </c>
      <c r="J22" s="50">
        <v>1.15</v>
      </c>
      <c r="K22" s="50">
        <v>1.15</v>
      </c>
      <c r="L22" s="285"/>
      <c r="M22" s="50">
        <v>2.12</v>
      </c>
      <c r="N22" s="50">
        <v>2.12</v>
      </c>
      <c r="O22" s="50">
        <v>2.12</v>
      </c>
      <c r="P22" s="48"/>
    </row>
    <row r="23" spans="3:16" s="13" customFormat="1" ht="9.75" customHeight="1">
      <c r="C23" s="48"/>
      <c r="D23" s="187" t="s">
        <v>80</v>
      </c>
      <c r="E23" s="50">
        <v>0.2</v>
      </c>
      <c r="F23" s="50">
        <v>0.22</v>
      </c>
      <c r="G23" s="50">
        <v>0.22</v>
      </c>
      <c r="H23" s="285"/>
      <c r="I23" s="354">
        <v>0.2</v>
      </c>
      <c r="J23" s="50">
        <v>0.22</v>
      </c>
      <c r="K23" s="50">
        <v>0.22</v>
      </c>
      <c r="L23" s="285"/>
      <c r="M23" s="50">
        <v>0.8</v>
      </c>
      <c r="N23" s="50">
        <v>0.66</v>
      </c>
      <c r="O23" s="50">
        <v>0.66</v>
      </c>
      <c r="P23" s="48"/>
    </row>
    <row r="24" spans="3:16" s="13" customFormat="1" ht="9.75" customHeight="1">
      <c r="C24" s="48"/>
      <c r="D24" s="187" t="s">
        <v>83</v>
      </c>
      <c r="E24" s="50">
        <v>0.36</v>
      </c>
      <c r="F24" s="50">
        <v>0.36</v>
      </c>
      <c r="G24" s="50">
        <v>0.36</v>
      </c>
      <c r="H24" s="285"/>
      <c r="I24" s="354">
        <v>1.03</v>
      </c>
      <c r="J24" s="50">
        <v>1.03</v>
      </c>
      <c r="K24" s="50">
        <v>1.03</v>
      </c>
      <c r="L24" s="285"/>
      <c r="M24" s="50">
        <v>5.94</v>
      </c>
      <c r="N24" s="50">
        <v>5.94</v>
      </c>
      <c r="O24" s="50">
        <v>5.94</v>
      </c>
      <c r="P24" s="48"/>
    </row>
    <row r="25" spans="3:16" s="13" customFormat="1" ht="9.75" customHeight="1">
      <c r="C25" s="48"/>
      <c r="D25" s="187" t="s">
        <v>86</v>
      </c>
      <c r="E25" s="50">
        <v>0.39</v>
      </c>
      <c r="F25" s="50">
        <v>0.39</v>
      </c>
      <c r="G25" s="50">
        <v>0.39</v>
      </c>
      <c r="H25" s="285"/>
      <c r="I25" s="354">
        <v>0.79</v>
      </c>
      <c r="J25" s="50">
        <v>0.79</v>
      </c>
      <c r="K25" s="50">
        <v>0.79</v>
      </c>
      <c r="L25" s="285"/>
      <c r="M25" s="50">
        <v>4.07</v>
      </c>
      <c r="N25" s="50">
        <v>4.07</v>
      </c>
      <c r="O25" s="50">
        <v>4.07</v>
      </c>
      <c r="P25" s="48"/>
    </row>
    <row r="26" spans="3:16" s="13" customFormat="1" ht="9.75" customHeight="1">
      <c r="C26" s="48"/>
      <c r="D26" s="187" t="s">
        <v>34</v>
      </c>
      <c r="E26" s="50">
        <v>0.31</v>
      </c>
      <c r="F26" s="50">
        <v>0.31</v>
      </c>
      <c r="G26" s="50">
        <v>0.31</v>
      </c>
      <c r="H26" s="285"/>
      <c r="I26" s="354" t="s">
        <v>1</v>
      </c>
      <c r="J26" s="50" t="s">
        <v>1</v>
      </c>
      <c r="K26" s="50" t="s">
        <v>1</v>
      </c>
      <c r="L26" s="285"/>
      <c r="M26" s="50">
        <v>1.37</v>
      </c>
      <c r="N26" s="50">
        <v>1.37</v>
      </c>
      <c r="O26" s="50">
        <v>1.37</v>
      </c>
      <c r="P26" s="48"/>
    </row>
    <row r="27" spans="3:16" s="13" customFormat="1" ht="9.75" customHeight="1">
      <c r="C27" s="48"/>
      <c r="D27" s="187" t="s">
        <v>90</v>
      </c>
      <c r="E27" s="50">
        <v>0.41</v>
      </c>
      <c r="F27" s="50">
        <v>0.41</v>
      </c>
      <c r="G27" s="50">
        <v>0.4</v>
      </c>
      <c r="H27" s="285"/>
      <c r="I27" s="354">
        <v>1.09</v>
      </c>
      <c r="J27" s="50">
        <v>1.09</v>
      </c>
      <c r="K27" s="50">
        <v>1.04</v>
      </c>
      <c r="L27" s="285"/>
      <c r="M27" s="50">
        <v>2.43</v>
      </c>
      <c r="N27" s="50">
        <v>2.97</v>
      </c>
      <c r="O27" s="50">
        <v>2.88</v>
      </c>
      <c r="P27" s="48"/>
    </row>
    <row r="28" spans="3:16" s="13" customFormat="1" ht="9.75" customHeight="1">
      <c r="C28" s="48"/>
      <c r="D28" s="187" t="s">
        <v>94</v>
      </c>
      <c r="E28" s="50">
        <v>0.25</v>
      </c>
      <c r="F28" s="50">
        <v>0.25</v>
      </c>
      <c r="G28" s="50">
        <v>0.25</v>
      </c>
      <c r="H28" s="285"/>
      <c r="I28" s="354" t="s">
        <v>1</v>
      </c>
      <c r="J28" s="50" t="s">
        <v>1</v>
      </c>
      <c r="K28" s="50" t="s">
        <v>1</v>
      </c>
      <c r="L28" s="285"/>
      <c r="M28" s="50">
        <v>1.65</v>
      </c>
      <c r="N28" s="50">
        <v>1.77</v>
      </c>
      <c r="O28" s="50">
        <v>1.64</v>
      </c>
      <c r="P28" s="48"/>
    </row>
    <row r="29" spans="3:16" s="13" customFormat="1" ht="9.75" customHeight="1">
      <c r="C29" s="48"/>
      <c r="D29" s="187" t="s">
        <v>98</v>
      </c>
      <c r="E29" s="50">
        <v>0.33</v>
      </c>
      <c r="F29" s="50">
        <v>0.33</v>
      </c>
      <c r="G29" s="50">
        <v>0.33</v>
      </c>
      <c r="H29" s="285"/>
      <c r="I29" s="354">
        <v>0.49</v>
      </c>
      <c r="J29" s="50">
        <v>0.49</v>
      </c>
      <c r="K29" s="50">
        <v>0.49</v>
      </c>
      <c r="L29" s="285"/>
      <c r="M29" s="50">
        <v>0.85</v>
      </c>
      <c r="N29" s="50">
        <v>0.85</v>
      </c>
      <c r="O29" s="50">
        <v>0.85</v>
      </c>
      <c r="P29" s="48"/>
    </row>
    <row r="30" spans="3:16" s="13" customFormat="1" ht="9.75" customHeight="1">
      <c r="C30" s="48"/>
      <c r="D30" s="187" t="s">
        <v>103</v>
      </c>
      <c r="E30" s="50">
        <v>0.49</v>
      </c>
      <c r="F30" s="50">
        <v>0.49</v>
      </c>
      <c r="G30" s="50">
        <v>0.49</v>
      </c>
      <c r="H30" s="285"/>
      <c r="I30" s="354">
        <v>0.59</v>
      </c>
      <c r="J30" s="50">
        <v>0.59</v>
      </c>
      <c r="K30" s="50">
        <v>0.59</v>
      </c>
      <c r="L30" s="285"/>
      <c r="M30" s="50">
        <v>1.9</v>
      </c>
      <c r="N30" s="50">
        <v>1.9</v>
      </c>
      <c r="O30" s="50">
        <v>1.9</v>
      </c>
      <c r="P30" s="48"/>
    </row>
    <row r="31" spans="3:16" s="13" customFormat="1" ht="9.75" customHeight="1">
      <c r="C31" s="48"/>
      <c r="D31" s="187" t="s">
        <v>107</v>
      </c>
      <c r="E31" s="50">
        <v>0.35</v>
      </c>
      <c r="F31" s="50">
        <v>0.3</v>
      </c>
      <c r="G31" s="50">
        <v>0.5</v>
      </c>
      <c r="H31" s="285"/>
      <c r="I31" s="354">
        <v>1.22</v>
      </c>
      <c r="J31" s="50">
        <v>1.22</v>
      </c>
      <c r="K31" s="50">
        <v>1</v>
      </c>
      <c r="L31" s="285"/>
      <c r="M31" s="50">
        <v>3.67</v>
      </c>
      <c r="N31" s="50">
        <v>3.74</v>
      </c>
      <c r="O31" s="50">
        <v>1.23</v>
      </c>
      <c r="P31" s="48"/>
    </row>
    <row r="32" spans="3:16" s="13" customFormat="1" ht="9.75" customHeight="1">
      <c r="C32" s="48"/>
      <c r="D32" s="187" t="s">
        <v>38</v>
      </c>
      <c r="E32" s="50">
        <v>0.4</v>
      </c>
      <c r="F32" s="50">
        <v>0.37</v>
      </c>
      <c r="G32" s="50">
        <v>0.37</v>
      </c>
      <c r="H32" s="285"/>
      <c r="I32" s="354">
        <v>0.65</v>
      </c>
      <c r="J32" s="50">
        <v>0.65</v>
      </c>
      <c r="K32" s="50">
        <v>0.65</v>
      </c>
      <c r="L32" s="285"/>
      <c r="M32" s="50">
        <v>3.06</v>
      </c>
      <c r="N32" s="50">
        <v>3.11</v>
      </c>
      <c r="O32" s="50">
        <v>3.11</v>
      </c>
      <c r="P32" s="48"/>
    </row>
    <row r="33" spans="3:16" s="13" customFormat="1" ht="9.75" customHeight="1">
      <c r="C33" s="48"/>
      <c r="D33" s="187" t="s">
        <v>108</v>
      </c>
      <c r="E33" s="50" t="s">
        <v>1</v>
      </c>
      <c r="F33" s="50" t="s">
        <v>1</v>
      </c>
      <c r="G33" s="50" t="s">
        <v>1</v>
      </c>
      <c r="H33" s="285"/>
      <c r="I33" s="354" t="s">
        <v>1</v>
      </c>
      <c r="J33" s="50" t="s">
        <v>1</v>
      </c>
      <c r="K33" s="50" t="s">
        <v>1</v>
      </c>
      <c r="L33" s="285"/>
      <c r="M33" s="50" t="s">
        <v>1</v>
      </c>
      <c r="N33" s="50" t="s">
        <v>1</v>
      </c>
      <c r="O33" s="50" t="s">
        <v>1</v>
      </c>
      <c r="P33" s="48"/>
    </row>
    <row r="34" spans="3:16" s="13" customFormat="1" ht="9.75" customHeight="1">
      <c r="C34" s="48"/>
      <c r="D34" s="187" t="s">
        <v>109</v>
      </c>
      <c r="E34" s="50">
        <v>0.26</v>
      </c>
      <c r="F34" s="50">
        <v>0.26</v>
      </c>
      <c r="G34" s="50">
        <v>0.26</v>
      </c>
      <c r="H34" s="285"/>
      <c r="I34" s="354">
        <v>0.26</v>
      </c>
      <c r="J34" s="50">
        <v>0.26</v>
      </c>
      <c r="K34" s="50">
        <v>0.26</v>
      </c>
      <c r="L34" s="285"/>
      <c r="M34" s="50">
        <v>1.75</v>
      </c>
      <c r="N34" s="50">
        <v>1.4</v>
      </c>
      <c r="O34" s="50">
        <v>1.4</v>
      </c>
      <c r="P34" s="48"/>
    </row>
    <row r="35" spans="3:16" s="13" customFormat="1" ht="9.75" customHeight="1">
      <c r="C35" s="48"/>
      <c r="D35" s="187" t="s">
        <v>111</v>
      </c>
      <c r="E35" s="50">
        <v>0.6</v>
      </c>
      <c r="F35" s="50">
        <v>0.6</v>
      </c>
      <c r="G35" s="50">
        <v>0.6</v>
      </c>
      <c r="H35" s="285"/>
      <c r="I35" s="354">
        <v>1.29</v>
      </c>
      <c r="J35" s="50">
        <v>1.23</v>
      </c>
      <c r="K35" s="50">
        <v>1.29</v>
      </c>
      <c r="L35" s="285"/>
      <c r="M35" s="50">
        <v>3.02</v>
      </c>
      <c r="N35" s="50">
        <v>3.02</v>
      </c>
      <c r="O35" s="50">
        <v>1.23</v>
      </c>
      <c r="P35" s="48"/>
    </row>
    <row r="36" spans="3:16" s="13" customFormat="1" ht="9.75" customHeight="1">
      <c r="C36" s="48"/>
      <c r="D36" s="187" t="s">
        <v>114</v>
      </c>
      <c r="E36" s="50">
        <v>0.24</v>
      </c>
      <c r="F36" s="50">
        <v>0.24</v>
      </c>
      <c r="G36" s="50">
        <v>0.24</v>
      </c>
      <c r="H36" s="285"/>
      <c r="I36" s="354">
        <v>0.9</v>
      </c>
      <c r="J36" s="50">
        <v>0.94</v>
      </c>
      <c r="K36" s="50">
        <v>0.94</v>
      </c>
      <c r="L36" s="285"/>
      <c r="M36" s="50">
        <v>4.77</v>
      </c>
      <c r="N36" s="50">
        <v>4.9</v>
      </c>
      <c r="O36" s="50">
        <v>4.9</v>
      </c>
      <c r="P36" s="48"/>
    </row>
    <row r="37" spans="3:16" s="13" customFormat="1" ht="9.75" customHeight="1">
      <c r="C37" s="48"/>
      <c r="D37" s="187" t="s">
        <v>118</v>
      </c>
      <c r="E37" s="50">
        <v>0.29</v>
      </c>
      <c r="F37" s="50">
        <v>0.29</v>
      </c>
      <c r="G37" s="50">
        <v>0.29</v>
      </c>
      <c r="H37" s="285"/>
      <c r="I37" s="354">
        <v>0.29</v>
      </c>
      <c r="J37" s="50">
        <v>0.29</v>
      </c>
      <c r="K37" s="50">
        <v>0.29</v>
      </c>
      <c r="L37" s="285"/>
      <c r="M37" s="50">
        <v>1.06</v>
      </c>
      <c r="N37" s="50">
        <v>1.06</v>
      </c>
      <c r="O37" s="50">
        <v>1.18</v>
      </c>
      <c r="P37" s="48"/>
    </row>
    <row r="38" spans="3:16" s="13" customFormat="1" ht="9.75" customHeight="1">
      <c r="C38" s="55"/>
      <c r="D38" s="188" t="s">
        <v>124</v>
      </c>
      <c r="E38" s="56">
        <v>0.44</v>
      </c>
      <c r="F38" s="56">
        <v>0.44</v>
      </c>
      <c r="G38" s="56">
        <v>0.44</v>
      </c>
      <c r="H38" s="286"/>
      <c r="I38" s="355">
        <v>0.44</v>
      </c>
      <c r="J38" s="56">
        <v>0.44</v>
      </c>
      <c r="K38" s="56">
        <v>0.44</v>
      </c>
      <c r="L38" s="286"/>
      <c r="M38" s="56">
        <v>2.08</v>
      </c>
      <c r="N38" s="56">
        <v>2.08</v>
      </c>
      <c r="O38" s="56">
        <v>2.23</v>
      </c>
      <c r="P38" s="55"/>
    </row>
    <row r="39" spans="3:16" s="13" customFormat="1" ht="9.75" customHeight="1">
      <c r="C39" s="38"/>
      <c r="D39" s="39" t="s">
        <v>131</v>
      </c>
      <c r="E39" s="40">
        <v>0.32</v>
      </c>
      <c r="F39" s="40">
        <v>0.34</v>
      </c>
      <c r="G39" s="40" t="s">
        <v>1</v>
      </c>
      <c r="H39" s="350"/>
      <c r="I39" s="356">
        <v>0.32</v>
      </c>
      <c r="J39" s="40">
        <v>0.34</v>
      </c>
      <c r="K39" s="40" t="s">
        <v>1</v>
      </c>
      <c r="L39" s="350"/>
      <c r="M39" s="40">
        <v>0.82</v>
      </c>
      <c r="N39" s="40">
        <v>0.77</v>
      </c>
      <c r="O39" s="40" t="s">
        <v>1</v>
      </c>
      <c r="P39" s="38"/>
    </row>
    <row r="40" spans="3:16" s="13" customFormat="1" ht="9.75" customHeight="1">
      <c r="C40" s="57"/>
      <c r="D40" s="58" t="s">
        <v>143</v>
      </c>
      <c r="E40" s="59">
        <v>0.25</v>
      </c>
      <c r="F40" s="59">
        <v>0.25</v>
      </c>
      <c r="G40" s="59">
        <v>0.25</v>
      </c>
      <c r="H40" s="351"/>
      <c r="I40" s="357">
        <v>1.02</v>
      </c>
      <c r="J40" s="59">
        <v>1.02</v>
      </c>
      <c r="K40" s="59">
        <v>1.02</v>
      </c>
      <c r="L40" s="351"/>
      <c r="M40" s="59">
        <v>4.39</v>
      </c>
      <c r="N40" s="59">
        <v>4.39</v>
      </c>
      <c r="O40" s="59">
        <v>4.34</v>
      </c>
      <c r="P40" s="57"/>
    </row>
    <row r="41" spans="3:16" s="13" customFormat="1" ht="9.75" customHeight="1">
      <c r="C41" s="52"/>
      <c r="D41" s="53" t="s">
        <v>147</v>
      </c>
      <c r="E41" s="54">
        <v>0.07</v>
      </c>
      <c r="F41" s="54">
        <v>0.07</v>
      </c>
      <c r="G41" s="54">
        <v>0.07</v>
      </c>
      <c r="H41" s="287"/>
      <c r="I41" s="358">
        <v>1.03</v>
      </c>
      <c r="J41" s="54">
        <v>1.03</v>
      </c>
      <c r="K41" s="54">
        <v>1.03</v>
      </c>
      <c r="L41" s="287"/>
      <c r="M41" s="54" t="s">
        <v>4</v>
      </c>
      <c r="N41" s="54" t="s">
        <v>4</v>
      </c>
      <c r="O41" s="54" t="s">
        <v>4</v>
      </c>
      <c r="P41" s="52"/>
    </row>
    <row r="42" spans="3:15" ht="9.75" customHeight="1">
      <c r="C42" s="13"/>
      <c r="D42" s="13"/>
      <c r="E42" s="15"/>
      <c r="F42" s="15"/>
      <c r="G42" s="15"/>
      <c r="H42" s="13"/>
      <c r="I42" s="15"/>
      <c r="J42" s="15"/>
      <c r="K42" s="15"/>
      <c r="L42" s="13"/>
      <c r="M42" s="15"/>
      <c r="N42" s="15"/>
      <c r="O42" s="15"/>
    </row>
    <row r="43" spans="3:15" ht="9.75" customHeight="1">
      <c r="C43" s="13"/>
      <c r="D43" s="7" t="s">
        <v>29</v>
      </c>
      <c r="E43" s="15"/>
      <c r="F43" s="15"/>
      <c r="G43" s="15"/>
      <c r="H43" s="13"/>
      <c r="I43" s="15"/>
      <c r="J43" s="15"/>
      <c r="K43" s="15"/>
      <c r="L43" s="13"/>
      <c r="M43" s="15"/>
      <c r="N43" s="15"/>
      <c r="O43" s="15"/>
    </row>
    <row r="44" ht="9.75" customHeight="1"/>
    <row r="45" ht="9.75" customHeight="1"/>
    <row r="46" ht="9.75" customHeight="1"/>
    <row r="47" ht="9.75" customHeight="1"/>
  </sheetData>
  <mergeCells count="3">
    <mergeCell ref="I9:L9"/>
    <mergeCell ref="M9:P9"/>
    <mergeCell ref="E9:H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D2:G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7.140625" style="7" customWidth="1"/>
    <col min="5" max="5" width="10.421875" style="7" customWidth="1"/>
    <col min="6" max="6" width="13.28125" style="7" customWidth="1"/>
    <col min="7" max="7" width="10.8515625" style="7" customWidth="1"/>
    <col min="8" max="16384" width="9.140625" style="7" customWidth="1"/>
  </cols>
  <sheetData>
    <row r="1" s="269" customFormat="1" ht="11.25"/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158</v>
      </c>
    </row>
    <row r="5" s="3" customFormat="1" ht="11.25"/>
    <row r="6" s="3" customFormat="1" ht="11.25">
      <c r="D6" s="3" t="s">
        <v>181</v>
      </c>
    </row>
    <row r="7" s="3" customFormat="1" ht="11.25">
      <c r="D7" s="3" t="s">
        <v>182</v>
      </c>
    </row>
    <row r="8" spans="5:7" ht="12">
      <c r="E8" s="11"/>
      <c r="F8" s="11"/>
      <c r="G8" s="11"/>
    </row>
    <row r="9" spans="4:7" ht="33.75" customHeight="1">
      <c r="D9" s="29"/>
      <c r="E9" s="30" t="s">
        <v>183</v>
      </c>
      <c r="F9" s="30" t="s">
        <v>162</v>
      </c>
      <c r="G9" s="30" t="s">
        <v>163</v>
      </c>
    </row>
    <row r="10" spans="4:7" ht="12">
      <c r="D10" s="1" t="s">
        <v>16</v>
      </c>
      <c r="E10" s="1">
        <v>0.57</v>
      </c>
      <c r="F10" s="1">
        <v>0.17</v>
      </c>
      <c r="G10" s="1">
        <v>0.57</v>
      </c>
    </row>
    <row r="11" spans="4:7" ht="12">
      <c r="D11" s="1" t="s">
        <v>184</v>
      </c>
      <c r="E11" s="1">
        <v>0.66</v>
      </c>
      <c r="F11" s="1">
        <v>0.2</v>
      </c>
      <c r="G11" s="1">
        <v>0.61</v>
      </c>
    </row>
    <row r="12" spans="4:7" ht="12">
      <c r="D12" s="1" t="s">
        <v>114</v>
      </c>
      <c r="E12" s="1">
        <v>1.57</v>
      </c>
      <c r="F12" s="1">
        <v>0.36</v>
      </c>
      <c r="G12" s="1">
        <v>1.05</v>
      </c>
    </row>
    <row r="13" spans="4:7" ht="12">
      <c r="D13" s="1" t="s">
        <v>120</v>
      </c>
      <c r="E13" s="1">
        <v>1.39</v>
      </c>
      <c r="F13" s="1">
        <v>0.12</v>
      </c>
      <c r="G13" s="1">
        <v>0.98</v>
      </c>
    </row>
    <row r="14" spans="4:7" ht="12">
      <c r="D14" s="1" t="s">
        <v>317</v>
      </c>
      <c r="E14" s="1">
        <v>2.05</v>
      </c>
      <c r="F14" s="1">
        <v>0.32</v>
      </c>
      <c r="G14" s="1">
        <v>0.11</v>
      </c>
    </row>
    <row r="15" spans="4:7" ht="12">
      <c r="D15" s="1" t="s">
        <v>57</v>
      </c>
      <c r="E15" s="1">
        <v>1.36</v>
      </c>
      <c r="F15" s="1">
        <v>0.17</v>
      </c>
      <c r="G15" s="1">
        <v>0.77</v>
      </c>
    </row>
    <row r="16" spans="4:7" ht="12">
      <c r="D16" s="1" t="s">
        <v>105</v>
      </c>
      <c r="E16" s="1">
        <v>0.99</v>
      </c>
      <c r="F16" s="1">
        <v>0.14</v>
      </c>
      <c r="G16" s="1">
        <v>0.75</v>
      </c>
    </row>
    <row r="17" spans="4:7" ht="12">
      <c r="D17" s="1" t="s">
        <v>49</v>
      </c>
      <c r="E17" s="1">
        <v>0.85</v>
      </c>
      <c r="F17" s="1">
        <v>0.09</v>
      </c>
      <c r="G17" s="1">
        <v>0.77</v>
      </c>
    </row>
    <row r="18" spans="4:7" ht="12">
      <c r="D18" s="1" t="s">
        <v>61</v>
      </c>
      <c r="E18" s="1">
        <v>0.83</v>
      </c>
      <c r="F18" s="1">
        <v>0.21</v>
      </c>
      <c r="G18" s="1">
        <v>0.61</v>
      </c>
    </row>
    <row r="19" spans="4:7" ht="12">
      <c r="D19" s="1" t="s">
        <v>35</v>
      </c>
      <c r="E19" s="1">
        <v>0.75</v>
      </c>
      <c r="F19" s="1">
        <v>0.2</v>
      </c>
      <c r="G19" s="1">
        <v>0.58</v>
      </c>
    </row>
    <row r="20" spans="4:7" ht="12">
      <c r="D20" s="1" t="s">
        <v>68</v>
      </c>
      <c r="E20" s="1">
        <v>0.68</v>
      </c>
      <c r="F20" s="1">
        <v>0.06</v>
      </c>
      <c r="G20" s="1">
        <v>0.7</v>
      </c>
    </row>
    <row r="21" spans="4:7" ht="11.25">
      <c r="D21" s="1" t="s">
        <v>73</v>
      </c>
      <c r="E21" s="1">
        <v>0.52</v>
      </c>
      <c r="F21" s="1">
        <v>0.22</v>
      </c>
      <c r="G21" s="1">
        <v>0.69</v>
      </c>
    </row>
    <row r="22" spans="4:7" ht="11.25">
      <c r="D22" s="1" t="s">
        <v>316</v>
      </c>
      <c r="E22" s="1">
        <v>0.58</v>
      </c>
      <c r="F22" s="1">
        <v>0.27</v>
      </c>
      <c r="G22" s="1">
        <v>0.47</v>
      </c>
    </row>
    <row r="23" spans="4:7" ht="11.25">
      <c r="D23" s="1" t="s">
        <v>109</v>
      </c>
      <c r="E23" s="1">
        <v>0.55</v>
      </c>
      <c r="F23" s="1">
        <v>0.3</v>
      </c>
      <c r="G23" s="1">
        <v>0.46</v>
      </c>
    </row>
    <row r="24" spans="4:7" ht="11.25">
      <c r="D24" s="1" t="s">
        <v>71</v>
      </c>
      <c r="E24" s="1">
        <v>0.27</v>
      </c>
      <c r="F24" s="1">
        <v>0.16</v>
      </c>
      <c r="G24" s="1">
        <v>0.84</v>
      </c>
    </row>
    <row r="25" spans="4:7" ht="11.25">
      <c r="D25" s="1" t="s">
        <v>64</v>
      </c>
      <c r="E25" s="1">
        <v>0.36</v>
      </c>
      <c r="F25" s="1">
        <v>0.16</v>
      </c>
      <c r="G25" s="1">
        <v>0.72</v>
      </c>
    </row>
    <row r="26" spans="4:7" ht="11.25">
      <c r="D26" s="1" t="s">
        <v>90</v>
      </c>
      <c r="E26" s="1">
        <v>0.28</v>
      </c>
      <c r="F26" s="1">
        <v>0.27</v>
      </c>
      <c r="G26" s="1">
        <v>0.64</v>
      </c>
    </row>
    <row r="27" spans="4:7" ht="11.25">
      <c r="D27" s="1" t="s">
        <v>76</v>
      </c>
      <c r="E27" s="1">
        <v>0.35</v>
      </c>
      <c r="F27" s="1">
        <v>0.19</v>
      </c>
      <c r="G27" s="1">
        <v>0.56</v>
      </c>
    </row>
    <row r="28" spans="4:7" ht="11.25">
      <c r="D28" s="1" t="s">
        <v>88</v>
      </c>
      <c r="E28" s="1">
        <v>0.1</v>
      </c>
      <c r="F28" s="1">
        <v>0.2</v>
      </c>
      <c r="G28" s="1">
        <v>0.72</v>
      </c>
    </row>
    <row r="29" spans="4:7" ht="11.25">
      <c r="D29" s="1" t="s">
        <v>99</v>
      </c>
      <c r="E29" s="1">
        <v>0.76</v>
      </c>
      <c r="F29" s="1">
        <v>0.17</v>
      </c>
      <c r="G29" s="2" t="s">
        <v>1</v>
      </c>
    </row>
    <row r="30" spans="4:7" ht="11.25">
      <c r="D30" s="1" t="s">
        <v>83</v>
      </c>
      <c r="E30" s="1">
        <v>0.2</v>
      </c>
      <c r="F30" s="1">
        <v>0.18</v>
      </c>
      <c r="G30" s="1">
        <v>0.54</v>
      </c>
    </row>
    <row r="31" spans="4:7" ht="11.25">
      <c r="D31" s="1" t="s">
        <v>96</v>
      </c>
      <c r="E31" s="1">
        <v>0.29</v>
      </c>
      <c r="F31" s="1">
        <v>0.02</v>
      </c>
      <c r="G31" s="1">
        <v>0.56</v>
      </c>
    </row>
    <row r="32" spans="4:7" ht="11.25">
      <c r="D32" s="1" t="s">
        <v>111</v>
      </c>
      <c r="E32" s="1">
        <v>0.17</v>
      </c>
      <c r="F32" s="1">
        <v>0.16</v>
      </c>
      <c r="G32" s="1">
        <v>0.54</v>
      </c>
    </row>
    <row r="33" spans="4:7" ht="11.25">
      <c r="D33" s="1" t="s">
        <v>107</v>
      </c>
      <c r="E33" s="1">
        <v>0.11</v>
      </c>
      <c r="F33" s="1">
        <v>0.13</v>
      </c>
      <c r="G33" s="1">
        <v>0.47</v>
      </c>
    </row>
    <row r="34" spans="4:7" ht="11.25">
      <c r="D34" s="1" t="s">
        <v>36</v>
      </c>
      <c r="E34" s="1">
        <v>0.17</v>
      </c>
      <c r="F34" s="1">
        <v>0.13</v>
      </c>
      <c r="G34" s="1">
        <v>0.41</v>
      </c>
    </row>
    <row r="35" spans="4:7" ht="11.25">
      <c r="D35" s="1" t="s">
        <v>82</v>
      </c>
      <c r="E35" s="1">
        <v>0.17</v>
      </c>
      <c r="F35" s="1">
        <v>0.2</v>
      </c>
      <c r="G35" s="1">
        <v>0.24</v>
      </c>
    </row>
    <row r="36" spans="4:7" ht="11.25">
      <c r="D36" s="1" t="s">
        <v>315</v>
      </c>
      <c r="E36" s="1">
        <v>0.51</v>
      </c>
      <c r="F36" s="1">
        <v>0.07</v>
      </c>
      <c r="G36" s="2" t="s">
        <v>1</v>
      </c>
    </row>
    <row r="37" spans="4:7" ht="11.25">
      <c r="D37" s="1" t="s">
        <v>52</v>
      </c>
      <c r="E37" s="1">
        <v>0.07</v>
      </c>
      <c r="F37" s="1">
        <v>0.33</v>
      </c>
      <c r="G37" s="1">
        <v>0.15</v>
      </c>
    </row>
    <row r="38" spans="4:7" ht="11.25">
      <c r="D38" s="1" t="s">
        <v>108</v>
      </c>
      <c r="E38" s="1">
        <v>0.14</v>
      </c>
      <c r="F38" s="1">
        <v>0.09</v>
      </c>
      <c r="G38" s="1">
        <v>0.19</v>
      </c>
    </row>
    <row r="39" spans="4:7" ht="11.25">
      <c r="D39" s="1" t="s">
        <v>126</v>
      </c>
      <c r="E39" s="1">
        <v>1.44</v>
      </c>
      <c r="F39" s="1">
        <v>1.05</v>
      </c>
      <c r="G39" s="1">
        <v>0.9</v>
      </c>
    </row>
    <row r="40" spans="4:7" ht="11.25">
      <c r="D40" s="1" t="s">
        <v>130</v>
      </c>
      <c r="E40" s="1">
        <v>0.97</v>
      </c>
      <c r="F40" s="1">
        <v>0.29</v>
      </c>
      <c r="G40" s="1">
        <v>1.01</v>
      </c>
    </row>
    <row r="41" spans="4:7" ht="11.25">
      <c r="D41" s="1" t="s">
        <v>137</v>
      </c>
      <c r="E41" s="1">
        <v>0.16</v>
      </c>
      <c r="F41" s="1">
        <v>0.31</v>
      </c>
      <c r="G41" s="1">
        <v>0.49</v>
      </c>
    </row>
    <row r="42" spans="4:7" ht="11.25">
      <c r="D42" s="1" t="s">
        <v>140</v>
      </c>
      <c r="E42" s="1">
        <v>0.09</v>
      </c>
      <c r="F42" s="1">
        <v>0.05</v>
      </c>
      <c r="G42" s="1">
        <v>0.29</v>
      </c>
    </row>
    <row r="43" spans="5:7" ht="11.25">
      <c r="E43" s="19"/>
      <c r="F43" s="19"/>
      <c r="G43" s="19"/>
    </row>
    <row r="44" ht="11.25">
      <c r="D44" s="7" t="s">
        <v>185</v>
      </c>
    </row>
    <row r="45" ht="11.25">
      <c r="D45" s="7" t="s">
        <v>7</v>
      </c>
    </row>
    <row r="46" ht="11.25">
      <c r="D46" s="7" t="s">
        <v>17</v>
      </c>
    </row>
    <row r="47" ht="11.25">
      <c r="D47" s="7" t="s">
        <v>186</v>
      </c>
    </row>
    <row r="48" ht="11.25">
      <c r="D48" s="7" t="s">
        <v>187</v>
      </c>
    </row>
    <row r="49" ht="11.25">
      <c r="D49" s="7" t="s">
        <v>188</v>
      </c>
    </row>
    <row r="50" ht="11.25">
      <c r="D50" s="7" t="s">
        <v>189</v>
      </c>
    </row>
    <row r="51" ht="11.25">
      <c r="D51" s="7" t="s">
        <v>190</v>
      </c>
    </row>
    <row r="52" ht="11.25">
      <c r="D52" s="7" t="s">
        <v>11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C2:P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28515625" style="7" customWidth="1"/>
    <col min="4" max="4" width="14.140625" style="7" customWidth="1"/>
    <col min="5" max="5" width="3.7109375" style="7" customWidth="1"/>
    <col min="6" max="6" width="0.5625" style="7" customWidth="1"/>
    <col min="7" max="8" width="4.57421875" style="7" customWidth="1"/>
    <col min="9" max="9" width="0.42578125" style="7" customWidth="1"/>
    <col min="10" max="10" width="5.8515625" style="6" customWidth="1"/>
    <col min="11" max="11" width="9.140625" style="6" customWidth="1"/>
    <col min="12" max="12" width="10.8515625" style="6" customWidth="1"/>
    <col min="13" max="14" width="6.28125" style="6" customWidth="1"/>
    <col min="15" max="15" width="5.421875" style="6" customWidth="1"/>
    <col min="16" max="16" width="1.7109375" style="7" customWidth="1"/>
    <col min="17" max="16384" width="9.140625" style="7" customWidth="1"/>
  </cols>
  <sheetData>
    <row r="2" spans="4:15" s="3" customFormat="1" ht="11.25">
      <c r="D2" s="3" t="s">
        <v>152</v>
      </c>
      <c r="J2" s="26"/>
      <c r="K2" s="26"/>
      <c r="L2" s="26"/>
      <c r="M2" s="26"/>
      <c r="N2" s="26"/>
      <c r="O2" s="26"/>
    </row>
    <row r="3" spans="4:15" s="3" customFormat="1" ht="11.25">
      <c r="D3" s="3" t="s">
        <v>153</v>
      </c>
      <c r="J3" s="26"/>
      <c r="K3" s="26"/>
      <c r="L3" s="26"/>
      <c r="M3" s="26"/>
      <c r="N3" s="26"/>
      <c r="O3" s="26"/>
    </row>
    <row r="4" spans="4:15" s="3" customFormat="1" ht="11.25">
      <c r="D4" s="3" t="s">
        <v>158</v>
      </c>
      <c r="J4" s="26"/>
      <c r="K4" s="26"/>
      <c r="L4" s="26"/>
      <c r="M4" s="26"/>
      <c r="N4" s="26"/>
      <c r="O4" s="26"/>
    </row>
    <row r="5" spans="10:15" s="3" customFormat="1" ht="11.25">
      <c r="J5" s="26"/>
      <c r="K5" s="26"/>
      <c r="L5" s="26"/>
      <c r="M5" s="26"/>
      <c r="N5" s="26"/>
      <c r="O5" s="26"/>
    </row>
    <row r="6" spans="4:15" s="3" customFormat="1" ht="11.25">
      <c r="D6" s="3" t="s">
        <v>191</v>
      </c>
      <c r="J6" s="26"/>
      <c r="K6" s="26"/>
      <c r="L6" s="26"/>
      <c r="M6" s="26"/>
      <c r="N6" s="26"/>
      <c r="O6" s="26"/>
    </row>
    <row r="7" spans="4:15" s="3" customFormat="1" ht="11.25">
      <c r="D7" s="3" t="s">
        <v>192</v>
      </c>
      <c r="J7" s="26"/>
      <c r="K7" s="26"/>
      <c r="L7" s="26"/>
      <c r="M7" s="26"/>
      <c r="N7" s="26"/>
      <c r="O7" s="26"/>
    </row>
    <row r="9" spans="3:16" s="12" customFormat="1" ht="45" customHeight="1">
      <c r="C9" s="103"/>
      <c r="D9" s="418" t="s">
        <v>318</v>
      </c>
      <c r="E9" s="418"/>
      <c r="F9" s="170"/>
      <c r="G9" s="33"/>
      <c r="H9" s="33"/>
      <c r="I9" s="170"/>
      <c r="J9" s="418" t="s">
        <v>322</v>
      </c>
      <c r="K9" s="418" t="s">
        <v>359</v>
      </c>
      <c r="L9" s="418" t="s">
        <v>360</v>
      </c>
      <c r="M9" s="418" t="s">
        <v>361</v>
      </c>
      <c r="N9" s="418" t="s">
        <v>321</v>
      </c>
      <c r="O9" s="418" t="s">
        <v>193</v>
      </c>
      <c r="P9" s="103"/>
    </row>
    <row r="10" spans="3:16" s="12" customFormat="1" ht="32.25" customHeight="1">
      <c r="C10" s="34"/>
      <c r="D10" s="419"/>
      <c r="E10" s="419"/>
      <c r="F10" s="191"/>
      <c r="G10" s="61" t="s">
        <v>320</v>
      </c>
      <c r="H10" s="61" t="s">
        <v>319</v>
      </c>
      <c r="I10" s="191"/>
      <c r="J10" s="420"/>
      <c r="K10" s="421"/>
      <c r="L10" s="420"/>
      <c r="M10" s="420"/>
      <c r="N10" s="420"/>
      <c r="O10" s="420"/>
      <c r="P10" s="104"/>
    </row>
    <row r="11" spans="3:16" s="13" customFormat="1" ht="9.75" customHeight="1">
      <c r="C11" s="41"/>
      <c r="D11" s="207" t="s">
        <v>6</v>
      </c>
      <c r="E11" s="210">
        <v>516.5</v>
      </c>
      <c r="F11" s="411"/>
      <c r="G11" s="210">
        <v>52.4</v>
      </c>
      <c r="H11" s="210">
        <v>47.6</v>
      </c>
      <c r="I11" s="411"/>
      <c r="J11" s="210">
        <v>22.9</v>
      </c>
      <c r="K11" s="210">
        <v>21.6</v>
      </c>
      <c r="L11" s="210">
        <v>36.9</v>
      </c>
      <c r="M11" s="210">
        <v>2.8</v>
      </c>
      <c r="N11" s="210">
        <v>13.9</v>
      </c>
      <c r="O11" s="210">
        <v>1.9</v>
      </c>
      <c r="P11" s="412"/>
    </row>
    <row r="12" spans="3:16" s="13" customFormat="1" ht="9.75" customHeight="1">
      <c r="C12" s="57"/>
      <c r="D12" s="186" t="s">
        <v>47</v>
      </c>
      <c r="E12" s="195">
        <v>7.482</v>
      </c>
      <c r="F12" s="196"/>
      <c r="G12" s="195">
        <v>59.03501737503342</v>
      </c>
      <c r="H12" s="195">
        <v>40.96498262496658</v>
      </c>
      <c r="I12" s="196"/>
      <c r="J12" s="195">
        <v>19.58032611601176</v>
      </c>
      <c r="K12" s="195">
        <v>13.25848703555199</v>
      </c>
      <c r="L12" s="195">
        <v>46.24431970061481</v>
      </c>
      <c r="M12" s="195">
        <v>7.056936647955093</v>
      </c>
      <c r="N12" s="195">
        <v>13.859930499866346</v>
      </c>
      <c r="O12" s="195">
        <v>0</v>
      </c>
      <c r="P12" s="57"/>
    </row>
    <row r="13" spans="3:16" s="13" customFormat="1" ht="9.75" customHeight="1">
      <c r="C13" s="48"/>
      <c r="D13" s="187" t="s">
        <v>50</v>
      </c>
      <c r="E13" s="192">
        <v>5.163</v>
      </c>
      <c r="F13" s="193"/>
      <c r="G13" s="192">
        <v>49.680418361417786</v>
      </c>
      <c r="H13" s="192">
        <v>50.31958163858222</v>
      </c>
      <c r="I13" s="193"/>
      <c r="J13" s="192">
        <v>21.189231067208986</v>
      </c>
      <c r="K13" s="192">
        <v>22.545031958163857</v>
      </c>
      <c r="L13" s="192">
        <v>39.66686035250823</v>
      </c>
      <c r="M13" s="192">
        <v>3.7962424946736393</v>
      </c>
      <c r="N13" s="192">
        <v>12.802634127445284</v>
      </c>
      <c r="O13" s="192">
        <v>0</v>
      </c>
      <c r="P13" s="48"/>
    </row>
    <row r="14" spans="3:16" s="13" customFormat="1" ht="9.75" customHeight="1">
      <c r="C14" s="48"/>
      <c r="D14" s="187" t="s">
        <v>54</v>
      </c>
      <c r="E14" s="192">
        <v>22.646</v>
      </c>
      <c r="F14" s="193"/>
      <c r="G14" s="192">
        <v>62.0506932791663</v>
      </c>
      <c r="H14" s="192">
        <v>37.949306720833704</v>
      </c>
      <c r="I14" s="193"/>
      <c r="J14" s="192">
        <v>16.258941976507995</v>
      </c>
      <c r="K14" s="192">
        <v>15.349289057670228</v>
      </c>
      <c r="L14" s="192">
        <v>46.365804115517086</v>
      </c>
      <c r="M14" s="192">
        <v>4.504106685507375</v>
      </c>
      <c r="N14" s="192">
        <v>15.848273425770557</v>
      </c>
      <c r="O14" s="192">
        <v>1.6735847390267597</v>
      </c>
      <c r="P14" s="48"/>
    </row>
    <row r="15" spans="3:16" s="13" customFormat="1" ht="9.75" customHeight="1">
      <c r="C15" s="48"/>
      <c r="D15" s="187" t="s">
        <v>55</v>
      </c>
      <c r="E15" s="192">
        <v>4.751</v>
      </c>
      <c r="F15" s="193"/>
      <c r="G15" s="192">
        <v>54.15701957482635</v>
      </c>
      <c r="H15" s="192">
        <v>45.84298042517364</v>
      </c>
      <c r="I15" s="193"/>
      <c r="J15" s="192">
        <v>12.83940223110924</v>
      </c>
      <c r="K15" s="192">
        <v>14.544306461797515</v>
      </c>
      <c r="L15" s="192">
        <v>39.29699010734582</v>
      </c>
      <c r="M15" s="192">
        <v>8.166701747000632</v>
      </c>
      <c r="N15" s="192">
        <v>25.152599452746788</v>
      </c>
      <c r="O15" s="192">
        <v>0</v>
      </c>
      <c r="P15" s="48"/>
    </row>
    <row r="16" spans="3:16" s="13" customFormat="1" ht="9.75" customHeight="1">
      <c r="C16" s="48"/>
      <c r="D16" s="187" t="s">
        <v>59</v>
      </c>
      <c r="E16" s="192" t="s">
        <v>1</v>
      </c>
      <c r="F16" s="193"/>
      <c r="G16" s="192" t="s">
        <v>1</v>
      </c>
      <c r="H16" s="192" t="s">
        <v>1</v>
      </c>
      <c r="I16" s="193"/>
      <c r="J16" s="192" t="s">
        <v>1</v>
      </c>
      <c r="K16" s="192" t="s">
        <v>1</v>
      </c>
      <c r="L16" s="192" t="s">
        <v>1</v>
      </c>
      <c r="M16" s="192" t="s">
        <v>1</v>
      </c>
      <c r="N16" s="192" t="s">
        <v>1</v>
      </c>
      <c r="O16" s="192" t="s">
        <v>1</v>
      </c>
      <c r="P16" s="48"/>
    </row>
    <row r="17" spans="3:16" s="13" customFormat="1" ht="9.75" customHeight="1">
      <c r="C17" s="48"/>
      <c r="D17" s="187" t="s">
        <v>62</v>
      </c>
      <c r="E17" s="192">
        <v>1.972</v>
      </c>
      <c r="F17" s="193"/>
      <c r="G17" s="192">
        <v>46.50101419878296</v>
      </c>
      <c r="H17" s="192">
        <v>53.49898580121704</v>
      </c>
      <c r="I17" s="193"/>
      <c r="J17" s="192">
        <v>21.247464503042597</v>
      </c>
      <c r="K17" s="192">
        <v>21.044624746450307</v>
      </c>
      <c r="L17" s="192">
        <v>42.292089249492896</v>
      </c>
      <c r="M17" s="192">
        <v>5.578093306288032</v>
      </c>
      <c r="N17" s="192">
        <v>9.837728194726166</v>
      </c>
      <c r="O17" s="192">
        <v>0</v>
      </c>
      <c r="P17" s="48"/>
    </row>
    <row r="18" spans="3:16" s="13" customFormat="1" ht="9.75" customHeight="1">
      <c r="C18" s="48"/>
      <c r="D18" s="187" t="s">
        <v>66</v>
      </c>
      <c r="E18" s="192">
        <v>5.146</v>
      </c>
      <c r="F18" s="193"/>
      <c r="G18" s="192">
        <v>52.098717450446955</v>
      </c>
      <c r="H18" s="192">
        <v>47.90128254955305</v>
      </c>
      <c r="I18" s="193"/>
      <c r="J18" s="192">
        <v>14.729887291099883</v>
      </c>
      <c r="K18" s="192">
        <v>21.02603964244073</v>
      </c>
      <c r="L18" s="192">
        <v>49.24212980956082</v>
      </c>
      <c r="M18" s="192">
        <v>1.9821220365332297</v>
      </c>
      <c r="N18" s="192">
        <v>8.414302370773417</v>
      </c>
      <c r="O18" s="192">
        <v>4.605518849591917</v>
      </c>
      <c r="P18" s="48"/>
    </row>
    <row r="19" spans="3:16" s="13" customFormat="1" ht="9.75" customHeight="1">
      <c r="C19" s="48"/>
      <c r="D19" s="187" t="s">
        <v>71</v>
      </c>
      <c r="E19" s="192">
        <v>22.483</v>
      </c>
      <c r="F19" s="193"/>
      <c r="G19" s="192">
        <v>55.628697237913094</v>
      </c>
      <c r="H19" s="192">
        <v>44.37130276208691</v>
      </c>
      <c r="I19" s="193"/>
      <c r="J19" s="192">
        <v>17.47333512592991</v>
      </c>
      <c r="K19" s="192">
        <v>22.649457739535716</v>
      </c>
      <c r="L19" s="192">
        <v>55.94693914134624</v>
      </c>
      <c r="M19" s="192">
        <v>1.6895222730124586</v>
      </c>
      <c r="N19" s="192">
        <v>2.2407457201756746</v>
      </c>
      <c r="O19" s="192">
        <v>0</v>
      </c>
      <c r="P19" s="48"/>
    </row>
    <row r="20" spans="3:16" s="13" customFormat="1" ht="9.75" customHeight="1">
      <c r="C20" s="48"/>
      <c r="D20" s="187" t="s">
        <v>73</v>
      </c>
      <c r="E20" s="192">
        <v>77.056</v>
      </c>
      <c r="F20" s="193"/>
      <c r="G20" s="192">
        <v>49.000726744186046</v>
      </c>
      <c r="H20" s="192">
        <v>50.99927325581395</v>
      </c>
      <c r="I20" s="193"/>
      <c r="J20" s="192">
        <v>23.907288205980066</v>
      </c>
      <c r="K20" s="192">
        <v>21.755606312292358</v>
      </c>
      <c r="L20" s="192">
        <v>22.817171926910298</v>
      </c>
      <c r="M20" s="192">
        <v>2.04656353820598</v>
      </c>
      <c r="N20" s="192">
        <v>18.526785714285715</v>
      </c>
      <c r="O20" s="192">
        <v>10.946584302325581</v>
      </c>
      <c r="P20" s="48"/>
    </row>
    <row r="21" spans="3:16" s="13" customFormat="1" ht="9.75" customHeight="1">
      <c r="C21" s="48"/>
      <c r="D21" s="187" t="s">
        <v>37</v>
      </c>
      <c r="E21" s="192">
        <v>69.831</v>
      </c>
      <c r="F21" s="193"/>
      <c r="G21" s="192">
        <v>53.92447480345406</v>
      </c>
      <c r="H21" s="192">
        <v>46.07552519654595</v>
      </c>
      <c r="I21" s="193"/>
      <c r="J21" s="192">
        <v>30.678352021308587</v>
      </c>
      <c r="K21" s="192">
        <v>26.96653348799244</v>
      </c>
      <c r="L21" s="192">
        <v>38.89819707579728</v>
      </c>
      <c r="M21" s="192">
        <v>0.11026621414558004</v>
      </c>
      <c r="N21" s="192">
        <v>3.3466512007561113</v>
      </c>
      <c r="O21" s="192">
        <v>0</v>
      </c>
      <c r="P21" s="48"/>
    </row>
    <row r="22" spans="3:16" s="13" customFormat="1" ht="9.75" customHeight="1">
      <c r="C22" s="48"/>
      <c r="D22" s="187" t="s">
        <v>77</v>
      </c>
      <c r="E22" s="192">
        <v>38.262</v>
      </c>
      <c r="F22" s="193"/>
      <c r="G22" s="192">
        <v>48.31948146986566</v>
      </c>
      <c r="H22" s="192">
        <v>51.680518530134336</v>
      </c>
      <c r="I22" s="193"/>
      <c r="J22" s="192">
        <v>19.69316815639538</v>
      </c>
      <c r="K22" s="192">
        <v>15.02535152370498</v>
      </c>
      <c r="L22" s="192">
        <v>42.44158695311275</v>
      </c>
      <c r="M22" s="192">
        <v>6.25424703361037</v>
      </c>
      <c r="N22" s="192">
        <v>15.642151481888037</v>
      </c>
      <c r="O22" s="192">
        <v>0.9434948512884846</v>
      </c>
      <c r="P22" s="48"/>
    </row>
    <row r="23" spans="3:16" s="13" customFormat="1" ht="9.75" customHeight="1">
      <c r="C23" s="48"/>
      <c r="D23" s="187" t="s">
        <v>80</v>
      </c>
      <c r="E23" s="192">
        <v>0.302</v>
      </c>
      <c r="F23" s="193"/>
      <c r="G23" s="192">
        <v>50.993377483443716</v>
      </c>
      <c r="H23" s="192">
        <v>49.00662251655629</v>
      </c>
      <c r="I23" s="193"/>
      <c r="J23" s="192">
        <v>21.192052980132452</v>
      </c>
      <c r="K23" s="192">
        <v>28.807947019867548</v>
      </c>
      <c r="L23" s="192">
        <v>50</v>
      </c>
      <c r="M23" s="192">
        <v>0</v>
      </c>
      <c r="N23" s="192">
        <v>0</v>
      </c>
      <c r="O23" s="192">
        <v>0</v>
      </c>
      <c r="P23" s="48"/>
    </row>
    <row r="24" spans="3:16" s="13" customFormat="1" ht="9.75" customHeight="1">
      <c r="C24" s="48"/>
      <c r="D24" s="187" t="s">
        <v>83</v>
      </c>
      <c r="E24" s="192">
        <v>1.809</v>
      </c>
      <c r="F24" s="193"/>
      <c r="G24" s="192">
        <v>39.63515754560531</v>
      </c>
      <c r="H24" s="192">
        <v>60.3648424543947</v>
      </c>
      <c r="I24" s="193"/>
      <c r="J24" s="192">
        <v>33.499170812603644</v>
      </c>
      <c r="K24" s="192">
        <v>24.101713653952462</v>
      </c>
      <c r="L24" s="192">
        <v>30.127142067440577</v>
      </c>
      <c r="M24" s="192">
        <v>2.155887230514096</v>
      </c>
      <c r="N24" s="192">
        <v>10.11608623548922</v>
      </c>
      <c r="O24" s="192">
        <v>0</v>
      </c>
      <c r="P24" s="48"/>
    </row>
    <row r="25" spans="3:16" s="13" customFormat="1" ht="9.75" customHeight="1">
      <c r="C25" s="48"/>
      <c r="D25" s="187" t="s">
        <v>86</v>
      </c>
      <c r="E25" s="192">
        <v>2.878</v>
      </c>
      <c r="F25" s="193"/>
      <c r="G25" s="192">
        <v>43.43293954134816</v>
      </c>
      <c r="H25" s="192">
        <v>56.56706045865184</v>
      </c>
      <c r="I25" s="193"/>
      <c r="J25" s="192">
        <v>31.58443363446838</v>
      </c>
      <c r="K25" s="192">
        <v>13.794301598332176</v>
      </c>
      <c r="L25" s="192">
        <v>40.79221681723419</v>
      </c>
      <c r="M25" s="192">
        <v>3.7178596247394022</v>
      </c>
      <c r="N25" s="192">
        <v>10.111188325225852</v>
      </c>
      <c r="O25" s="192">
        <v>0</v>
      </c>
      <c r="P25" s="48"/>
    </row>
    <row r="26" spans="3:16" s="13" customFormat="1" ht="9.75" customHeight="1">
      <c r="C26" s="48"/>
      <c r="D26" s="187" t="s">
        <v>34</v>
      </c>
      <c r="E26" s="192" t="s">
        <v>1</v>
      </c>
      <c r="F26" s="193"/>
      <c r="G26" s="192" t="s">
        <v>1</v>
      </c>
      <c r="H26" s="192" t="s">
        <v>1</v>
      </c>
      <c r="I26" s="193"/>
      <c r="J26" s="192" t="s">
        <v>1</v>
      </c>
      <c r="K26" s="192" t="s">
        <v>1</v>
      </c>
      <c r="L26" s="192" t="s">
        <v>1</v>
      </c>
      <c r="M26" s="192" t="s">
        <v>1</v>
      </c>
      <c r="N26" s="192" t="s">
        <v>1</v>
      </c>
      <c r="O26" s="192" t="s">
        <v>1</v>
      </c>
      <c r="P26" s="48"/>
    </row>
    <row r="27" spans="3:16" s="13" customFormat="1" ht="9.75" customHeight="1">
      <c r="C27" s="48"/>
      <c r="D27" s="187" t="s">
        <v>90</v>
      </c>
      <c r="E27" s="192">
        <v>7.965</v>
      </c>
      <c r="F27" s="193"/>
      <c r="G27" s="192">
        <v>52.96924042686755</v>
      </c>
      <c r="H27" s="192">
        <v>47.03075957313245</v>
      </c>
      <c r="I27" s="193"/>
      <c r="J27" s="192">
        <v>20.59008160703076</v>
      </c>
      <c r="K27" s="192">
        <v>24.883866917765225</v>
      </c>
      <c r="L27" s="192">
        <v>32.20338983050847</v>
      </c>
      <c r="M27" s="192">
        <v>6.038920276208412</v>
      </c>
      <c r="N27" s="192">
        <v>16.28374136848713</v>
      </c>
      <c r="O27" s="192">
        <v>0</v>
      </c>
      <c r="P27" s="48"/>
    </row>
    <row r="28" spans="3:16" s="13" customFormat="1" ht="9.75" customHeight="1">
      <c r="C28" s="48"/>
      <c r="D28" s="187" t="s">
        <v>94</v>
      </c>
      <c r="E28" s="192">
        <v>0.064</v>
      </c>
      <c r="F28" s="193"/>
      <c r="G28" s="192">
        <v>64.0625</v>
      </c>
      <c r="H28" s="192">
        <v>35.9375</v>
      </c>
      <c r="I28" s="193"/>
      <c r="J28" s="192">
        <v>20.3125</v>
      </c>
      <c r="K28" s="192">
        <v>37.5</v>
      </c>
      <c r="L28" s="192">
        <v>28.125</v>
      </c>
      <c r="M28" s="192">
        <v>0</v>
      </c>
      <c r="N28" s="192">
        <v>14.0625</v>
      </c>
      <c r="O28" s="192">
        <v>0</v>
      </c>
      <c r="P28" s="48"/>
    </row>
    <row r="29" spans="3:16" s="13" customFormat="1" ht="9.75" customHeight="1">
      <c r="C29" s="48"/>
      <c r="D29" s="187" t="s">
        <v>100</v>
      </c>
      <c r="E29" s="194">
        <v>7.443</v>
      </c>
      <c r="F29" s="197"/>
      <c r="G29" s="194">
        <v>58.64570737605804</v>
      </c>
      <c r="H29" s="194">
        <v>41.35429262394196</v>
      </c>
      <c r="I29" s="197"/>
      <c r="J29" s="192" t="s">
        <v>1</v>
      </c>
      <c r="K29" s="192" t="s">
        <v>1</v>
      </c>
      <c r="L29" s="192" t="s">
        <v>1</v>
      </c>
      <c r="M29" s="192" t="s">
        <v>1</v>
      </c>
      <c r="N29" s="192" t="s">
        <v>1</v>
      </c>
      <c r="O29" s="192" t="s">
        <v>1</v>
      </c>
      <c r="P29" s="48"/>
    </row>
    <row r="30" spans="3:16" s="13" customFormat="1" ht="9.75" customHeight="1">
      <c r="C30" s="48"/>
      <c r="D30" s="187" t="s">
        <v>103</v>
      </c>
      <c r="E30" s="192">
        <v>16.819</v>
      </c>
      <c r="F30" s="193"/>
      <c r="G30" s="192">
        <v>54.266008680658786</v>
      </c>
      <c r="H30" s="192">
        <v>45.73399131934122</v>
      </c>
      <c r="I30" s="193"/>
      <c r="J30" s="192">
        <v>37.9273440751531</v>
      </c>
      <c r="K30" s="192">
        <v>24.38313811760509</v>
      </c>
      <c r="L30" s="192">
        <v>29.639098638444615</v>
      </c>
      <c r="M30" s="192">
        <v>3.323622094060289</v>
      </c>
      <c r="N30" s="192">
        <v>4.71490576134134</v>
      </c>
      <c r="O30" s="192">
        <v>0.01189131339556454</v>
      </c>
      <c r="P30" s="48"/>
    </row>
    <row r="31" spans="3:16" s="13" customFormat="1" ht="9.75" customHeight="1">
      <c r="C31" s="48"/>
      <c r="D31" s="187" t="s">
        <v>107</v>
      </c>
      <c r="E31" s="192">
        <v>32.725</v>
      </c>
      <c r="F31" s="193"/>
      <c r="G31" s="192">
        <v>50.70741023682201</v>
      </c>
      <c r="H31" s="192">
        <v>49.29258976317799</v>
      </c>
      <c r="I31" s="193"/>
      <c r="J31" s="192">
        <v>24.143621084797555</v>
      </c>
      <c r="K31" s="192">
        <v>30.46600458365164</v>
      </c>
      <c r="L31" s="192">
        <v>31.184110007639422</v>
      </c>
      <c r="M31" s="192">
        <v>4.956455309396486</v>
      </c>
      <c r="N31" s="192">
        <v>9.249809014514897</v>
      </c>
      <c r="O31" s="192">
        <v>0</v>
      </c>
      <c r="P31" s="48"/>
    </row>
    <row r="32" spans="3:16" s="13" customFormat="1" ht="9.75" customHeight="1">
      <c r="C32" s="48"/>
      <c r="D32" s="187" t="s">
        <v>38</v>
      </c>
      <c r="E32" s="192">
        <v>20.512</v>
      </c>
      <c r="F32" s="193"/>
      <c r="G32" s="192">
        <v>43.964508580343214</v>
      </c>
      <c r="H32" s="192">
        <v>56.03549141965679</v>
      </c>
      <c r="I32" s="193"/>
      <c r="J32" s="192">
        <v>30.17258190327613</v>
      </c>
      <c r="K32" s="192">
        <v>23.820202808112327</v>
      </c>
      <c r="L32" s="192">
        <v>29.36329953198128</v>
      </c>
      <c r="M32" s="192">
        <v>1.813572542901716</v>
      </c>
      <c r="N32" s="192">
        <v>14.83034321372855</v>
      </c>
      <c r="O32" s="192">
        <v>0</v>
      </c>
      <c r="P32" s="48"/>
    </row>
    <row r="33" spans="3:16" s="13" customFormat="1" ht="9.75" customHeight="1">
      <c r="C33" s="48"/>
      <c r="D33" s="187" t="s">
        <v>108</v>
      </c>
      <c r="E33" s="192">
        <v>21.694</v>
      </c>
      <c r="F33" s="193"/>
      <c r="G33" s="192">
        <v>51.682492855167325</v>
      </c>
      <c r="H33" s="192">
        <v>48.317507144832675</v>
      </c>
      <c r="I33" s="193"/>
      <c r="J33" s="192">
        <v>17.516363971605053</v>
      </c>
      <c r="K33" s="192">
        <v>15.336037614086845</v>
      </c>
      <c r="L33" s="192">
        <v>31.612427399280907</v>
      </c>
      <c r="M33" s="192">
        <v>7.813220245229095</v>
      </c>
      <c r="N33" s="192">
        <v>27.7219507697981</v>
      </c>
      <c r="O33" s="192" t="s">
        <v>1</v>
      </c>
      <c r="P33" s="48"/>
    </row>
    <row r="34" spans="3:16" s="13" customFormat="1" ht="9.75" customHeight="1">
      <c r="C34" s="48"/>
      <c r="D34" s="187" t="s">
        <v>109</v>
      </c>
      <c r="E34" s="192">
        <v>1.057</v>
      </c>
      <c r="F34" s="193"/>
      <c r="G34" s="192">
        <v>53.54777672658467</v>
      </c>
      <c r="H34" s="192">
        <v>46.45222327341533</v>
      </c>
      <c r="I34" s="193"/>
      <c r="J34" s="192">
        <v>15.799432355723747</v>
      </c>
      <c r="K34" s="192">
        <v>17.218543046357617</v>
      </c>
      <c r="L34" s="192">
        <v>47.776726584673604</v>
      </c>
      <c r="M34" s="192">
        <v>3.878902554399243</v>
      </c>
      <c r="N34" s="192">
        <v>15.32639545884579</v>
      </c>
      <c r="O34" s="192">
        <v>0</v>
      </c>
      <c r="P34" s="48"/>
    </row>
    <row r="35" spans="3:16" s="13" customFormat="1" ht="9.75" customHeight="1">
      <c r="C35" s="48"/>
      <c r="D35" s="187" t="s">
        <v>111</v>
      </c>
      <c r="E35" s="192">
        <v>10.739</v>
      </c>
      <c r="F35" s="193"/>
      <c r="G35" s="192">
        <v>57.08166495949344</v>
      </c>
      <c r="H35" s="192">
        <v>42.91833504050657</v>
      </c>
      <c r="I35" s="193"/>
      <c r="J35" s="192">
        <v>19.787689729025047</v>
      </c>
      <c r="K35" s="192">
        <v>18.428159046466153</v>
      </c>
      <c r="L35" s="192">
        <v>39.39845423223764</v>
      </c>
      <c r="M35" s="192">
        <v>3.4360741223577613</v>
      </c>
      <c r="N35" s="192">
        <v>18.949622869913398</v>
      </c>
      <c r="O35" s="192" t="s">
        <v>1</v>
      </c>
      <c r="P35" s="48"/>
    </row>
    <row r="36" spans="3:16" s="13" customFormat="1" ht="9.75" customHeight="1">
      <c r="C36" s="48"/>
      <c r="D36" s="187" t="s">
        <v>114</v>
      </c>
      <c r="E36" s="192">
        <v>22.145</v>
      </c>
      <c r="F36" s="193"/>
      <c r="G36" s="192">
        <v>48.40370286746444</v>
      </c>
      <c r="H36" s="192">
        <v>51.59629713253556</v>
      </c>
      <c r="I36" s="193"/>
      <c r="J36" s="192">
        <v>22.551365996839014</v>
      </c>
      <c r="K36" s="192">
        <v>24.258297584104767</v>
      </c>
      <c r="L36" s="192">
        <v>40.15804922104312</v>
      </c>
      <c r="M36" s="192">
        <v>2.104312485888462</v>
      </c>
      <c r="N36" s="192">
        <v>10.927974712124634</v>
      </c>
      <c r="O36" s="192">
        <v>0</v>
      </c>
      <c r="P36" s="48"/>
    </row>
    <row r="37" spans="3:16" s="13" customFormat="1" ht="9.75" customHeight="1">
      <c r="C37" s="48"/>
      <c r="D37" s="187" t="s">
        <v>118</v>
      </c>
      <c r="E37" s="192">
        <v>21.377</v>
      </c>
      <c r="F37" s="193"/>
      <c r="G37" s="192">
        <v>51.33554755110633</v>
      </c>
      <c r="H37" s="192">
        <v>48.66445244889367</v>
      </c>
      <c r="I37" s="193"/>
      <c r="J37" s="192">
        <v>12.401178837067876</v>
      </c>
      <c r="K37" s="192">
        <v>12.569584132478834</v>
      </c>
      <c r="L37" s="192">
        <v>41.50254946905553</v>
      </c>
      <c r="M37" s="192">
        <v>1.95069467184357</v>
      </c>
      <c r="N37" s="192">
        <v>31.575992889554193</v>
      </c>
      <c r="O37" s="192">
        <v>0</v>
      </c>
      <c r="P37" s="48"/>
    </row>
    <row r="38" spans="3:16" s="13" customFormat="1" ht="9.75" customHeight="1">
      <c r="C38" s="55"/>
      <c r="D38" s="188" t="s">
        <v>124</v>
      </c>
      <c r="E38" s="198">
        <v>94.18</v>
      </c>
      <c r="F38" s="199"/>
      <c r="G38" s="198">
        <v>55.387555744319386</v>
      </c>
      <c r="H38" s="198">
        <v>44.612444255680614</v>
      </c>
      <c r="I38" s="199"/>
      <c r="J38" s="198">
        <v>20.867487789339563</v>
      </c>
      <c r="K38" s="198">
        <v>21.598003822467614</v>
      </c>
      <c r="L38" s="198">
        <v>40.517094924612444</v>
      </c>
      <c r="M38" s="198">
        <v>1.3792737311531111</v>
      </c>
      <c r="N38" s="198">
        <v>15.301550222977278</v>
      </c>
      <c r="O38" s="198">
        <v>0.3365895094499894</v>
      </c>
      <c r="P38" s="55"/>
    </row>
    <row r="39" spans="3:16" s="13" customFormat="1" ht="9.75" customHeight="1">
      <c r="C39" s="45"/>
      <c r="D39" s="186" t="s">
        <v>135</v>
      </c>
      <c r="E39" s="195">
        <v>1.316</v>
      </c>
      <c r="F39" s="196"/>
      <c r="G39" s="195">
        <v>53.26747720364742</v>
      </c>
      <c r="H39" s="195">
        <v>46.73252279635258</v>
      </c>
      <c r="I39" s="196"/>
      <c r="J39" s="195">
        <v>7.218844984802432</v>
      </c>
      <c r="K39" s="195">
        <v>22.036474164133736</v>
      </c>
      <c r="L39" s="195">
        <v>46.20060790273556</v>
      </c>
      <c r="M39" s="195">
        <v>6.458966565349544</v>
      </c>
      <c r="N39" s="195">
        <v>18.085106382978726</v>
      </c>
      <c r="O39" s="195">
        <v>0</v>
      </c>
      <c r="P39" s="45"/>
    </row>
    <row r="40" spans="3:16" s="13" customFormat="1" ht="9.75" customHeight="1">
      <c r="C40" s="52"/>
      <c r="D40" s="189" t="s">
        <v>140</v>
      </c>
      <c r="E40" s="200">
        <v>32.575</v>
      </c>
      <c r="F40" s="201"/>
      <c r="G40" s="200">
        <v>60.63545663852648</v>
      </c>
      <c r="H40" s="200">
        <v>39.36454336147352</v>
      </c>
      <c r="I40" s="201"/>
      <c r="J40" s="200">
        <v>24.29470452801228</v>
      </c>
      <c r="K40" s="200">
        <v>22.48656945510361</v>
      </c>
      <c r="L40" s="200">
        <v>33.43975441289332</v>
      </c>
      <c r="M40" s="200">
        <v>8.052187260168841</v>
      </c>
      <c r="N40" s="200">
        <v>11.72678434382195</v>
      </c>
      <c r="O40" s="200">
        <v>0</v>
      </c>
      <c r="P40" s="52"/>
    </row>
    <row r="41" spans="3:16" s="13" customFormat="1" ht="9.75" customHeight="1">
      <c r="C41" s="45"/>
      <c r="D41" s="186" t="s">
        <v>128</v>
      </c>
      <c r="E41" s="195">
        <v>0.156</v>
      </c>
      <c r="F41" s="196"/>
      <c r="G41" s="195">
        <v>41.66666666666667</v>
      </c>
      <c r="H41" s="195">
        <v>58.333333333333336</v>
      </c>
      <c r="I41" s="196"/>
      <c r="J41" s="195">
        <v>17.307692307692307</v>
      </c>
      <c r="K41" s="195">
        <v>28.846153846153843</v>
      </c>
      <c r="L41" s="195">
        <v>26.923076923076923</v>
      </c>
      <c r="M41" s="195">
        <v>0</v>
      </c>
      <c r="N41" s="195">
        <v>26.923076923076923</v>
      </c>
      <c r="O41" s="195">
        <v>0</v>
      </c>
      <c r="P41" s="45"/>
    </row>
    <row r="42" spans="3:16" s="13" customFormat="1" ht="9.75" customHeight="1">
      <c r="C42" s="48"/>
      <c r="D42" s="187" t="s">
        <v>131</v>
      </c>
      <c r="E42" s="192">
        <v>5.047</v>
      </c>
      <c r="F42" s="193"/>
      <c r="G42" s="192">
        <v>53.61600951060036</v>
      </c>
      <c r="H42" s="192">
        <v>46.38399048939964</v>
      </c>
      <c r="I42" s="193"/>
      <c r="J42" s="192">
        <v>17.35684565088171</v>
      </c>
      <c r="K42" s="192">
        <v>12.700614226273032</v>
      </c>
      <c r="L42" s="192">
        <v>41.11353279175748</v>
      </c>
      <c r="M42" s="192">
        <v>4.418466415692491</v>
      </c>
      <c r="N42" s="192">
        <v>24.410540915395284</v>
      </c>
      <c r="O42" s="192">
        <v>0</v>
      </c>
      <c r="P42" s="48"/>
    </row>
    <row r="43" spans="3:16" s="13" customFormat="1" ht="9.75" customHeight="1">
      <c r="C43" s="52"/>
      <c r="D43" s="189" t="s">
        <v>134</v>
      </c>
      <c r="E43" s="200">
        <v>17.234</v>
      </c>
      <c r="F43" s="201"/>
      <c r="G43" s="200">
        <v>59.65533248230243</v>
      </c>
      <c r="H43" s="200">
        <v>40.34466751769757</v>
      </c>
      <c r="I43" s="201"/>
      <c r="J43" s="200">
        <v>26.291052570500174</v>
      </c>
      <c r="K43" s="200">
        <v>15.568063131020077</v>
      </c>
      <c r="L43" s="200">
        <v>39.688986886387376</v>
      </c>
      <c r="M43" s="200">
        <v>2.7735870952767785</v>
      </c>
      <c r="N43" s="200">
        <v>15.324358825577347</v>
      </c>
      <c r="O43" s="200">
        <v>0.3539514912382499</v>
      </c>
      <c r="P43" s="52"/>
    </row>
    <row r="44" spans="3:16" s="13" customFormat="1" ht="9.75" customHeight="1">
      <c r="C44" s="57"/>
      <c r="D44" s="190" t="s">
        <v>143</v>
      </c>
      <c r="E44" s="202">
        <v>75.028</v>
      </c>
      <c r="F44" s="203"/>
      <c r="G44" s="202">
        <v>70.30575251905955</v>
      </c>
      <c r="H44" s="202">
        <v>29.69424748094045</v>
      </c>
      <c r="I44" s="203"/>
      <c r="J44" s="202">
        <v>13.231060404115796</v>
      </c>
      <c r="K44" s="202">
        <v>13.629578290771446</v>
      </c>
      <c r="L44" s="202">
        <v>32.997014447939435</v>
      </c>
      <c r="M44" s="202">
        <v>5.755184731033747</v>
      </c>
      <c r="N44" s="202">
        <v>32.362584635069574</v>
      </c>
      <c r="O44" s="202">
        <v>2.0245774910700005</v>
      </c>
      <c r="P44" s="57"/>
    </row>
    <row r="45" spans="3:16" s="13" customFormat="1" ht="9.75" customHeight="1">
      <c r="C45" s="52"/>
      <c r="D45" s="189" t="s">
        <v>147</v>
      </c>
      <c r="E45" s="200">
        <v>388.685</v>
      </c>
      <c r="F45" s="201"/>
      <c r="G45" s="200">
        <v>48.15107349138763</v>
      </c>
      <c r="H45" s="200">
        <v>51.84892650861237</v>
      </c>
      <c r="I45" s="201"/>
      <c r="J45" s="200">
        <v>26.870344880816084</v>
      </c>
      <c r="K45" s="200">
        <v>24.421832589371856</v>
      </c>
      <c r="L45" s="200">
        <v>30.260750993735286</v>
      </c>
      <c r="M45" s="200">
        <v>0.7530519572404389</v>
      </c>
      <c r="N45" s="200">
        <v>17.693762301092146</v>
      </c>
      <c r="O45" s="200">
        <v>0</v>
      </c>
      <c r="P45" s="52"/>
    </row>
    <row r="46" ht="9.75" customHeight="1"/>
    <row r="47" ht="9.75" customHeight="1">
      <c r="D47" s="7" t="s">
        <v>194</v>
      </c>
    </row>
    <row r="48" ht="9.75" customHeight="1">
      <c r="D48" s="7" t="s">
        <v>195</v>
      </c>
    </row>
    <row r="49" ht="9.75" customHeight="1">
      <c r="D49" s="7" t="s">
        <v>196</v>
      </c>
    </row>
    <row r="50" ht="9.75" customHeight="1">
      <c r="D50" s="7" t="s">
        <v>10</v>
      </c>
    </row>
    <row r="51" ht="9.75" customHeight="1"/>
    <row r="52" ht="9.75" customHeight="1"/>
  </sheetData>
  <mergeCells count="7">
    <mergeCell ref="D9:E10"/>
    <mergeCell ref="O9:O10"/>
    <mergeCell ref="K9:K10"/>
    <mergeCell ref="J9:J10"/>
    <mergeCell ref="L9:L10"/>
    <mergeCell ref="M9:M10"/>
    <mergeCell ref="N9:N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C2:R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4.00390625" style="7" customWidth="1"/>
    <col min="5" max="5" width="4.8515625" style="7" customWidth="1"/>
    <col min="6" max="6" width="0.42578125" style="7" customWidth="1"/>
    <col min="7" max="8" width="4.421875" style="7" customWidth="1"/>
    <col min="9" max="10" width="4.57421875" style="7" customWidth="1"/>
    <col min="11" max="11" width="0.5625" style="7" customWidth="1"/>
    <col min="12" max="12" width="8.00390625" style="7" customWidth="1"/>
    <col min="13" max="13" width="0.42578125" style="7" customWidth="1"/>
    <col min="14" max="17" width="6.28125" style="7" customWidth="1"/>
    <col min="18" max="18" width="1.7109375" style="7" customWidth="1"/>
    <col min="19" max="16384" width="9.140625" style="7" customWidth="1"/>
  </cols>
  <sheetData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158</v>
      </c>
    </row>
    <row r="5" s="3" customFormat="1" ht="11.25"/>
    <row r="6" s="3" customFormat="1" ht="11.25">
      <c r="D6" s="3" t="s">
        <v>197</v>
      </c>
    </row>
    <row r="7" s="3" customFormat="1" ht="11.25"/>
    <row r="9" spans="3:18" ht="22.5" customHeight="1">
      <c r="C9" s="81"/>
      <c r="D9" s="408"/>
      <c r="E9" s="424" t="s">
        <v>323</v>
      </c>
      <c r="F9" s="424"/>
      <c r="G9" s="424"/>
      <c r="H9" s="424"/>
      <c r="I9" s="424"/>
      <c r="J9" s="424"/>
      <c r="K9" s="409"/>
      <c r="L9" s="423" t="s">
        <v>324</v>
      </c>
      <c r="M9" s="424"/>
      <c r="N9" s="424"/>
      <c r="O9" s="424"/>
      <c r="P9" s="424"/>
      <c r="Q9" s="424"/>
      <c r="R9" s="424"/>
    </row>
    <row r="10" spans="3:18" s="13" customFormat="1" ht="11.25" customHeight="1">
      <c r="C10" s="31"/>
      <c r="D10" s="425" t="s">
        <v>198</v>
      </c>
      <c r="E10" s="425"/>
      <c r="F10" s="204"/>
      <c r="G10" s="422" t="s">
        <v>199</v>
      </c>
      <c r="H10" s="422"/>
      <c r="I10" s="422"/>
      <c r="J10" s="422"/>
      <c r="K10" s="205"/>
      <c r="L10" s="406" t="s">
        <v>198</v>
      </c>
      <c r="M10" s="204"/>
      <c r="N10" s="422" t="s">
        <v>199</v>
      </c>
      <c r="O10" s="422"/>
      <c r="P10" s="422"/>
      <c r="Q10" s="422"/>
      <c r="R10" s="31"/>
    </row>
    <row r="11" spans="3:18" s="13" customFormat="1" ht="11.25" customHeight="1">
      <c r="C11" s="79"/>
      <c r="D11" s="366"/>
      <c r="E11" s="367">
        <v>2006</v>
      </c>
      <c r="F11" s="368"/>
      <c r="G11" s="367">
        <v>2003</v>
      </c>
      <c r="H11" s="367">
        <v>2004</v>
      </c>
      <c r="I11" s="367">
        <v>2005</v>
      </c>
      <c r="J11" s="367">
        <v>2006</v>
      </c>
      <c r="K11" s="368"/>
      <c r="L11" s="367">
        <v>2006</v>
      </c>
      <c r="M11" s="368"/>
      <c r="N11" s="367">
        <v>2003</v>
      </c>
      <c r="O11" s="367">
        <v>2004</v>
      </c>
      <c r="P11" s="367">
        <v>2005</v>
      </c>
      <c r="Q11" s="367">
        <v>2006</v>
      </c>
      <c r="R11" s="79"/>
    </row>
    <row r="12" spans="3:18" s="13" customFormat="1" ht="9.75" customHeight="1">
      <c r="C12" s="41"/>
      <c r="D12" s="207" t="s">
        <v>6</v>
      </c>
      <c r="E12" s="208">
        <v>58856</v>
      </c>
      <c r="F12" s="209"/>
      <c r="G12" s="210">
        <v>27.3</v>
      </c>
      <c r="H12" s="210">
        <v>28</v>
      </c>
      <c r="I12" s="210">
        <v>28.4</v>
      </c>
      <c r="J12" s="210">
        <v>29</v>
      </c>
      <c r="K12" s="211"/>
      <c r="L12" s="212">
        <v>34455</v>
      </c>
      <c r="M12" s="209"/>
      <c r="N12" s="213">
        <v>15.4</v>
      </c>
      <c r="O12" s="213">
        <v>16.1</v>
      </c>
      <c r="P12" s="213">
        <v>16.6</v>
      </c>
      <c r="Q12" s="213">
        <v>17</v>
      </c>
      <c r="R12" s="41"/>
    </row>
    <row r="13" spans="3:18" s="13" customFormat="1" ht="9.75" customHeight="1">
      <c r="C13" s="45"/>
      <c r="D13" s="186" t="s">
        <v>47</v>
      </c>
      <c r="E13" s="214">
        <v>1303</v>
      </c>
      <c r="F13" s="215"/>
      <c r="G13" s="161">
        <v>29.6</v>
      </c>
      <c r="H13" s="161">
        <v>29.9</v>
      </c>
      <c r="I13" s="161">
        <v>31.1</v>
      </c>
      <c r="J13" s="161">
        <v>31.2</v>
      </c>
      <c r="K13" s="215"/>
      <c r="L13" s="112">
        <v>919</v>
      </c>
      <c r="M13" s="215"/>
      <c r="N13" s="110">
        <v>21</v>
      </c>
      <c r="O13" s="110">
        <v>21.4</v>
      </c>
      <c r="P13" s="110">
        <v>21.6</v>
      </c>
      <c r="Q13" s="110">
        <v>22</v>
      </c>
      <c r="R13" s="45"/>
    </row>
    <row r="14" spans="3:18" s="13" customFormat="1" ht="9.75" customHeight="1">
      <c r="C14" s="48"/>
      <c r="D14" s="187" t="s">
        <v>50</v>
      </c>
      <c r="E14" s="216">
        <v>635</v>
      </c>
      <c r="F14" s="217"/>
      <c r="G14" s="163">
        <v>22</v>
      </c>
      <c r="H14" s="163">
        <v>21.2</v>
      </c>
      <c r="I14" s="163">
        <v>22</v>
      </c>
      <c r="J14" s="163">
        <v>20.6</v>
      </c>
      <c r="K14" s="218"/>
      <c r="L14" s="141">
        <v>488</v>
      </c>
      <c r="M14" s="217"/>
      <c r="N14" s="139">
        <v>15.6</v>
      </c>
      <c r="O14" s="139">
        <v>15.4</v>
      </c>
      <c r="P14" s="139">
        <v>16.2</v>
      </c>
      <c r="Q14" s="139">
        <v>15.9</v>
      </c>
      <c r="R14" s="48"/>
    </row>
    <row r="15" spans="3:18" s="13" customFormat="1" ht="9.75" customHeight="1">
      <c r="C15" s="48"/>
      <c r="D15" s="187" t="s">
        <v>54</v>
      </c>
      <c r="E15" s="216">
        <v>1467</v>
      </c>
      <c r="F15" s="217"/>
      <c r="G15" s="163">
        <v>29</v>
      </c>
      <c r="H15" s="163">
        <v>29.3</v>
      </c>
      <c r="I15" s="163">
        <v>31</v>
      </c>
      <c r="J15" s="163">
        <v>31.3</v>
      </c>
      <c r="K15" s="218"/>
      <c r="L15" s="141">
        <v>537</v>
      </c>
      <c r="M15" s="217"/>
      <c r="N15" s="139">
        <v>10.1</v>
      </c>
      <c r="O15" s="139">
        <v>10.4</v>
      </c>
      <c r="P15" s="139">
        <v>11.1</v>
      </c>
      <c r="Q15" s="139">
        <v>11.5</v>
      </c>
      <c r="R15" s="48"/>
    </row>
    <row r="16" spans="3:18" s="13" customFormat="1" ht="9.75" customHeight="1">
      <c r="C16" s="48"/>
      <c r="D16" s="187" t="s">
        <v>55</v>
      </c>
      <c r="E16" s="216">
        <v>983</v>
      </c>
      <c r="F16" s="217"/>
      <c r="G16" s="163">
        <v>36.9</v>
      </c>
      <c r="H16" s="163">
        <v>37.3</v>
      </c>
      <c r="I16" s="163">
        <v>38.9</v>
      </c>
      <c r="J16" s="163">
        <v>40.2</v>
      </c>
      <c r="K16" s="218"/>
      <c r="L16" s="141">
        <v>676</v>
      </c>
      <c r="M16" s="217"/>
      <c r="N16" s="139">
        <v>24.6</v>
      </c>
      <c r="O16" s="139">
        <v>25.4</v>
      </c>
      <c r="P16" s="139">
        <v>26.5</v>
      </c>
      <c r="Q16" s="139">
        <v>27.6</v>
      </c>
      <c r="R16" s="48"/>
    </row>
    <row r="17" spans="3:18" s="13" customFormat="1" ht="9.75" customHeight="1">
      <c r="C17" s="48"/>
      <c r="D17" s="187" t="s">
        <v>59</v>
      </c>
      <c r="E17" s="216">
        <v>12474</v>
      </c>
      <c r="F17" s="217"/>
      <c r="G17" s="163">
        <v>32.9</v>
      </c>
      <c r="H17" s="163">
        <v>33</v>
      </c>
      <c r="I17" s="163">
        <v>33.5</v>
      </c>
      <c r="J17" s="163">
        <v>34.5</v>
      </c>
      <c r="K17" s="218"/>
      <c r="L17" s="141">
        <v>6416</v>
      </c>
      <c r="M17" s="217"/>
      <c r="N17" s="139">
        <v>16.9</v>
      </c>
      <c r="O17" s="139">
        <v>17.3</v>
      </c>
      <c r="P17" s="139">
        <v>17.8</v>
      </c>
      <c r="Q17" s="139">
        <v>17.7</v>
      </c>
      <c r="R17" s="48"/>
    </row>
    <row r="18" spans="3:18" s="13" customFormat="1" ht="9.75" customHeight="1">
      <c r="C18" s="48"/>
      <c r="D18" s="187" t="s">
        <v>62</v>
      </c>
      <c r="E18" s="216">
        <v>152</v>
      </c>
      <c r="F18" s="217"/>
      <c r="G18" s="163">
        <v>23.2</v>
      </c>
      <c r="H18" s="163">
        <v>22.8</v>
      </c>
      <c r="I18" s="163">
        <v>26.1</v>
      </c>
      <c r="J18" s="163">
        <v>26</v>
      </c>
      <c r="K18" s="218"/>
      <c r="L18" s="141">
        <v>106</v>
      </c>
      <c r="M18" s="217"/>
      <c r="N18" s="139">
        <v>15.5</v>
      </c>
      <c r="O18" s="139">
        <v>14.9</v>
      </c>
      <c r="P18" s="139">
        <v>17.3</v>
      </c>
      <c r="Q18" s="139">
        <v>18.2</v>
      </c>
      <c r="R18" s="48"/>
    </row>
    <row r="19" spans="3:18" s="13" customFormat="1" ht="9.75" customHeight="1">
      <c r="C19" s="48"/>
      <c r="D19" s="187" t="s">
        <v>66</v>
      </c>
      <c r="E19" s="216">
        <v>419</v>
      </c>
      <c r="F19" s="217"/>
      <c r="G19" s="163">
        <v>24.1</v>
      </c>
      <c r="H19" s="163">
        <v>24.7</v>
      </c>
      <c r="I19" s="163">
        <v>24.2</v>
      </c>
      <c r="J19" s="163">
        <v>24.2</v>
      </c>
      <c r="K19" s="217"/>
      <c r="L19" s="141">
        <v>324</v>
      </c>
      <c r="M19" s="217"/>
      <c r="N19" s="139">
        <v>17.7</v>
      </c>
      <c r="O19" s="139">
        <v>18.3</v>
      </c>
      <c r="P19" s="139">
        <v>18.1</v>
      </c>
      <c r="Q19" s="139">
        <v>18.7</v>
      </c>
      <c r="R19" s="48"/>
    </row>
    <row r="20" spans="3:18" s="13" customFormat="1" ht="9.75" customHeight="1">
      <c r="C20" s="48"/>
      <c r="D20" s="187" t="s">
        <v>71</v>
      </c>
      <c r="E20" s="216">
        <v>970</v>
      </c>
      <c r="F20" s="217"/>
      <c r="G20" s="163">
        <v>19.6</v>
      </c>
      <c r="H20" s="163">
        <v>21</v>
      </c>
      <c r="I20" s="163">
        <v>20.9</v>
      </c>
      <c r="J20" s="163">
        <v>22</v>
      </c>
      <c r="K20" s="218"/>
      <c r="L20" s="141">
        <v>754</v>
      </c>
      <c r="M20" s="217"/>
      <c r="N20" s="139">
        <v>15</v>
      </c>
      <c r="O20" s="139">
        <v>16.5</v>
      </c>
      <c r="P20" s="139">
        <v>16.3</v>
      </c>
      <c r="Q20" s="139">
        <v>17.1</v>
      </c>
      <c r="R20" s="48"/>
    </row>
    <row r="21" spans="3:18" s="13" customFormat="1" ht="9.75" customHeight="1">
      <c r="C21" s="48"/>
      <c r="D21" s="187" t="s">
        <v>73</v>
      </c>
      <c r="E21" s="216">
        <v>4435</v>
      </c>
      <c r="F21" s="217"/>
      <c r="G21" s="163">
        <v>21.3</v>
      </c>
      <c r="H21" s="163">
        <v>22.4</v>
      </c>
      <c r="I21" s="163">
        <v>23.5</v>
      </c>
      <c r="J21" s="163">
        <v>23.4</v>
      </c>
      <c r="K21" s="218"/>
      <c r="L21" s="141">
        <v>3519</v>
      </c>
      <c r="M21" s="217"/>
      <c r="N21" s="139">
        <v>16.2</v>
      </c>
      <c r="O21" s="139">
        <v>17.3</v>
      </c>
      <c r="P21" s="139">
        <v>18.1</v>
      </c>
      <c r="Q21" s="139">
        <v>18.6</v>
      </c>
      <c r="R21" s="48"/>
    </row>
    <row r="22" spans="3:18" s="13" customFormat="1" ht="9.75" customHeight="1">
      <c r="C22" s="48"/>
      <c r="D22" s="187" t="s">
        <v>37</v>
      </c>
      <c r="E22" s="216">
        <v>7299</v>
      </c>
      <c r="F22" s="217"/>
      <c r="G22" s="163">
        <v>29.4</v>
      </c>
      <c r="H22" s="163">
        <v>29.3</v>
      </c>
      <c r="I22" s="163">
        <v>29.9</v>
      </c>
      <c r="J22" s="163">
        <v>29.9</v>
      </c>
      <c r="K22" s="218"/>
      <c r="L22" s="141">
        <v>4567</v>
      </c>
      <c r="M22" s="217"/>
      <c r="N22" s="139">
        <v>17.6</v>
      </c>
      <c r="O22" s="139">
        <v>17.5</v>
      </c>
      <c r="P22" s="139">
        <v>18.3</v>
      </c>
      <c r="Q22" s="139">
        <v>18.7</v>
      </c>
      <c r="R22" s="48"/>
    </row>
    <row r="23" spans="3:18" s="13" customFormat="1" ht="9.75" customHeight="1">
      <c r="C23" s="48"/>
      <c r="D23" s="187" t="s">
        <v>76</v>
      </c>
      <c r="E23" s="216">
        <v>6785</v>
      </c>
      <c r="F23" s="217"/>
      <c r="G23" s="163">
        <v>27</v>
      </c>
      <c r="H23" s="163">
        <v>29.1</v>
      </c>
      <c r="I23" s="163">
        <v>28.6</v>
      </c>
      <c r="J23" s="163">
        <v>30.4</v>
      </c>
      <c r="K23" s="218"/>
      <c r="L23" s="141">
        <v>2633</v>
      </c>
      <c r="M23" s="217"/>
      <c r="N23" s="139">
        <v>10.2</v>
      </c>
      <c r="O23" s="139">
        <v>11.2</v>
      </c>
      <c r="P23" s="139">
        <v>11.1</v>
      </c>
      <c r="Q23" s="139">
        <v>11.8</v>
      </c>
      <c r="R23" s="48"/>
    </row>
    <row r="24" spans="3:18" s="13" customFormat="1" ht="9.75" customHeight="1">
      <c r="C24" s="48"/>
      <c r="D24" s="187" t="s">
        <v>80</v>
      </c>
      <c r="E24" s="216">
        <v>85</v>
      </c>
      <c r="F24" s="217"/>
      <c r="G24" s="163">
        <v>26.8</v>
      </c>
      <c r="H24" s="163">
        <v>25.9</v>
      </c>
      <c r="I24" s="163">
        <v>25.3</v>
      </c>
      <c r="J24" s="163">
        <v>26</v>
      </c>
      <c r="K24" s="218"/>
      <c r="L24" s="141">
        <v>65</v>
      </c>
      <c r="M24" s="217"/>
      <c r="N24" s="139">
        <v>20.1</v>
      </c>
      <c r="O24" s="139">
        <v>19.7</v>
      </c>
      <c r="P24" s="139">
        <v>18.8</v>
      </c>
      <c r="Q24" s="139">
        <v>20</v>
      </c>
      <c r="R24" s="48"/>
    </row>
    <row r="25" spans="3:18" s="13" customFormat="1" ht="9.75" customHeight="1">
      <c r="C25" s="48"/>
      <c r="D25" s="187" t="s">
        <v>84</v>
      </c>
      <c r="E25" s="216">
        <v>250</v>
      </c>
      <c r="F25" s="217"/>
      <c r="G25" s="163">
        <v>21.8</v>
      </c>
      <c r="H25" s="163">
        <v>21.4</v>
      </c>
      <c r="I25" s="163">
        <v>23.6</v>
      </c>
      <c r="J25" s="163">
        <v>25.6</v>
      </c>
      <c r="K25" s="218"/>
      <c r="L25" s="141">
        <v>142</v>
      </c>
      <c r="M25" s="217"/>
      <c r="N25" s="139">
        <v>10.5</v>
      </c>
      <c r="O25" s="139">
        <v>12.2</v>
      </c>
      <c r="P25" s="139">
        <v>13.9</v>
      </c>
      <c r="Q25" s="139">
        <v>14.5</v>
      </c>
      <c r="R25" s="48"/>
    </row>
    <row r="26" spans="3:18" s="13" customFormat="1" ht="9.75" customHeight="1">
      <c r="C26" s="48"/>
      <c r="D26" s="187" t="s">
        <v>86</v>
      </c>
      <c r="E26" s="216">
        <v>353</v>
      </c>
      <c r="F26" s="217"/>
      <c r="G26" s="163">
        <v>21.1</v>
      </c>
      <c r="H26" s="163">
        <v>22.5</v>
      </c>
      <c r="I26" s="163">
        <v>25.3</v>
      </c>
      <c r="J26" s="163">
        <v>24.8</v>
      </c>
      <c r="K26" s="218"/>
      <c r="L26" s="141">
        <v>245</v>
      </c>
      <c r="M26" s="217"/>
      <c r="N26" s="139">
        <v>13.5</v>
      </c>
      <c r="O26" s="139">
        <v>15</v>
      </c>
      <c r="P26" s="139">
        <v>17.3</v>
      </c>
      <c r="Q26" s="139">
        <v>17.2</v>
      </c>
      <c r="R26" s="48"/>
    </row>
    <row r="27" spans="3:18" s="13" customFormat="1" ht="9.75" customHeight="1">
      <c r="C27" s="48"/>
      <c r="D27" s="187" t="s">
        <v>39</v>
      </c>
      <c r="E27" s="216">
        <v>74</v>
      </c>
      <c r="F27" s="217"/>
      <c r="G27" s="163">
        <v>32.8</v>
      </c>
      <c r="H27" s="163">
        <v>38.4</v>
      </c>
      <c r="I27" s="163">
        <v>38.2</v>
      </c>
      <c r="J27" s="163">
        <v>38.7</v>
      </c>
      <c r="K27" s="218"/>
      <c r="L27" s="141">
        <v>45</v>
      </c>
      <c r="M27" s="217"/>
      <c r="N27" s="139">
        <v>14.1</v>
      </c>
      <c r="O27" s="139">
        <v>23</v>
      </c>
      <c r="P27" s="139">
        <v>25.7</v>
      </c>
      <c r="Q27" s="139">
        <v>23.9</v>
      </c>
      <c r="R27" s="48"/>
    </row>
    <row r="28" spans="3:18" s="13" customFormat="1" ht="9.75" customHeight="1">
      <c r="C28" s="48"/>
      <c r="D28" s="187" t="s">
        <v>90</v>
      </c>
      <c r="E28" s="216">
        <v>987</v>
      </c>
      <c r="F28" s="217"/>
      <c r="G28" s="163">
        <v>24.8</v>
      </c>
      <c r="H28" s="163">
        <v>25.5</v>
      </c>
      <c r="I28" s="163">
        <v>24.5</v>
      </c>
      <c r="J28" s="163">
        <v>25.4</v>
      </c>
      <c r="K28" s="218"/>
      <c r="L28" s="141">
        <v>569</v>
      </c>
      <c r="M28" s="217"/>
      <c r="N28" s="139">
        <v>13.4</v>
      </c>
      <c r="O28" s="139">
        <v>14.4</v>
      </c>
      <c r="P28" s="139">
        <v>14</v>
      </c>
      <c r="Q28" s="139">
        <v>14.6</v>
      </c>
      <c r="R28" s="48"/>
    </row>
    <row r="29" spans="3:18" s="13" customFormat="1" ht="9.75" customHeight="1">
      <c r="C29" s="48"/>
      <c r="D29" s="187" t="s">
        <v>94</v>
      </c>
      <c r="E29" s="216">
        <v>35</v>
      </c>
      <c r="F29" s="217"/>
      <c r="G29" s="163">
        <v>23.8</v>
      </c>
      <c r="H29" s="163">
        <v>24.4</v>
      </c>
      <c r="I29" s="163">
        <v>26.5</v>
      </c>
      <c r="J29" s="163">
        <v>26.6</v>
      </c>
      <c r="K29" s="218"/>
      <c r="L29" s="141">
        <v>17</v>
      </c>
      <c r="M29" s="217"/>
      <c r="N29" s="139">
        <v>10.1</v>
      </c>
      <c r="O29" s="139">
        <v>12.7</v>
      </c>
      <c r="P29" s="139">
        <v>13.3</v>
      </c>
      <c r="Q29" s="139">
        <v>12.8</v>
      </c>
      <c r="R29" s="48"/>
    </row>
    <row r="30" spans="3:18" s="13" customFormat="1" ht="9.75" customHeight="1">
      <c r="C30" s="48"/>
      <c r="D30" s="187" t="s">
        <v>100</v>
      </c>
      <c r="E30" s="216">
        <v>2719</v>
      </c>
      <c r="F30" s="217"/>
      <c r="G30" s="163">
        <v>39</v>
      </c>
      <c r="H30" s="163">
        <v>40</v>
      </c>
      <c r="I30" s="163">
        <v>39.8</v>
      </c>
      <c r="J30" s="163">
        <v>38.3</v>
      </c>
      <c r="K30" s="218"/>
      <c r="L30" s="141">
        <v>1640</v>
      </c>
      <c r="M30" s="217"/>
      <c r="N30" s="139">
        <v>21.6</v>
      </c>
      <c r="O30" s="139">
        <v>23.4</v>
      </c>
      <c r="P30" s="139">
        <v>24</v>
      </c>
      <c r="Q30" s="139">
        <v>23.1</v>
      </c>
      <c r="R30" s="48"/>
    </row>
    <row r="31" spans="3:18" s="13" customFormat="1" ht="9.75" customHeight="1">
      <c r="C31" s="48"/>
      <c r="D31" s="187" t="s">
        <v>106</v>
      </c>
      <c r="E31" s="216">
        <v>1075</v>
      </c>
      <c r="F31" s="217"/>
      <c r="G31" s="163">
        <v>25.4</v>
      </c>
      <c r="H31" s="163">
        <v>32.5</v>
      </c>
      <c r="I31" s="163">
        <v>31</v>
      </c>
      <c r="J31" s="163">
        <v>30.8</v>
      </c>
      <c r="K31" s="218"/>
      <c r="L31" s="141">
        <v>443</v>
      </c>
      <c r="M31" s="217"/>
      <c r="N31" s="139">
        <v>11.7</v>
      </c>
      <c r="O31" s="139">
        <v>13.5</v>
      </c>
      <c r="P31" s="139">
        <v>12.9</v>
      </c>
      <c r="Q31" s="139">
        <v>12.7</v>
      </c>
      <c r="R31" s="48"/>
    </row>
    <row r="32" spans="3:18" s="13" customFormat="1" ht="9.75" customHeight="1">
      <c r="C32" s="48"/>
      <c r="D32" s="187" t="s">
        <v>107</v>
      </c>
      <c r="E32" s="216">
        <v>3577</v>
      </c>
      <c r="F32" s="217"/>
      <c r="G32" s="163">
        <v>22.2</v>
      </c>
      <c r="H32" s="163">
        <v>22.4</v>
      </c>
      <c r="I32" s="163">
        <v>22.9</v>
      </c>
      <c r="J32" s="163">
        <v>24.3</v>
      </c>
      <c r="K32" s="218"/>
      <c r="L32" s="141">
        <v>2194</v>
      </c>
      <c r="M32" s="217"/>
      <c r="N32" s="139">
        <v>11.7</v>
      </c>
      <c r="O32" s="139">
        <v>12.6</v>
      </c>
      <c r="P32" s="139">
        <v>13.5</v>
      </c>
      <c r="Q32" s="139">
        <v>14.9</v>
      </c>
      <c r="R32" s="48"/>
    </row>
    <row r="33" spans="3:18" s="13" customFormat="1" ht="9.75" customHeight="1">
      <c r="C33" s="48"/>
      <c r="D33" s="187" t="s">
        <v>36</v>
      </c>
      <c r="E33" s="216">
        <v>842</v>
      </c>
      <c r="F33" s="217"/>
      <c r="G33" s="163">
        <v>14.8</v>
      </c>
      <c r="H33" s="163">
        <v>17.5</v>
      </c>
      <c r="I33" s="163">
        <v>17.3</v>
      </c>
      <c r="J33" s="163">
        <v>17.9</v>
      </c>
      <c r="K33" s="218"/>
      <c r="L33" s="141">
        <v>524</v>
      </c>
      <c r="M33" s="217"/>
      <c r="N33" s="139">
        <v>8.8</v>
      </c>
      <c r="O33" s="139">
        <v>10.9</v>
      </c>
      <c r="P33" s="139">
        <v>10.7</v>
      </c>
      <c r="Q33" s="139">
        <v>11.1</v>
      </c>
      <c r="R33" s="48"/>
    </row>
    <row r="34" spans="3:18" s="13" customFormat="1" ht="9.75" customHeight="1">
      <c r="C34" s="48"/>
      <c r="D34" s="187" t="s">
        <v>108</v>
      </c>
      <c r="E34" s="216">
        <v>1652</v>
      </c>
      <c r="F34" s="217"/>
      <c r="G34" s="163">
        <v>17.7</v>
      </c>
      <c r="H34" s="163">
        <v>18</v>
      </c>
      <c r="I34" s="163">
        <v>18.3</v>
      </c>
      <c r="J34" s="163">
        <v>19.3</v>
      </c>
      <c r="K34" s="218"/>
      <c r="L34" s="141">
        <v>935</v>
      </c>
      <c r="M34" s="217"/>
      <c r="N34" s="139">
        <v>8.7</v>
      </c>
      <c r="O34" s="139">
        <v>9.6</v>
      </c>
      <c r="P34" s="139">
        <v>9.9</v>
      </c>
      <c r="Q34" s="139">
        <v>10.9</v>
      </c>
      <c r="R34" s="48"/>
    </row>
    <row r="35" spans="3:18" s="13" customFormat="1" ht="9.75" customHeight="1">
      <c r="C35" s="48"/>
      <c r="D35" s="187" t="s">
        <v>110</v>
      </c>
      <c r="E35" s="216">
        <v>286</v>
      </c>
      <c r="F35" s="217"/>
      <c r="G35" s="163">
        <v>29.2</v>
      </c>
      <c r="H35" s="163">
        <v>29.7</v>
      </c>
      <c r="I35" s="163">
        <v>31.2</v>
      </c>
      <c r="J35" s="163">
        <v>32</v>
      </c>
      <c r="K35" s="218"/>
      <c r="L35" s="141">
        <v>162</v>
      </c>
      <c r="M35" s="217"/>
      <c r="N35" s="139">
        <v>15.2</v>
      </c>
      <c r="O35" s="139">
        <v>15.7</v>
      </c>
      <c r="P35" s="139">
        <v>16.8</v>
      </c>
      <c r="Q35" s="139">
        <v>18.2</v>
      </c>
      <c r="R35" s="48"/>
    </row>
    <row r="36" spans="3:18" s="13" customFormat="1" ht="9.75" customHeight="1">
      <c r="C36" s="48"/>
      <c r="D36" s="187" t="s">
        <v>111</v>
      </c>
      <c r="E36" s="216">
        <v>634</v>
      </c>
      <c r="F36" s="217"/>
      <c r="G36" s="163">
        <v>25.1</v>
      </c>
      <c r="H36" s="163">
        <v>24.4</v>
      </c>
      <c r="I36" s="163">
        <v>25.6</v>
      </c>
      <c r="J36" s="163">
        <v>27</v>
      </c>
      <c r="K36" s="218"/>
      <c r="L36" s="141">
        <v>274</v>
      </c>
      <c r="M36" s="217"/>
      <c r="N36" s="139">
        <v>9.5</v>
      </c>
      <c r="O36" s="139">
        <v>9.7</v>
      </c>
      <c r="P36" s="139">
        <v>10.7</v>
      </c>
      <c r="Q36" s="139">
        <v>11.7</v>
      </c>
      <c r="R36" s="48"/>
    </row>
    <row r="37" spans="3:18" s="13" customFormat="1" ht="9.75" customHeight="1">
      <c r="C37" s="48"/>
      <c r="D37" s="187" t="s">
        <v>114</v>
      </c>
      <c r="E37" s="216">
        <v>789</v>
      </c>
      <c r="F37" s="217"/>
      <c r="G37" s="163">
        <v>31.9</v>
      </c>
      <c r="H37" s="163">
        <v>32.8</v>
      </c>
      <c r="I37" s="163">
        <v>33.5</v>
      </c>
      <c r="J37" s="163">
        <v>34.4</v>
      </c>
      <c r="K37" s="218"/>
      <c r="L37" s="141">
        <v>550</v>
      </c>
      <c r="M37" s="217"/>
      <c r="N37" s="139">
        <v>22.7</v>
      </c>
      <c r="O37" s="139">
        <v>23.3</v>
      </c>
      <c r="P37" s="139">
        <v>23.4</v>
      </c>
      <c r="Q37" s="139">
        <v>24</v>
      </c>
      <c r="R37" s="48"/>
    </row>
    <row r="38" spans="3:18" s="13" customFormat="1" ht="9.75" customHeight="1">
      <c r="C38" s="48"/>
      <c r="D38" s="187" t="s">
        <v>118</v>
      </c>
      <c r="E38" s="216">
        <v>1641</v>
      </c>
      <c r="F38" s="217"/>
      <c r="G38" s="163">
        <v>39.1</v>
      </c>
      <c r="H38" s="163">
        <v>39.3</v>
      </c>
      <c r="I38" s="163">
        <v>39.6</v>
      </c>
      <c r="J38" s="163">
        <v>40</v>
      </c>
      <c r="K38" s="218"/>
      <c r="L38" s="141">
        <v>1005</v>
      </c>
      <c r="M38" s="217"/>
      <c r="N38" s="139">
        <v>22.5</v>
      </c>
      <c r="O38" s="139">
        <v>22.9</v>
      </c>
      <c r="P38" s="139">
        <v>23.9</v>
      </c>
      <c r="Q38" s="139">
        <v>24.5</v>
      </c>
      <c r="R38" s="48"/>
    </row>
    <row r="39" spans="3:18" s="13" customFormat="1" ht="9.75" customHeight="1">
      <c r="C39" s="55"/>
      <c r="D39" s="188" t="s">
        <v>124</v>
      </c>
      <c r="E39" s="219">
        <v>6935</v>
      </c>
      <c r="F39" s="220"/>
      <c r="G39" s="164">
        <v>26.2</v>
      </c>
      <c r="H39" s="164">
        <v>26.9</v>
      </c>
      <c r="I39" s="164">
        <v>27.3</v>
      </c>
      <c r="J39" s="164">
        <v>28</v>
      </c>
      <c r="K39" s="221"/>
      <c r="L39" s="151">
        <v>4704</v>
      </c>
      <c r="M39" s="220"/>
      <c r="N39" s="149">
        <v>17.7</v>
      </c>
      <c r="O39" s="149">
        <v>18.4</v>
      </c>
      <c r="P39" s="149">
        <v>18.7</v>
      </c>
      <c r="Q39" s="149">
        <v>19</v>
      </c>
      <c r="R39" s="55"/>
    </row>
    <row r="40" spans="3:18" s="13" customFormat="1" ht="9.75" customHeight="1">
      <c r="C40" s="38"/>
      <c r="D40" s="222" t="s">
        <v>140</v>
      </c>
      <c r="E40" s="223">
        <v>2422</v>
      </c>
      <c r="F40" s="224"/>
      <c r="G40" s="225" t="s">
        <v>1</v>
      </c>
      <c r="H40" s="225" t="s">
        <v>1</v>
      </c>
      <c r="I40" s="225" t="s">
        <v>1</v>
      </c>
      <c r="J40" s="225">
        <v>12.5</v>
      </c>
      <c r="K40" s="226"/>
      <c r="L40" s="227">
        <v>1488</v>
      </c>
      <c r="M40" s="224"/>
      <c r="N40" s="228" t="s">
        <v>1</v>
      </c>
      <c r="O40" s="228" t="s">
        <v>1</v>
      </c>
      <c r="P40" s="228" t="s">
        <v>1</v>
      </c>
      <c r="Q40" s="228">
        <v>7.7</v>
      </c>
      <c r="R40" s="38"/>
    </row>
    <row r="41" spans="3:18" s="13" customFormat="1" ht="9.75" customHeight="1">
      <c r="C41" s="57"/>
      <c r="D41" s="190" t="s">
        <v>128</v>
      </c>
      <c r="E41" s="229">
        <v>50</v>
      </c>
      <c r="F41" s="230"/>
      <c r="G41" s="231">
        <v>34.4</v>
      </c>
      <c r="H41" s="231">
        <v>34.1</v>
      </c>
      <c r="I41" s="231">
        <v>37.7</v>
      </c>
      <c r="J41" s="231">
        <v>36.4</v>
      </c>
      <c r="K41" s="230"/>
      <c r="L41" s="159">
        <v>22</v>
      </c>
      <c r="M41" s="230"/>
      <c r="N41" s="157">
        <v>22</v>
      </c>
      <c r="O41" s="157">
        <v>21.6</v>
      </c>
      <c r="P41" s="157">
        <v>23.9</v>
      </c>
      <c r="Q41" s="157">
        <v>16.1</v>
      </c>
      <c r="R41" s="57"/>
    </row>
    <row r="42" spans="3:18" s="13" customFormat="1" ht="9.75" customHeight="1">
      <c r="C42" s="48"/>
      <c r="D42" s="187" t="s">
        <v>131</v>
      </c>
      <c r="E42" s="216">
        <v>809</v>
      </c>
      <c r="F42" s="217"/>
      <c r="G42" s="163">
        <v>36.7</v>
      </c>
      <c r="H42" s="163">
        <v>37.9</v>
      </c>
      <c r="I42" s="163">
        <v>39.1</v>
      </c>
      <c r="J42" s="163">
        <v>39.3</v>
      </c>
      <c r="K42" s="217"/>
      <c r="L42" s="141">
        <v>565</v>
      </c>
      <c r="M42" s="217"/>
      <c r="N42" s="139">
        <v>24.5</v>
      </c>
      <c r="O42" s="139">
        <v>25.3</v>
      </c>
      <c r="P42" s="139">
        <v>26.8</v>
      </c>
      <c r="Q42" s="139">
        <v>27.4</v>
      </c>
      <c r="R42" s="48"/>
    </row>
    <row r="43" spans="3:18" s="13" customFormat="1" ht="9.75" customHeight="1">
      <c r="C43" s="52"/>
      <c r="D43" s="189" t="s">
        <v>134</v>
      </c>
      <c r="E43" s="232">
        <v>1396</v>
      </c>
      <c r="F43" s="233"/>
      <c r="G43" s="162">
        <v>37.9</v>
      </c>
      <c r="H43" s="162">
        <v>38.4</v>
      </c>
      <c r="I43" s="162">
        <v>38.7</v>
      </c>
      <c r="J43" s="162">
        <v>39.7</v>
      </c>
      <c r="K43" s="234"/>
      <c r="L43" s="120">
        <v>763</v>
      </c>
      <c r="M43" s="233"/>
      <c r="N43" s="118">
        <v>19.5</v>
      </c>
      <c r="O43" s="118">
        <v>20.1</v>
      </c>
      <c r="P43" s="118">
        <v>20.9</v>
      </c>
      <c r="Q43" s="118">
        <v>21.7</v>
      </c>
      <c r="R43" s="52"/>
    </row>
    <row r="44" spans="3:17" ht="9.75" customHeight="1">
      <c r="C44" s="13"/>
      <c r="D44" s="13"/>
      <c r="E44" s="18"/>
      <c r="F44" s="18"/>
      <c r="G44" s="15"/>
      <c r="H44" s="15"/>
      <c r="I44" s="15"/>
      <c r="J44" s="15"/>
      <c r="K44" s="13"/>
      <c r="L44" s="18"/>
      <c r="M44" s="18"/>
      <c r="N44" s="15"/>
      <c r="O44" s="15"/>
      <c r="P44" s="15"/>
      <c r="Q44" s="15"/>
    </row>
    <row r="45" spans="3:17" s="12" customFormat="1" ht="9.75" customHeight="1">
      <c r="C45" s="13"/>
      <c r="D45" s="13" t="s">
        <v>200</v>
      </c>
      <c r="E45" s="18"/>
      <c r="F45" s="18"/>
      <c r="G45" s="23"/>
      <c r="H45" s="23"/>
      <c r="I45" s="23"/>
      <c r="J45" s="23"/>
      <c r="K45" s="23"/>
      <c r="M45" s="23"/>
      <c r="N45" s="28"/>
      <c r="O45" s="28"/>
      <c r="P45" s="28"/>
      <c r="Q45" s="18"/>
    </row>
    <row r="46" spans="3:16" s="12" customFormat="1" ht="9.75" customHeight="1">
      <c r="C46" s="13"/>
      <c r="D46" s="13" t="s">
        <v>201</v>
      </c>
      <c r="E46" s="18"/>
      <c r="F46" s="23"/>
      <c r="G46" s="23"/>
      <c r="H46" s="23"/>
      <c r="I46" s="23"/>
      <c r="J46" s="23"/>
      <c r="L46" s="23"/>
      <c r="M46" s="28"/>
      <c r="N46" s="28"/>
      <c r="O46" s="28"/>
      <c r="P46" s="18"/>
    </row>
    <row r="47" ht="9.75" customHeight="1">
      <c r="D47" s="13" t="s">
        <v>202</v>
      </c>
    </row>
    <row r="48" ht="9.75" customHeight="1">
      <c r="D48" s="13" t="s">
        <v>203</v>
      </c>
    </row>
    <row r="49" ht="9.75" customHeight="1">
      <c r="D49" s="7" t="s">
        <v>12</v>
      </c>
    </row>
    <row r="50" ht="9.75" customHeight="1"/>
    <row r="51" ht="9.75" customHeight="1"/>
    <row r="52" ht="9.75" customHeight="1"/>
    <row r="53" ht="9.75" customHeight="1"/>
  </sheetData>
  <mergeCells count="5">
    <mergeCell ref="N10:Q10"/>
    <mergeCell ref="G10:J10"/>
    <mergeCell ref="L9:R9"/>
    <mergeCell ref="D10:E10"/>
    <mergeCell ref="E9:J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6"/>
  <dimension ref="C2:M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7.421875" style="7" customWidth="1"/>
    <col min="5" max="5" width="5.57421875" style="7" customWidth="1"/>
    <col min="6" max="6" width="11.28125" style="7" customWidth="1"/>
    <col min="7" max="7" width="1.7109375" style="7" customWidth="1"/>
    <col min="8" max="8" width="5.57421875" style="7" customWidth="1"/>
    <col min="9" max="9" width="11.28125" style="7" customWidth="1"/>
    <col min="10" max="10" width="1.7109375" style="7" customWidth="1"/>
    <col min="11" max="11" width="5.57421875" style="7" customWidth="1"/>
    <col min="12" max="12" width="11.28125" style="7" customWidth="1"/>
    <col min="13" max="13" width="1.7109375" style="7" customWidth="1"/>
    <col min="14" max="16384" width="9.140625" style="7" customWidth="1"/>
  </cols>
  <sheetData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158</v>
      </c>
    </row>
    <row r="5" s="3" customFormat="1" ht="11.25"/>
    <row r="6" s="3" customFormat="1" ht="11.25">
      <c r="D6" s="3" t="s">
        <v>205</v>
      </c>
    </row>
    <row r="7" s="3" customFormat="1" ht="11.25">
      <c r="D7" s="3" t="s">
        <v>206</v>
      </c>
    </row>
    <row r="9" spans="3:13" s="13" customFormat="1" ht="11.25" customHeight="1">
      <c r="C9" s="79"/>
      <c r="D9" s="79"/>
      <c r="E9" s="426" t="s">
        <v>5</v>
      </c>
      <c r="F9" s="426"/>
      <c r="G9" s="427"/>
      <c r="H9" s="428" t="s">
        <v>175</v>
      </c>
      <c r="I9" s="426"/>
      <c r="J9" s="427"/>
      <c r="K9" s="428" t="s">
        <v>204</v>
      </c>
      <c r="L9" s="426"/>
      <c r="M9" s="426"/>
    </row>
    <row r="10" spans="3:13" s="13" customFormat="1" ht="11.25" customHeight="1">
      <c r="C10" s="34"/>
      <c r="D10" s="235"/>
      <c r="E10" s="171">
        <v>2000</v>
      </c>
      <c r="F10" s="171">
        <v>2005</v>
      </c>
      <c r="G10" s="248"/>
      <c r="H10" s="255">
        <v>2000</v>
      </c>
      <c r="I10" s="171">
        <v>2005</v>
      </c>
      <c r="J10" s="256"/>
      <c r="K10" s="171">
        <v>2000</v>
      </c>
      <c r="L10" s="171">
        <v>2005</v>
      </c>
      <c r="M10" s="34"/>
    </row>
    <row r="11" spans="3:13" s="13" customFormat="1" ht="9.75" customHeight="1">
      <c r="C11" s="41"/>
      <c r="D11" s="236" t="s">
        <v>6</v>
      </c>
      <c r="E11" s="237">
        <v>10</v>
      </c>
      <c r="F11" s="238">
        <v>12.9</v>
      </c>
      <c r="G11" s="249"/>
      <c r="H11" s="257">
        <v>13.7</v>
      </c>
      <c r="I11" s="238">
        <v>17.6</v>
      </c>
      <c r="J11" s="258"/>
      <c r="K11" s="237">
        <v>6.2</v>
      </c>
      <c r="L11" s="238">
        <v>8.2</v>
      </c>
      <c r="M11" s="41"/>
    </row>
    <row r="12" spans="3:13" s="13" customFormat="1" ht="9.75" customHeight="1">
      <c r="C12" s="45"/>
      <c r="D12" s="186" t="s">
        <v>47</v>
      </c>
      <c r="E12" s="239">
        <v>9.7</v>
      </c>
      <c r="F12" s="239">
        <v>10.9</v>
      </c>
      <c r="G12" s="250"/>
      <c r="H12" s="259">
        <v>14.4</v>
      </c>
      <c r="I12" s="239">
        <v>15.7</v>
      </c>
      <c r="J12" s="260"/>
      <c r="K12" s="239">
        <v>4.9</v>
      </c>
      <c r="L12" s="239">
        <v>6</v>
      </c>
      <c r="M12" s="45"/>
    </row>
    <row r="13" spans="3:13" s="13" customFormat="1" ht="9.75" customHeight="1">
      <c r="C13" s="48"/>
      <c r="D13" s="187" t="s">
        <v>50</v>
      </c>
      <c r="E13" s="240">
        <v>6.6</v>
      </c>
      <c r="F13" s="240">
        <v>8.6</v>
      </c>
      <c r="G13" s="251"/>
      <c r="H13" s="261">
        <v>7</v>
      </c>
      <c r="I13" s="240">
        <v>9.9</v>
      </c>
      <c r="J13" s="262"/>
      <c r="K13" s="240">
        <v>6.1</v>
      </c>
      <c r="L13" s="240">
        <v>7.3</v>
      </c>
      <c r="M13" s="48"/>
    </row>
    <row r="14" spans="3:13" s="13" customFormat="1" ht="9.75" customHeight="1">
      <c r="C14" s="48"/>
      <c r="D14" s="187" t="s">
        <v>54</v>
      </c>
      <c r="E14" s="240">
        <v>5.5</v>
      </c>
      <c r="F14" s="240">
        <v>8.2</v>
      </c>
      <c r="G14" s="251"/>
      <c r="H14" s="261">
        <v>7.8</v>
      </c>
      <c r="I14" s="240">
        <v>11.7</v>
      </c>
      <c r="J14" s="262"/>
      <c r="K14" s="240">
        <v>3</v>
      </c>
      <c r="L14" s="240">
        <v>4.6</v>
      </c>
      <c r="M14" s="48"/>
    </row>
    <row r="15" spans="3:13" s="13" customFormat="1" ht="9.75" customHeight="1">
      <c r="C15" s="48"/>
      <c r="D15" s="187" t="s">
        <v>55</v>
      </c>
      <c r="E15" s="240">
        <v>11.7</v>
      </c>
      <c r="F15" s="240">
        <v>14.7</v>
      </c>
      <c r="G15" s="251"/>
      <c r="H15" s="261">
        <v>16.5</v>
      </c>
      <c r="I15" s="240">
        <v>19.3</v>
      </c>
      <c r="J15" s="262"/>
      <c r="K15" s="240">
        <v>6.8</v>
      </c>
      <c r="L15" s="240">
        <v>10.1</v>
      </c>
      <c r="M15" s="48"/>
    </row>
    <row r="16" spans="3:13" s="13" customFormat="1" ht="9.75" customHeight="1">
      <c r="C16" s="48"/>
      <c r="D16" s="187" t="s">
        <v>59</v>
      </c>
      <c r="E16" s="240">
        <v>8.2</v>
      </c>
      <c r="F16" s="240">
        <v>9.7</v>
      </c>
      <c r="G16" s="251"/>
      <c r="H16" s="261">
        <v>12.6</v>
      </c>
      <c r="I16" s="240">
        <v>14.5</v>
      </c>
      <c r="J16" s="262"/>
      <c r="K16" s="240">
        <v>3.6</v>
      </c>
      <c r="L16" s="240">
        <v>4.8</v>
      </c>
      <c r="M16" s="48"/>
    </row>
    <row r="17" spans="3:13" s="13" customFormat="1" ht="9.75" customHeight="1">
      <c r="C17" s="48"/>
      <c r="D17" s="187" t="s">
        <v>62</v>
      </c>
      <c r="E17" s="240">
        <v>7.8</v>
      </c>
      <c r="F17" s="240">
        <v>12.1</v>
      </c>
      <c r="G17" s="251"/>
      <c r="H17" s="261">
        <v>10</v>
      </c>
      <c r="I17" s="240">
        <v>13.5</v>
      </c>
      <c r="J17" s="262"/>
      <c r="K17" s="240">
        <v>5.7</v>
      </c>
      <c r="L17" s="240">
        <v>10.7</v>
      </c>
      <c r="M17" s="48"/>
    </row>
    <row r="18" spans="3:13" s="13" customFormat="1" ht="9.75" customHeight="1">
      <c r="C18" s="48"/>
      <c r="D18" s="187" t="s">
        <v>66</v>
      </c>
      <c r="E18" s="240">
        <v>24.2</v>
      </c>
      <c r="F18" s="240">
        <v>24.5</v>
      </c>
      <c r="G18" s="251"/>
      <c r="H18" s="261">
        <v>29.8</v>
      </c>
      <c r="I18" s="240">
        <v>33.8</v>
      </c>
      <c r="J18" s="262"/>
      <c r="K18" s="240">
        <v>18.5</v>
      </c>
      <c r="L18" s="240">
        <v>15</v>
      </c>
      <c r="M18" s="48"/>
    </row>
    <row r="19" spans="3:13" s="13" customFormat="1" ht="9.75" customHeight="1">
      <c r="C19" s="48"/>
      <c r="D19" s="187" t="s">
        <v>69</v>
      </c>
      <c r="E19" s="240" t="s">
        <v>1</v>
      </c>
      <c r="F19" s="240">
        <v>10.1</v>
      </c>
      <c r="G19" s="251"/>
      <c r="H19" s="261" t="s">
        <v>1</v>
      </c>
      <c r="I19" s="240">
        <v>11.5</v>
      </c>
      <c r="J19" s="262"/>
      <c r="K19" s="240" t="s">
        <v>1</v>
      </c>
      <c r="L19" s="240">
        <v>8.7</v>
      </c>
      <c r="M19" s="48"/>
    </row>
    <row r="20" spans="3:13" s="13" customFormat="1" ht="9.75" customHeight="1">
      <c r="C20" s="48"/>
      <c r="D20" s="187" t="s">
        <v>73</v>
      </c>
      <c r="E20" s="240">
        <v>9.9</v>
      </c>
      <c r="F20" s="240">
        <v>11.8</v>
      </c>
      <c r="G20" s="251"/>
      <c r="H20" s="261">
        <v>13.3</v>
      </c>
      <c r="I20" s="240">
        <v>16.2</v>
      </c>
      <c r="J20" s="262"/>
      <c r="K20" s="240">
        <v>6.4</v>
      </c>
      <c r="L20" s="240">
        <v>7.2</v>
      </c>
      <c r="M20" s="48"/>
    </row>
    <row r="21" spans="3:13" s="13" customFormat="1" ht="9.75" customHeight="1">
      <c r="C21" s="48"/>
      <c r="D21" s="187" t="s">
        <v>37</v>
      </c>
      <c r="E21" s="240">
        <v>19.6</v>
      </c>
      <c r="F21" s="240">
        <v>22.5</v>
      </c>
      <c r="G21" s="251"/>
      <c r="H21" s="261">
        <v>27</v>
      </c>
      <c r="I21" s="240">
        <v>32</v>
      </c>
      <c r="J21" s="262"/>
      <c r="K21" s="240">
        <v>12.1</v>
      </c>
      <c r="L21" s="240">
        <v>12.9</v>
      </c>
      <c r="M21" s="48"/>
    </row>
    <row r="22" spans="3:13" s="13" customFormat="1" ht="9.75" customHeight="1">
      <c r="C22" s="48"/>
      <c r="D22" s="187" t="s">
        <v>77</v>
      </c>
      <c r="E22" s="240">
        <v>5.7</v>
      </c>
      <c r="F22" s="240">
        <v>9.7</v>
      </c>
      <c r="G22" s="251"/>
      <c r="H22" s="261">
        <v>7.2</v>
      </c>
      <c r="I22" s="240">
        <v>12.2</v>
      </c>
      <c r="J22" s="262"/>
      <c r="K22" s="240">
        <v>4.3</v>
      </c>
      <c r="L22" s="240">
        <v>7.2</v>
      </c>
      <c r="M22" s="48"/>
    </row>
    <row r="23" spans="3:13" s="13" customFormat="1" ht="9.75" customHeight="1">
      <c r="C23" s="48"/>
      <c r="D23" s="187" t="s">
        <v>80</v>
      </c>
      <c r="E23" s="240">
        <v>3.4</v>
      </c>
      <c r="F23" s="240">
        <v>3.6</v>
      </c>
      <c r="G23" s="251"/>
      <c r="H23" s="261">
        <v>4.9</v>
      </c>
      <c r="I23" s="240">
        <v>4.3</v>
      </c>
      <c r="J23" s="262"/>
      <c r="K23" s="240">
        <v>2</v>
      </c>
      <c r="L23" s="240">
        <v>2.7</v>
      </c>
      <c r="M23" s="48"/>
    </row>
    <row r="24" spans="3:13" s="13" customFormat="1" ht="9.75" customHeight="1">
      <c r="C24" s="48"/>
      <c r="D24" s="187" t="s">
        <v>83</v>
      </c>
      <c r="E24" s="240">
        <v>7.4</v>
      </c>
      <c r="F24" s="240">
        <v>9.8</v>
      </c>
      <c r="G24" s="251"/>
      <c r="H24" s="261">
        <v>10.1</v>
      </c>
      <c r="I24" s="240">
        <v>13</v>
      </c>
      <c r="J24" s="262"/>
      <c r="K24" s="240">
        <v>4.7</v>
      </c>
      <c r="L24" s="240">
        <v>6.5</v>
      </c>
      <c r="M24" s="48"/>
    </row>
    <row r="25" spans="3:13" s="13" customFormat="1" ht="9.75" customHeight="1">
      <c r="C25" s="48"/>
      <c r="D25" s="187" t="s">
        <v>86</v>
      </c>
      <c r="E25" s="240">
        <v>13.5</v>
      </c>
      <c r="F25" s="240">
        <v>18.9</v>
      </c>
      <c r="G25" s="251"/>
      <c r="H25" s="261">
        <v>17.2</v>
      </c>
      <c r="I25" s="240">
        <v>24.2</v>
      </c>
      <c r="J25" s="262"/>
      <c r="K25" s="240">
        <v>9.7</v>
      </c>
      <c r="L25" s="240">
        <v>13.5</v>
      </c>
      <c r="M25" s="48"/>
    </row>
    <row r="26" spans="3:13" s="13" customFormat="1" ht="9.75" customHeight="1">
      <c r="C26" s="48"/>
      <c r="D26" s="187" t="s">
        <v>34</v>
      </c>
      <c r="E26" s="240">
        <v>1.8</v>
      </c>
      <c r="F26" s="240" t="s">
        <v>1</v>
      </c>
      <c r="G26" s="251"/>
      <c r="H26" s="261" t="s">
        <v>1</v>
      </c>
      <c r="I26" s="240" t="s">
        <v>1</v>
      </c>
      <c r="J26" s="262"/>
      <c r="K26" s="240" t="s">
        <v>1</v>
      </c>
      <c r="L26" s="240" t="s">
        <v>1</v>
      </c>
      <c r="M26" s="48"/>
    </row>
    <row r="27" spans="3:13" s="13" customFormat="1" ht="9.75" customHeight="1">
      <c r="C27" s="48"/>
      <c r="D27" s="187" t="s">
        <v>90</v>
      </c>
      <c r="E27" s="240">
        <v>4.5</v>
      </c>
      <c r="F27" s="240">
        <v>5.1</v>
      </c>
      <c r="G27" s="251"/>
      <c r="H27" s="261">
        <v>6.8</v>
      </c>
      <c r="I27" s="240">
        <v>7</v>
      </c>
      <c r="J27" s="262"/>
      <c r="K27" s="240">
        <v>2.1</v>
      </c>
      <c r="L27" s="240">
        <v>3.1</v>
      </c>
      <c r="M27" s="48"/>
    </row>
    <row r="28" spans="3:13" s="13" customFormat="1" ht="9.75" customHeight="1">
      <c r="C28" s="48"/>
      <c r="D28" s="187" t="s">
        <v>94</v>
      </c>
      <c r="E28" s="240">
        <v>3.4</v>
      </c>
      <c r="F28" s="240">
        <v>3.4</v>
      </c>
      <c r="G28" s="251"/>
      <c r="H28" s="261">
        <v>4.9</v>
      </c>
      <c r="I28" s="240">
        <v>4.6</v>
      </c>
      <c r="J28" s="262"/>
      <c r="K28" s="240">
        <v>1.9</v>
      </c>
      <c r="L28" s="240">
        <v>2.1</v>
      </c>
      <c r="M28" s="48"/>
    </row>
    <row r="29" spans="3:13" s="13" customFormat="1" ht="9.75" customHeight="1">
      <c r="C29" s="48"/>
      <c r="D29" s="187" t="s">
        <v>98</v>
      </c>
      <c r="E29" s="240">
        <v>5.8</v>
      </c>
      <c r="F29" s="240">
        <v>8.6</v>
      </c>
      <c r="G29" s="251"/>
      <c r="H29" s="261">
        <v>9.5</v>
      </c>
      <c r="I29" s="240">
        <v>13.6</v>
      </c>
      <c r="J29" s="262"/>
      <c r="K29" s="240">
        <v>2.1</v>
      </c>
      <c r="L29" s="240">
        <v>3.5</v>
      </c>
      <c r="M29" s="48"/>
    </row>
    <row r="30" spans="3:13" s="13" customFormat="1" ht="9.75" customHeight="1">
      <c r="C30" s="48"/>
      <c r="D30" s="187" t="s">
        <v>103</v>
      </c>
      <c r="E30" s="240">
        <v>7.2</v>
      </c>
      <c r="F30" s="240">
        <v>9.8</v>
      </c>
      <c r="G30" s="251"/>
      <c r="H30" s="261">
        <v>11.6</v>
      </c>
      <c r="I30" s="240">
        <v>14.8</v>
      </c>
      <c r="J30" s="262"/>
      <c r="K30" s="240">
        <v>2.9</v>
      </c>
      <c r="L30" s="240">
        <v>4.6</v>
      </c>
      <c r="M30" s="48"/>
    </row>
    <row r="31" spans="3:13" s="13" customFormat="1" ht="9.75" customHeight="1">
      <c r="C31" s="48"/>
      <c r="D31" s="187" t="s">
        <v>107</v>
      </c>
      <c r="E31" s="240">
        <v>6.6</v>
      </c>
      <c r="F31" s="240">
        <v>11.1</v>
      </c>
      <c r="G31" s="251"/>
      <c r="H31" s="261">
        <v>8.3</v>
      </c>
      <c r="I31" s="240">
        <v>13.9</v>
      </c>
      <c r="J31" s="262"/>
      <c r="K31" s="240">
        <v>4.8</v>
      </c>
      <c r="L31" s="240">
        <v>8.3</v>
      </c>
      <c r="M31" s="48"/>
    </row>
    <row r="32" spans="3:13" s="13" customFormat="1" ht="9.75" customHeight="1">
      <c r="C32" s="48"/>
      <c r="D32" s="187" t="s">
        <v>38</v>
      </c>
      <c r="E32" s="240">
        <v>6.3</v>
      </c>
      <c r="F32" s="240">
        <v>12</v>
      </c>
      <c r="G32" s="251"/>
      <c r="H32" s="261">
        <v>7.3</v>
      </c>
      <c r="I32" s="240">
        <v>14.3</v>
      </c>
      <c r="J32" s="262"/>
      <c r="K32" s="240">
        <v>5.4</v>
      </c>
      <c r="L32" s="240">
        <v>9.7</v>
      </c>
      <c r="M32" s="48"/>
    </row>
    <row r="33" spans="3:13" s="13" customFormat="1" ht="9.75" customHeight="1">
      <c r="C33" s="48"/>
      <c r="D33" s="187" t="s">
        <v>108</v>
      </c>
      <c r="E33" s="240">
        <v>4.9</v>
      </c>
      <c r="F33" s="240">
        <v>10.3</v>
      </c>
      <c r="G33" s="251"/>
      <c r="H33" s="261">
        <v>6.2</v>
      </c>
      <c r="I33" s="240">
        <v>12.1</v>
      </c>
      <c r="J33" s="262"/>
      <c r="K33" s="240">
        <v>3.5</v>
      </c>
      <c r="L33" s="240">
        <v>8.5</v>
      </c>
      <c r="M33" s="48"/>
    </row>
    <row r="34" spans="3:13" s="13" customFormat="1" ht="9.75" customHeight="1">
      <c r="C34" s="48"/>
      <c r="D34" s="187" t="s">
        <v>109</v>
      </c>
      <c r="E34" s="240">
        <v>8.9</v>
      </c>
      <c r="F34" s="240">
        <v>9.8</v>
      </c>
      <c r="G34" s="251"/>
      <c r="H34" s="261">
        <v>13.3</v>
      </c>
      <c r="I34" s="240">
        <v>14.1</v>
      </c>
      <c r="J34" s="262"/>
      <c r="K34" s="240">
        <v>4.2</v>
      </c>
      <c r="L34" s="240">
        <v>5.3</v>
      </c>
      <c r="M34" s="48"/>
    </row>
    <row r="35" spans="3:13" s="13" customFormat="1" ht="9.75" customHeight="1">
      <c r="C35" s="48"/>
      <c r="D35" s="187" t="s">
        <v>111</v>
      </c>
      <c r="E35" s="240">
        <v>5.3</v>
      </c>
      <c r="F35" s="240">
        <v>10.2</v>
      </c>
      <c r="G35" s="251"/>
      <c r="H35" s="261">
        <v>7.3</v>
      </c>
      <c r="I35" s="240">
        <v>12.9</v>
      </c>
      <c r="J35" s="262"/>
      <c r="K35" s="240">
        <v>3.2</v>
      </c>
      <c r="L35" s="240">
        <v>7.3</v>
      </c>
      <c r="M35" s="48"/>
    </row>
    <row r="36" spans="3:13" s="13" customFormat="1" ht="9.75" customHeight="1">
      <c r="C36" s="48"/>
      <c r="D36" s="187" t="s">
        <v>114</v>
      </c>
      <c r="E36" s="240">
        <v>16</v>
      </c>
      <c r="F36" s="240">
        <v>17.7</v>
      </c>
      <c r="G36" s="251"/>
      <c r="H36" s="261">
        <v>22.7</v>
      </c>
      <c r="I36" s="240">
        <v>24.3</v>
      </c>
      <c r="J36" s="262"/>
      <c r="K36" s="240">
        <v>8.9</v>
      </c>
      <c r="L36" s="240">
        <v>10.8</v>
      </c>
      <c r="M36" s="48"/>
    </row>
    <row r="37" spans="3:13" s="13" customFormat="1" ht="9.75" customHeight="1">
      <c r="C37" s="48"/>
      <c r="D37" s="187" t="s">
        <v>118</v>
      </c>
      <c r="E37" s="240">
        <v>11.6</v>
      </c>
      <c r="F37" s="240">
        <v>14.4</v>
      </c>
      <c r="G37" s="251"/>
      <c r="H37" s="261">
        <v>15.5</v>
      </c>
      <c r="I37" s="240">
        <v>18.7</v>
      </c>
      <c r="J37" s="262"/>
      <c r="K37" s="240">
        <v>7.6</v>
      </c>
      <c r="L37" s="240">
        <v>9.9</v>
      </c>
      <c r="M37" s="48"/>
    </row>
    <row r="38" spans="3:13" s="13" customFormat="1" ht="9.75" customHeight="1">
      <c r="C38" s="55"/>
      <c r="D38" s="188" t="s">
        <v>124</v>
      </c>
      <c r="E38" s="241">
        <v>18.5</v>
      </c>
      <c r="F38" s="241">
        <v>18.4</v>
      </c>
      <c r="G38" s="252"/>
      <c r="H38" s="263">
        <v>25.2</v>
      </c>
      <c r="I38" s="241">
        <v>25.3</v>
      </c>
      <c r="J38" s="264"/>
      <c r="K38" s="241">
        <v>11.9</v>
      </c>
      <c r="L38" s="241">
        <v>11.4</v>
      </c>
      <c r="M38" s="55"/>
    </row>
    <row r="39" spans="3:13" s="13" customFormat="1" ht="9.75" customHeight="1">
      <c r="C39" s="45"/>
      <c r="D39" s="242" t="s">
        <v>135</v>
      </c>
      <c r="E39" s="239" t="s">
        <v>1</v>
      </c>
      <c r="F39" s="239">
        <v>5.7</v>
      </c>
      <c r="G39" s="250"/>
      <c r="H39" s="259" t="s">
        <v>1</v>
      </c>
      <c r="I39" s="239">
        <v>7.5</v>
      </c>
      <c r="J39" s="260"/>
      <c r="K39" s="239" t="s">
        <v>1</v>
      </c>
      <c r="L39" s="239">
        <v>3.8</v>
      </c>
      <c r="M39" s="45"/>
    </row>
    <row r="40" spans="3:13" s="13" customFormat="1" ht="9.75" customHeight="1">
      <c r="C40" s="48"/>
      <c r="D40" s="243" t="s">
        <v>138</v>
      </c>
      <c r="E40" s="240">
        <v>3.7</v>
      </c>
      <c r="F40" s="240">
        <v>4</v>
      </c>
      <c r="G40" s="251"/>
      <c r="H40" s="261">
        <v>4.2</v>
      </c>
      <c r="I40" s="240">
        <v>4.1</v>
      </c>
      <c r="J40" s="262"/>
      <c r="K40" s="240">
        <v>3.1</v>
      </c>
      <c r="L40" s="240">
        <v>3.8</v>
      </c>
      <c r="M40" s="48"/>
    </row>
    <row r="41" spans="3:13" s="13" customFormat="1" ht="9.75" customHeight="1">
      <c r="C41" s="52"/>
      <c r="D41" s="244" t="s">
        <v>140</v>
      </c>
      <c r="E41" s="245">
        <v>4.4</v>
      </c>
      <c r="F41" s="245">
        <v>5.7</v>
      </c>
      <c r="G41" s="253"/>
      <c r="H41" s="265">
        <v>5.9</v>
      </c>
      <c r="I41" s="245">
        <v>8</v>
      </c>
      <c r="J41" s="266"/>
      <c r="K41" s="245">
        <v>2.8</v>
      </c>
      <c r="L41" s="245">
        <v>3.3</v>
      </c>
      <c r="M41" s="52"/>
    </row>
    <row r="42" spans="3:13" s="13" customFormat="1" ht="9.75" customHeight="1">
      <c r="C42" s="45"/>
      <c r="D42" s="242" t="s">
        <v>128</v>
      </c>
      <c r="E42" s="239">
        <v>8.4</v>
      </c>
      <c r="F42" s="239">
        <v>10.1</v>
      </c>
      <c r="G42" s="250"/>
      <c r="H42" s="259">
        <v>10.3</v>
      </c>
      <c r="I42" s="239">
        <v>12.5</v>
      </c>
      <c r="J42" s="260"/>
      <c r="K42" s="239">
        <v>6.5</v>
      </c>
      <c r="L42" s="239">
        <v>7.6</v>
      </c>
      <c r="M42" s="45"/>
    </row>
    <row r="43" spans="3:13" s="13" customFormat="1" ht="9.75" customHeight="1">
      <c r="C43" s="48"/>
      <c r="D43" s="243" t="s">
        <v>40</v>
      </c>
      <c r="E43" s="240" t="s">
        <v>1</v>
      </c>
      <c r="F43" s="240">
        <v>12.7</v>
      </c>
      <c r="G43" s="251"/>
      <c r="H43" s="261" t="s">
        <v>1</v>
      </c>
      <c r="I43" s="240">
        <v>18.1</v>
      </c>
      <c r="J43" s="262"/>
      <c r="K43" s="240" t="s">
        <v>1</v>
      </c>
      <c r="L43" s="240">
        <v>7.3</v>
      </c>
      <c r="M43" s="48"/>
    </row>
    <row r="44" spans="3:13" s="13" customFormat="1" ht="9.75" customHeight="1">
      <c r="C44" s="48"/>
      <c r="D44" s="243" t="s">
        <v>131</v>
      </c>
      <c r="E44" s="240">
        <v>7.9</v>
      </c>
      <c r="F44" s="240">
        <v>9</v>
      </c>
      <c r="G44" s="251"/>
      <c r="H44" s="261">
        <v>11.4</v>
      </c>
      <c r="I44" s="240">
        <v>13.1</v>
      </c>
      <c r="J44" s="262"/>
      <c r="K44" s="240">
        <v>4.3</v>
      </c>
      <c r="L44" s="240">
        <v>4.7</v>
      </c>
      <c r="M44" s="48"/>
    </row>
    <row r="45" spans="3:13" s="13" customFormat="1" ht="9.75" customHeight="1">
      <c r="C45" s="52"/>
      <c r="D45" s="244" t="s">
        <v>134</v>
      </c>
      <c r="E45" s="245" t="s">
        <v>1</v>
      </c>
      <c r="F45" s="245">
        <v>16.1</v>
      </c>
      <c r="G45" s="253"/>
      <c r="H45" s="265" t="s">
        <v>1</v>
      </c>
      <c r="I45" s="245">
        <v>26.8</v>
      </c>
      <c r="J45" s="266"/>
      <c r="K45" s="245" t="s">
        <v>1</v>
      </c>
      <c r="L45" s="245">
        <v>5.4</v>
      </c>
      <c r="M45" s="52"/>
    </row>
    <row r="46" spans="3:13" s="13" customFormat="1" ht="9.75" customHeight="1">
      <c r="C46" s="57"/>
      <c r="D46" s="246" t="s">
        <v>143</v>
      </c>
      <c r="E46" s="247">
        <v>12.6</v>
      </c>
      <c r="F46" s="247">
        <v>13.7</v>
      </c>
      <c r="G46" s="254"/>
      <c r="H46" s="267">
        <v>21.5</v>
      </c>
      <c r="I46" s="247">
        <v>23</v>
      </c>
      <c r="J46" s="268"/>
      <c r="K46" s="247">
        <v>3.3</v>
      </c>
      <c r="L46" s="247">
        <v>4.1</v>
      </c>
      <c r="M46" s="57"/>
    </row>
    <row r="47" spans="3:13" s="13" customFormat="1" ht="9.75" customHeight="1">
      <c r="C47" s="52"/>
      <c r="D47" s="244" t="s">
        <v>147</v>
      </c>
      <c r="E47" s="245">
        <v>9.7</v>
      </c>
      <c r="F47" s="245">
        <v>10.6</v>
      </c>
      <c r="G47" s="253"/>
      <c r="H47" s="265">
        <v>13</v>
      </c>
      <c r="I47" s="245">
        <v>14.2</v>
      </c>
      <c r="J47" s="266"/>
      <c r="K47" s="245">
        <v>6.2</v>
      </c>
      <c r="L47" s="245">
        <v>6.8</v>
      </c>
      <c r="M47" s="52"/>
    </row>
    <row r="48" ht="9.75" customHeight="1"/>
    <row r="49" ht="9.75" customHeight="1">
      <c r="D49" s="7" t="s">
        <v>25</v>
      </c>
    </row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</sheetData>
  <mergeCells count="3">
    <mergeCell ref="E9:G9"/>
    <mergeCell ref="H9:J9"/>
    <mergeCell ref="K9:M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C2:M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4" width="14.421875" style="7" customWidth="1"/>
    <col min="5" max="5" width="4.140625" style="7" customWidth="1"/>
    <col min="6" max="7" width="11.421875" style="7" customWidth="1"/>
    <col min="8" max="8" width="1.7109375" style="7" customWidth="1"/>
    <col min="9" max="9" width="5.421875" style="7" customWidth="1"/>
    <col min="10" max="11" width="11.421875" style="7" customWidth="1"/>
    <col min="12" max="12" width="1.7109375" style="7" customWidth="1"/>
    <col min="13" max="16384" width="9.140625" style="7" customWidth="1"/>
  </cols>
  <sheetData>
    <row r="2" s="3" customFormat="1" ht="11.25">
      <c r="D2" s="3" t="s">
        <v>152</v>
      </c>
    </row>
    <row r="3" s="3" customFormat="1" ht="11.25">
      <c r="D3" s="3" t="s">
        <v>153</v>
      </c>
    </row>
    <row r="4" s="3" customFormat="1" ht="11.25">
      <c r="D4" s="3" t="s">
        <v>158</v>
      </c>
    </row>
    <row r="5" s="3" customFormat="1" ht="11.25"/>
    <row r="6" s="3" customFormat="1" ht="11.25">
      <c r="D6" s="3" t="s">
        <v>207</v>
      </c>
    </row>
    <row r="7" s="3" customFormat="1" ht="11.25">
      <c r="D7" s="3" t="s">
        <v>199</v>
      </c>
    </row>
    <row r="9" spans="3:12" s="13" customFormat="1" ht="22.5" customHeight="1">
      <c r="C9" s="347"/>
      <c r="D9" s="347"/>
      <c r="E9" s="429" t="s">
        <v>208</v>
      </c>
      <c r="F9" s="429"/>
      <c r="G9" s="429"/>
      <c r="H9" s="430"/>
      <c r="I9" s="415" t="s">
        <v>325</v>
      </c>
      <c r="J9" s="415"/>
      <c r="K9" s="415"/>
      <c r="L9" s="415"/>
    </row>
    <row r="10" spans="3:12" s="13" customFormat="1" ht="11.25" customHeight="1">
      <c r="C10" s="34"/>
      <c r="D10" s="34"/>
      <c r="E10" s="270">
        <v>1996</v>
      </c>
      <c r="F10" s="270">
        <v>2001</v>
      </c>
      <c r="G10" s="270">
        <v>2006</v>
      </c>
      <c r="H10" s="256"/>
      <c r="I10" s="270">
        <v>1996</v>
      </c>
      <c r="J10" s="270">
        <v>2001</v>
      </c>
      <c r="K10" s="270">
        <v>2006</v>
      </c>
      <c r="L10" s="34"/>
    </row>
    <row r="11" spans="3:12" s="13" customFormat="1" ht="9.75" customHeight="1">
      <c r="C11" s="41"/>
      <c r="D11" s="42" t="s">
        <v>6</v>
      </c>
      <c r="E11" s="238" t="s">
        <v>1</v>
      </c>
      <c r="F11" s="238">
        <v>7.36</v>
      </c>
      <c r="G11" s="238">
        <v>6.6</v>
      </c>
      <c r="H11" s="258"/>
      <c r="I11" s="238" t="s">
        <v>1</v>
      </c>
      <c r="J11" s="238">
        <v>30.89</v>
      </c>
      <c r="K11" s="238">
        <v>32.78</v>
      </c>
      <c r="L11" s="41"/>
    </row>
    <row r="12" spans="3:12" s="13" customFormat="1" ht="9.75" customHeight="1">
      <c r="C12" s="45"/>
      <c r="D12" s="186" t="s">
        <v>47</v>
      </c>
      <c r="E12" s="239">
        <v>7.65</v>
      </c>
      <c r="F12" s="239">
        <v>6.9</v>
      </c>
      <c r="G12" s="239">
        <v>6.33</v>
      </c>
      <c r="H12" s="260"/>
      <c r="I12" s="239">
        <v>34.6</v>
      </c>
      <c r="J12" s="239">
        <v>37.8</v>
      </c>
      <c r="K12" s="239">
        <v>38.84</v>
      </c>
      <c r="L12" s="45"/>
    </row>
    <row r="13" spans="3:12" s="13" customFormat="1" ht="9.75" customHeight="1">
      <c r="C13" s="48"/>
      <c r="D13" s="187" t="s">
        <v>50</v>
      </c>
      <c r="E13" s="240" t="s">
        <v>1</v>
      </c>
      <c r="F13" s="240">
        <v>5.51</v>
      </c>
      <c r="G13" s="240">
        <v>4.9</v>
      </c>
      <c r="H13" s="262"/>
      <c r="I13" s="240" t="s">
        <v>1</v>
      </c>
      <c r="J13" s="240">
        <v>23.12</v>
      </c>
      <c r="K13" s="240">
        <v>21.99</v>
      </c>
      <c r="L13" s="48"/>
    </row>
    <row r="14" spans="3:12" s="13" customFormat="1" ht="9.75" customHeight="1">
      <c r="C14" s="48"/>
      <c r="D14" s="187" t="s">
        <v>54</v>
      </c>
      <c r="E14" s="240" t="s">
        <v>1</v>
      </c>
      <c r="F14" s="240">
        <v>9.18</v>
      </c>
      <c r="G14" s="240">
        <v>10.39</v>
      </c>
      <c r="H14" s="262"/>
      <c r="I14" s="240" t="s">
        <v>1</v>
      </c>
      <c r="J14" s="240">
        <v>24.11</v>
      </c>
      <c r="K14" s="240">
        <v>25.07</v>
      </c>
      <c r="L14" s="48"/>
    </row>
    <row r="15" spans="3:13" s="13" customFormat="1" ht="9.75" customHeight="1">
      <c r="C15" s="48"/>
      <c r="D15" s="187" t="s">
        <v>55</v>
      </c>
      <c r="E15" s="240">
        <v>7.1</v>
      </c>
      <c r="F15" s="240">
        <v>7</v>
      </c>
      <c r="G15" s="240">
        <v>6.01</v>
      </c>
      <c r="H15" s="262"/>
      <c r="I15" s="240">
        <v>40.12</v>
      </c>
      <c r="J15" s="240">
        <v>42.72</v>
      </c>
      <c r="K15" s="240">
        <v>43.5</v>
      </c>
      <c r="L15" s="48"/>
      <c r="M15" s="359"/>
    </row>
    <row r="16" spans="3:12" s="13" customFormat="1" ht="9.75" customHeight="1">
      <c r="C16" s="48"/>
      <c r="D16" s="187" t="s">
        <v>59</v>
      </c>
      <c r="E16" s="240">
        <v>11.06</v>
      </c>
      <c r="F16" s="240">
        <v>11.22</v>
      </c>
      <c r="G16" s="240">
        <v>10.72</v>
      </c>
      <c r="H16" s="262"/>
      <c r="I16" s="240">
        <v>27.91</v>
      </c>
      <c r="J16" s="240">
        <v>31.02</v>
      </c>
      <c r="K16" s="240">
        <v>34.13</v>
      </c>
      <c r="L16" s="48"/>
    </row>
    <row r="17" spans="3:12" s="13" customFormat="1" ht="9.75" customHeight="1">
      <c r="C17" s="48"/>
      <c r="D17" s="187" t="s">
        <v>62</v>
      </c>
      <c r="E17" s="240" t="s">
        <v>1</v>
      </c>
      <c r="F17" s="240">
        <v>4.88</v>
      </c>
      <c r="G17" s="240">
        <v>3.75</v>
      </c>
      <c r="H17" s="262"/>
      <c r="I17" s="240" t="s">
        <v>1</v>
      </c>
      <c r="J17" s="240">
        <v>28.03</v>
      </c>
      <c r="K17" s="240">
        <v>28.64</v>
      </c>
      <c r="L17" s="48"/>
    </row>
    <row r="18" spans="3:12" s="13" customFormat="1" ht="9.75" customHeight="1">
      <c r="C18" s="48"/>
      <c r="D18" s="187" t="s">
        <v>66</v>
      </c>
      <c r="E18" s="240">
        <v>7.06</v>
      </c>
      <c r="F18" s="240">
        <v>7.29</v>
      </c>
      <c r="G18" s="240">
        <v>5.66</v>
      </c>
      <c r="H18" s="262"/>
      <c r="I18" s="240">
        <v>30.15</v>
      </c>
      <c r="J18" s="240">
        <v>31.98</v>
      </c>
      <c r="K18" s="240">
        <v>34.93</v>
      </c>
      <c r="L18" s="48"/>
    </row>
    <row r="19" spans="3:12" s="13" customFormat="1" ht="9.75" customHeight="1">
      <c r="C19" s="48"/>
      <c r="D19" s="187" t="s">
        <v>69</v>
      </c>
      <c r="E19" s="240">
        <v>2.26</v>
      </c>
      <c r="F19" s="240">
        <v>2.18</v>
      </c>
      <c r="G19" s="240">
        <v>2.27</v>
      </c>
      <c r="H19" s="262"/>
      <c r="I19" s="240">
        <v>20.51</v>
      </c>
      <c r="J19" s="240">
        <v>22.48</v>
      </c>
      <c r="K19" s="240">
        <v>24.96</v>
      </c>
      <c r="L19" s="48"/>
    </row>
    <row r="20" spans="3:12" s="13" customFormat="1" ht="9.75" customHeight="1">
      <c r="C20" s="48"/>
      <c r="D20" s="187" t="s">
        <v>73</v>
      </c>
      <c r="E20" s="240">
        <v>5.13</v>
      </c>
      <c r="F20" s="240">
        <v>5.48</v>
      </c>
      <c r="G20" s="240">
        <v>4.48</v>
      </c>
      <c r="H20" s="262"/>
      <c r="I20" s="240">
        <v>23.59</v>
      </c>
      <c r="J20" s="240">
        <v>24.8</v>
      </c>
      <c r="K20" s="240">
        <v>27.94</v>
      </c>
      <c r="L20" s="48"/>
    </row>
    <row r="21" spans="3:12" s="13" customFormat="1" ht="9.75" customHeight="1">
      <c r="C21" s="48"/>
      <c r="D21" s="187" t="s">
        <v>37</v>
      </c>
      <c r="E21" s="240">
        <v>6.95</v>
      </c>
      <c r="F21" s="240">
        <v>7.16</v>
      </c>
      <c r="G21" s="240">
        <v>5.93</v>
      </c>
      <c r="H21" s="262"/>
      <c r="I21" s="240">
        <v>33.55</v>
      </c>
      <c r="J21" s="240">
        <v>35.04</v>
      </c>
      <c r="K21" s="240">
        <v>36.9</v>
      </c>
      <c r="L21" s="48"/>
    </row>
    <row r="22" spans="3:12" s="13" customFormat="1" ht="9.75" customHeight="1">
      <c r="C22" s="48"/>
      <c r="D22" s="187" t="s">
        <v>77</v>
      </c>
      <c r="E22" s="240">
        <v>7.42</v>
      </c>
      <c r="F22" s="240">
        <v>7.43</v>
      </c>
      <c r="G22" s="240">
        <v>7.59</v>
      </c>
      <c r="H22" s="262"/>
      <c r="I22" s="240">
        <v>24.71</v>
      </c>
      <c r="J22" s="240">
        <v>26.95</v>
      </c>
      <c r="K22" s="240">
        <v>30.41</v>
      </c>
      <c r="L22" s="48"/>
    </row>
    <row r="23" spans="3:12" s="13" customFormat="1" ht="9.75" customHeight="1">
      <c r="C23" s="48"/>
      <c r="D23" s="187" t="s">
        <v>80</v>
      </c>
      <c r="E23" s="240" t="s">
        <v>1</v>
      </c>
      <c r="F23" s="240">
        <v>1.03</v>
      </c>
      <c r="G23" s="240">
        <v>1.03</v>
      </c>
      <c r="H23" s="262"/>
      <c r="I23" s="240" t="s">
        <v>1</v>
      </c>
      <c r="J23" s="240">
        <v>26.49</v>
      </c>
      <c r="K23" s="240">
        <v>28.28</v>
      </c>
      <c r="L23" s="48"/>
    </row>
    <row r="24" spans="3:12" s="13" customFormat="1" ht="9.75" customHeight="1">
      <c r="C24" s="48"/>
      <c r="D24" s="187" t="s">
        <v>83</v>
      </c>
      <c r="E24" s="240" t="s">
        <v>1</v>
      </c>
      <c r="F24" s="240">
        <v>1.72</v>
      </c>
      <c r="G24" s="240">
        <v>1.73</v>
      </c>
      <c r="H24" s="262"/>
      <c r="I24" s="240" t="s">
        <v>1</v>
      </c>
      <c r="J24" s="240">
        <v>24.76</v>
      </c>
      <c r="K24" s="240">
        <v>25.48</v>
      </c>
      <c r="L24" s="48"/>
    </row>
    <row r="25" spans="3:12" s="13" customFormat="1" ht="9.75" customHeight="1">
      <c r="C25" s="48"/>
      <c r="D25" s="187" t="s">
        <v>86</v>
      </c>
      <c r="E25" s="240" t="s">
        <v>1</v>
      </c>
      <c r="F25" s="240">
        <v>3.1</v>
      </c>
      <c r="G25" s="240">
        <v>2.48</v>
      </c>
      <c r="H25" s="262"/>
      <c r="I25" s="240" t="s">
        <v>1</v>
      </c>
      <c r="J25" s="240">
        <v>26.9</v>
      </c>
      <c r="K25" s="240">
        <v>25.58</v>
      </c>
      <c r="L25" s="48"/>
    </row>
    <row r="26" spans="3:13" s="13" customFormat="1" ht="9.75" customHeight="1">
      <c r="C26" s="48"/>
      <c r="D26" s="187" t="s">
        <v>34</v>
      </c>
      <c r="E26" s="240">
        <v>1.71</v>
      </c>
      <c r="F26" s="240">
        <v>1.19</v>
      </c>
      <c r="G26" s="240">
        <v>1.26</v>
      </c>
      <c r="H26" s="262"/>
      <c r="I26" s="240">
        <v>33.44</v>
      </c>
      <c r="J26" s="240">
        <v>35.79</v>
      </c>
      <c r="K26" s="240">
        <v>43.49</v>
      </c>
      <c r="L26" s="48"/>
      <c r="M26" s="359"/>
    </row>
    <row r="27" spans="3:12" s="13" customFormat="1" ht="9.75" customHeight="1">
      <c r="C27" s="48"/>
      <c r="D27" s="187" t="s">
        <v>90</v>
      </c>
      <c r="E27" s="240">
        <v>7.55</v>
      </c>
      <c r="F27" s="240">
        <v>8.73</v>
      </c>
      <c r="G27" s="240">
        <v>8.46</v>
      </c>
      <c r="H27" s="262"/>
      <c r="I27" s="240">
        <v>25.27</v>
      </c>
      <c r="J27" s="240">
        <v>26.31</v>
      </c>
      <c r="K27" s="240">
        <v>28.42</v>
      </c>
      <c r="L27" s="48"/>
    </row>
    <row r="28" spans="3:12" s="13" customFormat="1" ht="9.75" customHeight="1">
      <c r="C28" s="48"/>
      <c r="D28" s="187" t="s">
        <v>94</v>
      </c>
      <c r="E28" s="240" t="s">
        <v>1</v>
      </c>
      <c r="F28" s="240">
        <v>8.03</v>
      </c>
      <c r="G28" s="240">
        <v>6.55</v>
      </c>
      <c r="H28" s="262"/>
      <c r="I28" s="240" t="s">
        <v>1</v>
      </c>
      <c r="J28" s="240">
        <v>27.83</v>
      </c>
      <c r="K28" s="240">
        <v>31.02</v>
      </c>
      <c r="L28" s="48"/>
    </row>
    <row r="29" spans="3:13" s="13" customFormat="1" ht="9.75" customHeight="1">
      <c r="C29" s="48"/>
      <c r="D29" s="187" t="s">
        <v>98</v>
      </c>
      <c r="E29" s="240">
        <v>5.14</v>
      </c>
      <c r="F29" s="240">
        <v>4.29</v>
      </c>
      <c r="G29" s="240">
        <v>3.13</v>
      </c>
      <c r="H29" s="262"/>
      <c r="I29" s="240">
        <v>36.39</v>
      </c>
      <c r="J29" s="240">
        <v>39.96</v>
      </c>
      <c r="K29" s="240">
        <v>42.02</v>
      </c>
      <c r="L29" s="48"/>
      <c r="M29" s="359"/>
    </row>
    <row r="30" spans="3:12" s="13" customFormat="1" ht="9.75" customHeight="1">
      <c r="C30" s="48"/>
      <c r="D30" s="187" t="s">
        <v>103</v>
      </c>
      <c r="E30" s="240">
        <v>6.56</v>
      </c>
      <c r="F30" s="240">
        <v>6.48</v>
      </c>
      <c r="G30" s="240">
        <v>6.96</v>
      </c>
      <c r="H30" s="262"/>
      <c r="I30" s="240">
        <v>26.53</v>
      </c>
      <c r="J30" s="240">
        <v>29.28</v>
      </c>
      <c r="K30" s="240">
        <v>30.44</v>
      </c>
      <c r="L30" s="48"/>
    </row>
    <row r="31" spans="3:12" s="13" customFormat="1" ht="9.75" customHeight="1">
      <c r="C31" s="48"/>
      <c r="D31" s="187" t="s">
        <v>107</v>
      </c>
      <c r="E31" s="240" t="s">
        <v>1</v>
      </c>
      <c r="F31" s="240" t="s">
        <v>1</v>
      </c>
      <c r="G31" s="240">
        <v>5.13</v>
      </c>
      <c r="H31" s="262"/>
      <c r="I31" s="240" t="s">
        <v>1</v>
      </c>
      <c r="J31" s="240" t="s">
        <v>1</v>
      </c>
      <c r="K31" s="240">
        <v>24.66</v>
      </c>
      <c r="L31" s="48"/>
    </row>
    <row r="32" spans="3:12" s="13" customFormat="1" ht="9.75" customHeight="1">
      <c r="C32" s="48"/>
      <c r="D32" s="187" t="s">
        <v>38</v>
      </c>
      <c r="E32" s="240">
        <v>4.16</v>
      </c>
      <c r="F32" s="240">
        <v>3.61</v>
      </c>
      <c r="G32" s="240">
        <v>3.33</v>
      </c>
      <c r="H32" s="262"/>
      <c r="I32" s="240">
        <v>22.01</v>
      </c>
      <c r="J32" s="240">
        <v>19.66</v>
      </c>
      <c r="K32" s="240">
        <v>23.08</v>
      </c>
      <c r="L32" s="48"/>
    </row>
    <row r="33" spans="3:12" s="13" customFormat="1" ht="9.75" customHeight="1">
      <c r="C33" s="48"/>
      <c r="D33" s="187" t="s">
        <v>108</v>
      </c>
      <c r="E33" s="240" t="s">
        <v>1</v>
      </c>
      <c r="F33" s="240">
        <v>5.05</v>
      </c>
      <c r="G33" s="240">
        <v>5.45</v>
      </c>
      <c r="H33" s="262"/>
      <c r="I33" s="240" t="s">
        <v>1</v>
      </c>
      <c r="J33" s="240">
        <v>11.3</v>
      </c>
      <c r="K33" s="240">
        <v>14.59</v>
      </c>
      <c r="L33" s="48"/>
    </row>
    <row r="34" spans="3:12" s="13" customFormat="1" ht="9.75" customHeight="1">
      <c r="C34" s="48"/>
      <c r="D34" s="187" t="s">
        <v>109</v>
      </c>
      <c r="E34" s="240">
        <v>9.23</v>
      </c>
      <c r="F34" s="240">
        <v>8.78</v>
      </c>
      <c r="G34" s="240">
        <v>8.67</v>
      </c>
      <c r="H34" s="262"/>
      <c r="I34" s="240">
        <v>20.83</v>
      </c>
      <c r="J34" s="240">
        <v>23.14</v>
      </c>
      <c r="K34" s="240">
        <v>26.15</v>
      </c>
      <c r="L34" s="48"/>
    </row>
    <row r="35" spans="3:12" s="13" customFormat="1" ht="9.75" customHeight="1">
      <c r="C35" s="48"/>
      <c r="D35" s="187" t="s">
        <v>111</v>
      </c>
      <c r="E35" s="240" t="s">
        <v>1</v>
      </c>
      <c r="F35" s="240">
        <v>6.75</v>
      </c>
      <c r="G35" s="240">
        <v>9.56</v>
      </c>
      <c r="H35" s="262"/>
      <c r="I35" s="240" t="s">
        <v>1</v>
      </c>
      <c r="J35" s="240">
        <v>25.33</v>
      </c>
      <c r="K35" s="240">
        <v>24.87</v>
      </c>
      <c r="L35" s="48"/>
    </row>
    <row r="36" spans="3:13" s="13" customFormat="1" ht="9.75" customHeight="1">
      <c r="C36" s="48"/>
      <c r="D36" s="187" t="s">
        <v>114</v>
      </c>
      <c r="E36" s="240">
        <v>7.21</v>
      </c>
      <c r="F36" s="240">
        <v>7.44</v>
      </c>
      <c r="G36" s="240">
        <v>6.81</v>
      </c>
      <c r="H36" s="262"/>
      <c r="I36" s="240">
        <v>37.44</v>
      </c>
      <c r="J36" s="240">
        <v>39.14</v>
      </c>
      <c r="K36" s="240">
        <v>41.1</v>
      </c>
      <c r="L36" s="48"/>
      <c r="M36" s="359"/>
    </row>
    <row r="37" spans="3:13" s="13" customFormat="1" ht="9.75" customHeight="1">
      <c r="C37" s="48"/>
      <c r="D37" s="187" t="s">
        <v>118</v>
      </c>
      <c r="E37" s="240">
        <v>8.39</v>
      </c>
      <c r="F37" s="240">
        <v>7.72</v>
      </c>
      <c r="G37" s="240">
        <v>6.33</v>
      </c>
      <c r="H37" s="262"/>
      <c r="I37" s="240">
        <v>44.19</v>
      </c>
      <c r="J37" s="240">
        <v>46.14</v>
      </c>
      <c r="K37" s="240">
        <v>47.67</v>
      </c>
      <c r="L37" s="48"/>
      <c r="M37" s="359"/>
    </row>
    <row r="38" spans="3:13" s="13" customFormat="1" ht="9.75" customHeight="1">
      <c r="C38" s="55"/>
      <c r="D38" s="188" t="s">
        <v>124</v>
      </c>
      <c r="E38" s="241">
        <v>7.86</v>
      </c>
      <c r="F38" s="241">
        <v>7.11</v>
      </c>
      <c r="G38" s="241">
        <v>5.53</v>
      </c>
      <c r="H38" s="264"/>
      <c r="I38" s="241">
        <v>37.25</v>
      </c>
      <c r="J38" s="241">
        <v>40.54</v>
      </c>
      <c r="K38" s="241">
        <v>43.01</v>
      </c>
      <c r="L38" s="55"/>
      <c r="M38" s="359"/>
    </row>
    <row r="39" spans="3:12" s="13" customFormat="1" ht="9.75" customHeight="1">
      <c r="C39" s="45"/>
      <c r="D39" s="82" t="s">
        <v>135</v>
      </c>
      <c r="E39" s="239" t="s">
        <v>1</v>
      </c>
      <c r="F39" s="239" t="s">
        <v>1</v>
      </c>
      <c r="G39" s="239">
        <v>4.7</v>
      </c>
      <c r="H39" s="260"/>
      <c r="I39" s="239" t="s">
        <v>1</v>
      </c>
      <c r="J39" s="239" t="s">
        <v>1</v>
      </c>
      <c r="K39" s="239">
        <v>23.03</v>
      </c>
      <c r="L39" s="45"/>
    </row>
    <row r="40" spans="3:12" s="13" customFormat="1" ht="9.75" customHeight="1">
      <c r="C40" s="52"/>
      <c r="D40" s="53" t="s">
        <v>140</v>
      </c>
      <c r="E40" s="245" t="s">
        <v>1</v>
      </c>
      <c r="F40" s="245" t="s">
        <v>1</v>
      </c>
      <c r="G40" s="245">
        <v>3.63</v>
      </c>
      <c r="H40" s="266"/>
      <c r="I40" s="245" t="s">
        <v>1</v>
      </c>
      <c r="J40" s="245" t="s">
        <v>1</v>
      </c>
      <c r="K40" s="245">
        <v>12.77</v>
      </c>
      <c r="L40" s="52"/>
    </row>
    <row r="41" spans="3:12" s="13" customFormat="1" ht="9.75" customHeight="1">
      <c r="C41" s="57"/>
      <c r="D41" s="58" t="s">
        <v>128</v>
      </c>
      <c r="E41" s="247">
        <v>1.54</v>
      </c>
      <c r="F41" s="247">
        <v>1.74</v>
      </c>
      <c r="G41" s="247">
        <v>1.7</v>
      </c>
      <c r="H41" s="268"/>
      <c r="I41" s="247">
        <v>38.4</v>
      </c>
      <c r="J41" s="247">
        <v>40.92</v>
      </c>
      <c r="K41" s="247">
        <v>42.54</v>
      </c>
      <c r="L41" s="57"/>
    </row>
    <row r="42" spans="3:12" s="13" customFormat="1" ht="9.75" customHeight="1">
      <c r="C42" s="48"/>
      <c r="D42" s="51" t="s">
        <v>131</v>
      </c>
      <c r="E42" s="240">
        <v>5.46</v>
      </c>
      <c r="F42" s="240">
        <v>4.18</v>
      </c>
      <c r="G42" s="240">
        <v>4.5</v>
      </c>
      <c r="H42" s="262"/>
      <c r="I42" s="240">
        <v>40.63</v>
      </c>
      <c r="J42" s="240">
        <v>43.61</v>
      </c>
      <c r="K42" s="240">
        <v>46.08</v>
      </c>
      <c r="L42" s="48"/>
    </row>
    <row r="43" spans="3:12" s="13" customFormat="1" ht="9.75" customHeight="1">
      <c r="C43" s="52"/>
      <c r="D43" s="53" t="s">
        <v>134</v>
      </c>
      <c r="E43" s="245">
        <v>7.75</v>
      </c>
      <c r="F43" s="245">
        <v>8.14</v>
      </c>
      <c r="G43" s="245">
        <v>7.29</v>
      </c>
      <c r="H43" s="266"/>
      <c r="I43" s="245">
        <v>34.08</v>
      </c>
      <c r="J43" s="245">
        <v>39.03</v>
      </c>
      <c r="K43" s="245">
        <v>41.3</v>
      </c>
      <c r="L43" s="52"/>
    </row>
    <row r="44" spans="3:11" ht="9.75" customHeight="1">
      <c r="C44" s="13"/>
      <c r="D44" s="13"/>
      <c r="E44" s="18"/>
      <c r="F44" s="18"/>
      <c r="G44" s="18"/>
      <c r="H44" s="13"/>
      <c r="I44" s="18"/>
      <c r="J44" s="18"/>
      <c r="K44" s="18"/>
    </row>
    <row r="45" spans="3:11" ht="9.75" customHeight="1">
      <c r="C45" s="13"/>
      <c r="D45" s="13" t="s">
        <v>200</v>
      </c>
      <c r="E45" s="15"/>
      <c r="F45" s="15"/>
      <c r="G45" s="15"/>
      <c r="H45" s="13"/>
      <c r="I45" s="15"/>
      <c r="J45" s="15"/>
      <c r="K45" s="15"/>
    </row>
    <row r="46" ht="9.75" customHeight="1">
      <c r="D46" s="7" t="s">
        <v>209</v>
      </c>
    </row>
    <row r="47" ht="9.75" customHeight="1"/>
    <row r="48" ht="9.75" customHeight="1"/>
    <row r="49" ht="9.75" customHeight="1"/>
    <row r="50" ht="9.75" customHeight="1"/>
    <row r="51" ht="9.75" customHeight="1"/>
  </sheetData>
  <mergeCells count="2">
    <mergeCell ref="E9:H9"/>
    <mergeCell ref="I9:L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7" customWidth="1"/>
    <col min="3" max="3" width="1.7109375" style="7" customWidth="1"/>
    <col min="4" max="16384" width="9.140625" style="7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Gemma Asero</cp:lastModifiedBy>
  <cp:lastPrinted>2009-05-26T16:43:37Z</cp:lastPrinted>
  <dcterms:created xsi:type="dcterms:W3CDTF">1996-10-14T23:33:28Z</dcterms:created>
  <dcterms:modified xsi:type="dcterms:W3CDTF">2009-06-16T11:16:32Z</dcterms:modified>
  <cp:category/>
  <cp:version/>
  <cp:contentType/>
  <cp:contentStatus/>
</cp:coreProperties>
</file>