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drawings/drawing18.xml" ContentType="application/vnd.openxmlformats-officedocument.drawing+xml"/>
  <Override PartName="/xl/worksheets/sheet29.xml" ContentType="application/vnd.openxmlformats-officedocument.spreadsheetml.worksheet+xml"/>
  <Override PartName="/xl/drawings/drawing19.xml" ContentType="application/vnd.openxmlformats-officedocument.drawing+xml"/>
  <Override PartName="/xl/worksheets/sheet30.xml" ContentType="application/vnd.openxmlformats-officedocument.spreadsheetml.worksheet+xml"/>
  <Override PartName="/xl/drawings/drawing20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21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510" tabRatio="743" activeTab="0"/>
  </bookViews>
  <sheets>
    <sheet name="SubCh 6.1" sheetId="1" r:id="rId1"/>
    <sheet name="Figure 6.1" sheetId="2" r:id="rId2"/>
    <sheet name="Figure 6.2" sheetId="3" r:id="rId3"/>
    <sheet name="Figure 6.3" sheetId="4" r:id="rId4"/>
    <sheet name="Table 6.1" sheetId="5" r:id="rId5"/>
    <sheet name="Figure 6.4" sheetId="6" r:id="rId6"/>
    <sheet name="Figure 6.5" sheetId="7" r:id="rId7"/>
    <sheet name="Figure 6.6" sheetId="8" r:id="rId8"/>
    <sheet name="Figure 6.7" sheetId="9" r:id="rId9"/>
    <sheet name="Figure 6.8" sheetId="10" r:id="rId10"/>
    <sheet name="SubCh 6.2" sheetId="11" r:id="rId11"/>
    <sheet name="Table 6.2" sheetId="12" r:id="rId12"/>
    <sheet name="Table 6.3" sheetId="13" r:id="rId13"/>
    <sheet name="Table 6.4" sheetId="14" r:id="rId14"/>
    <sheet name="Figure 6.9" sheetId="15" r:id="rId15"/>
    <sheet name="Figure 6.10" sheetId="16" r:id="rId16"/>
    <sheet name="Table 6.5" sheetId="17" r:id="rId17"/>
    <sheet name="Figure 6.11" sheetId="18" r:id="rId18"/>
    <sheet name="Figure 6.12" sheetId="19" r:id="rId19"/>
    <sheet name="SubCh 6.3" sheetId="20" r:id="rId20"/>
    <sheet name="Figure 6.13" sheetId="21" r:id="rId21"/>
    <sheet name="Figure 6.14" sheetId="22" r:id="rId22"/>
    <sheet name="SubCh 6.4" sheetId="23" r:id="rId23"/>
    <sheet name="Table 6.6" sheetId="24" r:id="rId24"/>
    <sheet name="Figure 6.15" sheetId="25" r:id="rId25"/>
    <sheet name="Figure 6.16" sheetId="26" r:id="rId26"/>
    <sheet name="Figure 6.17" sheetId="27" r:id="rId27"/>
    <sheet name="Figure 6.18" sheetId="28" r:id="rId28"/>
    <sheet name="Figure 6.19" sheetId="29" r:id="rId29"/>
    <sheet name="Figure 6.20" sheetId="30" r:id="rId30"/>
    <sheet name="SubCh 6.5" sheetId="31" r:id="rId31"/>
    <sheet name="Figure 6.21" sheetId="32" r:id="rId32"/>
    <sheet name="Table 6.7" sheetId="33" r:id="rId33"/>
  </sheets>
  <definedNames/>
  <calcPr fullCalcOnLoad="1"/>
</workbook>
</file>

<file path=xl/sharedStrings.xml><?xml version="1.0" encoding="utf-8"?>
<sst xmlns="http://schemas.openxmlformats.org/spreadsheetml/2006/main" count="1102" uniqueCount="268">
  <si>
    <t>EU parliamentary elections, 2004 (2)</t>
  </si>
  <si>
    <t>Source: Eurostat (tps00098)</t>
  </si>
  <si>
    <t>Source: Eurostat (tps00100)</t>
  </si>
  <si>
    <t>Source: Eurostat (tps00107)</t>
  </si>
  <si>
    <t>Source: Eurostat (tps00103)</t>
  </si>
  <si>
    <t>Source: Eurostat (tps00108)</t>
  </si>
  <si>
    <t>Source: Eurostat (tsdgo510), European Commission, Eurobarometer survey</t>
  </si>
  <si>
    <t>:</t>
  </si>
  <si>
    <t>Living conditions and welfare</t>
  </si>
  <si>
    <t>Living conditions</t>
  </si>
  <si>
    <t>At-risk-of-poverty rate after social transfers</t>
  </si>
  <si>
    <t>Children aged up to 17</t>
  </si>
  <si>
    <t>Adults aged 18 to 59</t>
  </si>
  <si>
    <t>(%)</t>
  </si>
  <si>
    <t>Household consumption expenditure</t>
  </si>
  <si>
    <t>(% of total household consumption expenditure)</t>
  </si>
  <si>
    <t>Food and non-alcoholic beverages</t>
  </si>
  <si>
    <t>Alcoholic beverages, tobacco and narcotics</t>
  </si>
  <si>
    <t>Clothing and footwear</t>
  </si>
  <si>
    <t>Housing, water, electricity, gas and other fuels</t>
  </si>
  <si>
    <t>Furnishings, household equipment and routine maintenance</t>
  </si>
  <si>
    <t>Health</t>
  </si>
  <si>
    <t>Transport</t>
  </si>
  <si>
    <t>Communications</t>
  </si>
  <si>
    <t>Education</t>
  </si>
  <si>
    <t>Restaurants and hotels</t>
  </si>
  <si>
    <t>Miscellaneous goods and services</t>
  </si>
  <si>
    <t>Housing</t>
  </si>
  <si>
    <t>Social protection</t>
  </si>
  <si>
    <t>(% of GDP)</t>
  </si>
  <si>
    <t>EU-25 (1)</t>
  </si>
  <si>
    <t>(PPS)</t>
  </si>
  <si>
    <t>Old age</t>
  </si>
  <si>
    <t>Disability</t>
  </si>
  <si>
    <t>Unemployment</t>
  </si>
  <si>
    <t>Survivors</t>
  </si>
  <si>
    <t>Social exclusion n.e.c.</t>
  </si>
  <si>
    <t>(% of total receipts)</t>
  </si>
  <si>
    <t>General government contributions</t>
  </si>
  <si>
    <t>Other receipts</t>
  </si>
  <si>
    <t>Good governance</t>
  </si>
  <si>
    <t>EU-27</t>
  </si>
  <si>
    <t>Unemployed</t>
  </si>
  <si>
    <t>Retired</t>
  </si>
  <si>
    <t>(1) Estimates.</t>
  </si>
  <si>
    <t>One adult younger than 64 years</t>
  </si>
  <si>
    <t>One adult older than 65 years</t>
  </si>
  <si>
    <t>Single parent with dependent children</t>
  </si>
  <si>
    <t>Single female</t>
  </si>
  <si>
    <t>Single male</t>
  </si>
  <si>
    <t>Two adults younger than 65 years</t>
  </si>
  <si>
    <t>Two adults, at least one aged 65 years and over</t>
  </si>
  <si>
    <t>Two adults with one dependent child</t>
  </si>
  <si>
    <t>Two adults with two dependent children</t>
  </si>
  <si>
    <t>Two adults with three or more dependent children</t>
  </si>
  <si>
    <t>Three or more adults</t>
  </si>
  <si>
    <t>Three or more adults with dependent children</t>
  </si>
  <si>
    <t>(% of respective age group living in households where no-one works)</t>
  </si>
  <si>
    <t>(% of respective gender aged 18-59 who are living in households where no-one works)</t>
  </si>
  <si>
    <t>(1) Figures do not sum to 100 % due to rounding.</t>
  </si>
  <si>
    <t>Recreation and culture</t>
  </si>
  <si>
    <t>(persons)</t>
  </si>
  <si>
    <t>Owner</t>
  </si>
  <si>
    <t>Tenant</t>
  </si>
  <si>
    <t>-</t>
  </si>
  <si>
    <t>(%, based on PPS)</t>
  </si>
  <si>
    <t>(1) Estimates; figures do not sum to 100 % due to rounding.</t>
  </si>
  <si>
    <t>National parliamentary elections (1)</t>
  </si>
  <si>
    <t>EU-25 (2)</t>
  </si>
  <si>
    <t>(1) Eurostat estimates based on population-weighted averages of national data.</t>
  </si>
  <si>
    <t>(2) Eurostat estimates based on population-weighted averages of national data.</t>
  </si>
  <si>
    <t>All households</t>
  </si>
  <si>
    <t>(1) Eurostat estimate based on population-weighted averages of national data.</t>
  </si>
  <si>
    <t>Source: Eurostat (tsisc010)</t>
  </si>
  <si>
    <t>Source: Eurostat (ilc_li04)</t>
  </si>
  <si>
    <t>Source: Eurostat (tsdsc230)</t>
  </si>
  <si>
    <t>Source: Eurostat (tsdsc240)</t>
  </si>
  <si>
    <t>Source: Eurostat (tsdsc250)</t>
  </si>
  <si>
    <t>Source: Eurostat (EU-SILC)</t>
  </si>
  <si>
    <t>Source: Eurostat (tsdde530)</t>
  </si>
  <si>
    <t>EU-27 (2)</t>
  </si>
  <si>
    <t>(1) Romania, not available.</t>
  </si>
  <si>
    <t>(2) Estimates.</t>
  </si>
  <si>
    <t>Source: Eurostat (hbs_exp_t121)</t>
  </si>
  <si>
    <t>Source: Eurostat (hbs_exp_t135)</t>
  </si>
  <si>
    <t>Source: Eurostat (hbs_exp_t131)</t>
  </si>
  <si>
    <t>Source: Eurostat (hbs_exp_t133)</t>
  </si>
  <si>
    <t>Source: Eurostat (hbs_exp_t134)</t>
  </si>
  <si>
    <t>Source: Eurostat (hbs_exp_t132)</t>
  </si>
  <si>
    <t>(1) Bulgaria and Romania, not available.</t>
  </si>
  <si>
    <t>Source: Eurostat (tsdde310)</t>
  </si>
  <si>
    <t>Chapter 6</t>
  </si>
  <si>
    <t>(S80/S20 income quintile share ratio)</t>
  </si>
  <si>
    <t>(ratio)</t>
  </si>
  <si>
    <t>As a proportion of GDP (%)</t>
  </si>
  <si>
    <t>Per capita (PPS)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</si>
  <si>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</si>
  <si>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</si>
  <si>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</si>
  <si>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</si>
  <si>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</si>
  <si>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</si>
  <si>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</si>
  <si>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</si>
  <si>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</si>
  <si>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</si>
  <si>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</si>
  <si>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</si>
  <si>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COICOP code (1)</t>
  </si>
  <si>
    <t>(3) Provisional.</t>
  </si>
  <si>
    <t>(4) National HBS.</t>
  </si>
  <si>
    <t>Source: Eurostat (ilc_ov7a)</t>
  </si>
  <si>
    <t>(5) Provisional.</t>
  </si>
  <si>
    <t>(1) Persons aged 18 years and over.</t>
  </si>
  <si>
    <t>Source: Eurostat (tsisc020 and tsisc030)</t>
  </si>
  <si>
    <t>At-risk-of-poverty rate before social transfers</t>
  </si>
  <si>
    <t>(3) National HBS.</t>
  </si>
  <si>
    <t>(4) Provisional.</t>
  </si>
  <si>
    <t>(2) Provisional.</t>
  </si>
  <si>
    <t>Source: Eurostat (tsdsc310)</t>
  </si>
  <si>
    <t>(3) 2006.</t>
  </si>
  <si>
    <t>Male</t>
  </si>
  <si>
    <t>Female</t>
  </si>
  <si>
    <t>Source: Eurostat (tsisc090)</t>
  </si>
  <si>
    <t>Source: Eurostat (nama_co2_c)</t>
  </si>
  <si>
    <t>2006 (1)</t>
  </si>
  <si>
    <t>(1) Germany, Greece, France, Italy, Malta, the Netherlands, Finland, Turkey and Norway, 2007; Bulgaria and Sweden, 2005; Denmark, 2004..</t>
  </si>
  <si>
    <t>Source: Eurostat (nama_fcs_c)</t>
  </si>
  <si>
    <t>(1) COICOP codes - 01: food and non-alcoholic beverages; 02: alcoholic beverages and tobacco; 03: clothing and footwear; 04: housing, water, electricity, gas and other fuels; 05: furnishings, household equipment and routine maintenance of the house; 06: health; 07: transport; 08: communications; 09: recreation and culture; 10: education; 11: restaurants and hotels; 12: miscellaneous goods and services.</t>
  </si>
  <si>
    <t>Less than 30</t>
  </si>
  <si>
    <t>Aged 30-49</t>
  </si>
  <si>
    <t>Aged 45-59</t>
  </si>
  <si>
    <t>60 or more</t>
  </si>
  <si>
    <t>Fifth income quintile</t>
  </si>
  <si>
    <t>First income quintile</t>
  </si>
  <si>
    <t>Second income quintile</t>
  </si>
  <si>
    <t>Third income quintile</t>
  </si>
  <si>
    <t>Fourth income quintile</t>
  </si>
  <si>
    <t>Two adults with dependent children</t>
  </si>
  <si>
    <t>Two adults</t>
  </si>
  <si>
    <t>Single person</t>
  </si>
  <si>
    <t>Average</t>
  </si>
  <si>
    <t>(1) Ireland and Sweden, not available.</t>
  </si>
  <si>
    <t>Source: Eurostat (lfst_hhantych)</t>
  </si>
  <si>
    <t>(2) 2006.</t>
  </si>
  <si>
    <t>EU (1)</t>
  </si>
  <si>
    <t>(1) EU-15 for 1995-1999; EU-25 for 2000-2004; EU-27 for 2005.</t>
  </si>
  <si>
    <t>2005 (3)</t>
  </si>
  <si>
    <t>1995 (2)</t>
  </si>
  <si>
    <t>Family/children</t>
  </si>
  <si>
    <t>Sickness/healthcare</t>
  </si>
  <si>
    <t>(1) EU-27 and the United Kingdom, estimates; Bulgaria, the Czech Republic, Germany, Spain, France, Italy, Cyprus, Latvia, Lithuania, the Netherlands, Poland, Portugal, Romania, Slovenia, Slovakia and Sweden, provisional; Portugal, 2004; Luxembourg, not available.</t>
  </si>
  <si>
    <t>Source: Eurostat (tsdgo310), International Institute for Democracy and Electoral Assistance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</si>
  <si>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</si>
  <si>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</si>
  <si>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</si>
  <si>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</si>
  <si>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</si>
  <si>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</si>
  <si>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</si>
  <si>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</si>
  <si>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</si>
  <si>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</si>
  <si>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</si>
  <si>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</si>
  <si>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</si>
  <si>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</si>
  <si>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</si>
  <si>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</si>
  <si>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</si>
  <si>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</si>
  <si>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</si>
  <si>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 (3)</t>
  </si>
  <si>
    <t>Portugal (3)</t>
  </si>
  <si>
    <t>Estonia</t>
  </si>
  <si>
    <t>Slovakia</t>
  </si>
  <si>
    <t>Hungary</t>
  </si>
  <si>
    <t>Poland</t>
  </si>
  <si>
    <t>Romania (4)</t>
  </si>
  <si>
    <t>Bulgaria (4)</t>
  </si>
  <si>
    <t>Euro area (1, 2)</t>
  </si>
  <si>
    <t>Iceland (3)</t>
  </si>
  <si>
    <t>Norway</t>
  </si>
  <si>
    <t>(2) EA-13 instead of EA-15.</t>
  </si>
  <si>
    <t>Malta (5)</t>
  </si>
  <si>
    <t>Portugal (5)</t>
  </si>
  <si>
    <t>Euro area (2, 3)</t>
  </si>
  <si>
    <t>Iceland (5)</t>
  </si>
  <si>
    <t>(3) EA-13 instead of EA-15.</t>
  </si>
  <si>
    <t>Malta</t>
  </si>
  <si>
    <t>Portugal</t>
  </si>
  <si>
    <t>Romania</t>
  </si>
  <si>
    <t>Iceland</t>
  </si>
  <si>
    <t>Malta (4)</t>
  </si>
  <si>
    <t>Portugal (4)</t>
  </si>
  <si>
    <t>Romania (3)</t>
  </si>
  <si>
    <t>Bulgaria (3)</t>
  </si>
  <si>
    <t>Iceland (4)</t>
  </si>
  <si>
    <t>Malta (2)</t>
  </si>
  <si>
    <t>Portugal (2)</t>
  </si>
  <si>
    <t>Iceland (2)</t>
  </si>
  <si>
    <t>Denmark (3)</t>
  </si>
  <si>
    <t>Finland (3)</t>
  </si>
  <si>
    <t>Bulgaria</t>
  </si>
  <si>
    <t>Croatia (3)</t>
  </si>
  <si>
    <t>Euro area (2)</t>
  </si>
  <si>
    <t>Croatia</t>
  </si>
  <si>
    <t>Switzerland</t>
  </si>
  <si>
    <t>Turkey</t>
  </si>
  <si>
    <t>Euro area (1)</t>
  </si>
  <si>
    <t>(1) EA-13 instead of EA-15.</t>
  </si>
  <si>
    <t>Euro area</t>
  </si>
  <si>
    <t>Denmark (2)</t>
  </si>
  <si>
    <t>Liechtenstein</t>
  </si>
  <si>
    <t>FYR of Macedonia</t>
  </si>
  <si>
    <t>United Kingdom</t>
  </si>
  <si>
    <t>FYR of Macedonia</t>
  </si>
  <si>
    <t>Council of the 
European Union</t>
  </si>
  <si>
    <t>European 
Parliament</t>
  </si>
  <si>
    <t>Commission of the 
European Communities</t>
  </si>
  <si>
    <t>Euro area (1,2)</t>
  </si>
  <si>
    <t>Social contributions paid by protected persons</t>
  </si>
  <si>
    <t>Employers' social contributions</t>
  </si>
  <si>
    <t>Total
population</t>
  </si>
  <si>
    <t>Persons
employed</t>
  </si>
  <si>
    <t>Not
employed</t>
  </si>
  <si>
    <t>Inactive
population,
others</t>
  </si>
  <si>
    <t>Manual
workers in
industry
and services</t>
  </si>
  <si>
    <t>Non-manual
workers in
industry
and services</t>
  </si>
  <si>
    <t>Self-
employed</t>
  </si>
  <si>
    <t>Inactive
population -
other</t>
  </si>
  <si>
    <t>(1) EU-27, euro area and the United Kingdom, estimates; Bulgaria, the Czech Republic, Germany, Spain, France, Italy, Latvia, Lithuania, the Netherlands, Poland, Portugal, Romania, Slovenia, Slovakia and Sweden, provisional; Portugal, 2004.</t>
  </si>
  <si>
    <t>(1) Sweden, not available.</t>
  </si>
  <si>
    <t>(2) Eurostat calculation based on population-weighted averages of national data.</t>
  </si>
  <si>
    <t>(1) Latest elections: Spain, Italy, Lithuania, Malta, Austria, Slovenia and the former Yugoslav Republic of Macedonia, 2008; Belgium, Denmark, Estonia, Ireland, Greece, France, Poland, Finland, Croatia, Turkey, Iceland and Switzerland, 2007; the Czech Republic, Cyprus, Latvia, Hungary, the Netherlands, Slovakia and Sweden, 2006; Bulgaria, Denmark, Germany, Portugal, the United Kingdom, Liechtenstein and Norway, 2005; Luxembourg and Romania, 2004; EU-27, average estimated by Eurostat on the basis of the trends observed in each of the Member States for national parliamentary elections.</t>
  </si>
  <si>
    <t>(2) Bulgaria and Romania, 2007; non-EU Member States, not applicable; EU-25 instead of EU-27.</t>
  </si>
  <si>
    <t>Figure 6.1: Inequality of income distribution, 2006</t>
  </si>
  <si>
    <t>Figure 6.2: Relative median income ratio, 2006 (1)</t>
  </si>
  <si>
    <t>Figure 6.3: Relative median at-risk-of-poverty gap, 2006</t>
  </si>
  <si>
    <t>Table 6.1: At-risk-of-poverty rate by most frequent activity status, 2006 (1)</t>
  </si>
  <si>
    <t>Figure 6.4: At-risk-of-poverty rate, 2006</t>
  </si>
  <si>
    <t>Figure 6.5: At-risk-of-poverty rate after social transfers, by household type, EU-25, 2006 (1)</t>
  </si>
  <si>
    <t>Figure 6.6: At-risk-of-poverty rate after social transfers, persons aged 65 years and over, 2006</t>
  </si>
  <si>
    <t>Figure 6.7: Persons living in jobless households, by age, 2007 (1)</t>
  </si>
  <si>
    <t>Figure 6.8: Persons living in jobless households, by gender, 2007 (1)</t>
  </si>
  <si>
    <t>Table 6.2: Total consumption expenditure of households (domestic concept)</t>
  </si>
  <si>
    <t>Figure 6.9: Consumption expenditure of households on goods and services, EU-27, 2006 (1)</t>
  </si>
  <si>
    <t>Table 6.3: Mean consumption expenditure of households, 2005</t>
  </si>
  <si>
    <t>Table 6.4: Mean consumption expenditure of households by age of the head of household, 2005</t>
  </si>
  <si>
    <t>Figure 6.10: Mean consumption expenditure of households by income, EU-27, 2005 (1)</t>
  </si>
  <si>
    <t>Table 6.5: Mean consumption expenditure of households by employment status, 2005</t>
  </si>
  <si>
    <t>Figure 6.11: Mean consumption expenditure of households by type of household, EU-27, 2005 (1)</t>
  </si>
  <si>
    <t>Figure 6.12: Mean consumption expenditure of households by number of active persons, EU-27, 2005 (1)</t>
  </si>
  <si>
    <t>Figure 6.13: Average number of persons per private household, 2007 (1)</t>
  </si>
  <si>
    <t>Figure 6.14: Tenure status of households, 2006 (1)</t>
  </si>
  <si>
    <t>Table 6.6: Total expenditure on social protection</t>
  </si>
  <si>
    <t>Figure 6.15: Total expenditure on social protection per capita, 2005 (1)</t>
  </si>
  <si>
    <t>Figure 6.16: Social benefits, EU-27, 2005 (1)</t>
  </si>
  <si>
    <t>Figure 6.17: Expenditure on pensions, 2005 (1)</t>
  </si>
  <si>
    <t>Figure 6.18: Expenditure on care for elderly, 2005 (1)</t>
  </si>
  <si>
    <t>Figure 6.19: Aggregate replacement ratio, 2006 (1)</t>
  </si>
  <si>
    <t>Figure 6.20: Social protection receipts, EU-27, 2005 (1)</t>
  </si>
  <si>
    <t>Figure 6.21: Voter turnout</t>
  </si>
  <si>
    <t>Table 6.7: Level of citizens' confidence in EU institutions</t>
  </si>
  <si>
    <t>Two active persons</t>
  </si>
  <si>
    <t>One active person</t>
  </si>
  <si>
    <t>Zero active persons</t>
  </si>
  <si>
    <t>Three or more active persons</t>
  </si>
</sst>
</file>

<file path=xl/styles.xml><?xml version="1.0" encoding="utf-8"?>
<styleSheet xmlns="http://schemas.openxmlformats.org/spreadsheetml/2006/main">
  <numFmts count="4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________"/>
    <numFmt numFmtId="176" formatCode="0.0________________"/>
    <numFmt numFmtId="177" formatCode="0________________"/>
    <numFmt numFmtId="178" formatCode="0.0%"/>
    <numFmt numFmtId="179" formatCode="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.0\ ##0"/>
    <numFmt numFmtId="185" formatCode="#.\ ##0"/>
    <numFmt numFmtId="186" formatCode=".\ ##00;"/>
    <numFmt numFmtId="187" formatCode="#,##0.0"/>
    <numFmt numFmtId="188" formatCode="#\ ###\ ##0"/>
    <numFmt numFmtId="189" formatCode="0;[Red]0"/>
    <numFmt numFmtId="190" formatCode="#\ ##0.0"/>
    <numFmt numFmtId="191" formatCode="#\ ###.0"/>
    <numFmt numFmtId="192" formatCode="_-* #,##0.0_-;\-* #,##0.0_-;_-* &quot;-&quot;??_-;_-@_-"/>
    <numFmt numFmtId="193" formatCode="_-* #,##0_-;\-* #,##0_-;_-* &quot;-&quot;??_-;_-@_-"/>
    <numFmt numFmtId="194" formatCode="0.000000"/>
    <numFmt numFmtId="195" formatCode="0.00000000"/>
    <numFmt numFmtId="196" formatCode="0.0000000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Myriad Pro"/>
      <family val="2"/>
    </font>
    <font>
      <sz val="7"/>
      <name val="Myriad Pro Cond"/>
      <family val="2"/>
    </font>
    <font>
      <sz val="8"/>
      <name val="Myriad Pro Light"/>
      <family val="2"/>
    </font>
    <font>
      <b/>
      <sz val="8"/>
      <name val="Myriad Pro"/>
      <family val="2"/>
    </font>
    <font>
      <i/>
      <sz val="8"/>
      <name val="Myriad Pro Light"/>
      <family val="2"/>
    </font>
    <font>
      <b/>
      <sz val="8"/>
      <color indexed="14"/>
      <name val="Myriad Pro"/>
      <family val="2"/>
    </font>
    <font>
      <sz val="8"/>
      <color indexed="62"/>
      <name val="Myriad Pro Light"/>
      <family val="2"/>
    </font>
    <font>
      <sz val="8"/>
      <color indexed="14"/>
      <name val="Myriad Pro Light"/>
      <family val="2"/>
    </font>
    <font>
      <b/>
      <sz val="8"/>
      <color indexed="18"/>
      <name val="Myriad Pro"/>
      <family val="2"/>
    </font>
    <font>
      <sz val="8"/>
      <color indexed="18"/>
      <name val="Myriad Pro Light"/>
      <family val="2"/>
    </font>
    <font>
      <b/>
      <sz val="8"/>
      <color indexed="62"/>
      <name val="Myriad Pro"/>
      <family val="2"/>
    </font>
    <font>
      <b/>
      <sz val="8"/>
      <name val="Myriad Pro Light"/>
      <family val="2"/>
    </font>
    <font>
      <sz val="8"/>
      <color indexed="63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wrapText="1"/>
    </xf>
    <xf numFmtId="170" fontId="8" fillId="0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center"/>
    </xf>
    <xf numFmtId="170" fontId="1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horizontal="right" vertical="center"/>
    </xf>
    <xf numFmtId="170" fontId="6" fillId="0" borderId="2" xfId="0" applyNumberFormat="1" applyFont="1" applyFill="1" applyBorder="1" applyAlignment="1">
      <alignment horizontal="right" vertical="center"/>
    </xf>
    <xf numFmtId="170" fontId="6" fillId="0" borderId="4" xfId="0" applyNumberFormat="1" applyFont="1" applyFill="1" applyBorder="1" applyAlignment="1">
      <alignment horizontal="right" vertical="center"/>
    </xf>
    <xf numFmtId="170" fontId="8" fillId="0" borderId="4" xfId="0" applyNumberFormat="1" applyFont="1" applyFill="1" applyBorder="1" applyAlignment="1">
      <alignment horizontal="right" vertical="center"/>
    </xf>
    <xf numFmtId="170" fontId="6" fillId="0" borderId="3" xfId="0" applyNumberFormat="1" applyFont="1" applyFill="1" applyBorder="1" applyAlignment="1">
      <alignment horizontal="right" vertical="center"/>
    </xf>
    <xf numFmtId="170" fontId="8" fillId="0" borderId="3" xfId="0" applyNumberFormat="1" applyFont="1" applyFill="1" applyBorder="1" applyAlignment="1">
      <alignment horizontal="right" vertical="center"/>
    </xf>
    <xf numFmtId="187" fontId="6" fillId="0" borderId="1" xfId="0" applyNumberFormat="1" applyFont="1" applyFill="1" applyBorder="1" applyAlignment="1">
      <alignment horizontal="right" vertical="center"/>
    </xf>
    <xf numFmtId="187" fontId="6" fillId="0" borderId="2" xfId="0" applyNumberFormat="1" applyFont="1" applyFill="1" applyBorder="1" applyAlignment="1">
      <alignment horizontal="right" vertical="center"/>
    </xf>
    <xf numFmtId="187" fontId="6" fillId="0" borderId="4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187" fontId="6" fillId="0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wrapText="1"/>
    </xf>
    <xf numFmtId="0" fontId="15" fillId="2" borderId="1" xfId="0" applyFont="1" applyFill="1" applyBorder="1" applyAlignment="1">
      <alignment/>
    </xf>
    <xf numFmtId="0" fontId="6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3" fontId="8" fillId="3" borderId="2" xfId="0" applyNumberFormat="1" applyFont="1" applyFill="1" applyBorder="1" applyAlignment="1">
      <alignment vertical="center"/>
    </xf>
    <xf numFmtId="187" fontId="6" fillId="3" borderId="2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187" fontId="6" fillId="3" borderId="4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3" fontId="8" fillId="3" borderId="4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right" wrapText="1"/>
    </xf>
    <xf numFmtId="187" fontId="6" fillId="2" borderId="1" xfId="0" applyNumberFormat="1" applyFont="1" applyFill="1" applyBorder="1" applyAlignment="1">
      <alignment horizontal="right" vertical="center"/>
    </xf>
    <xf numFmtId="1" fontId="8" fillId="3" borderId="2" xfId="0" applyNumberFormat="1" applyFont="1" applyFill="1" applyBorder="1" applyAlignment="1">
      <alignment horizontal="right" vertical="center"/>
    </xf>
    <xf numFmtId="1" fontId="8" fillId="3" borderId="4" xfId="0" applyNumberFormat="1" applyFont="1" applyFill="1" applyBorder="1" applyAlignment="1">
      <alignment horizontal="right" vertical="center"/>
    </xf>
    <xf numFmtId="1" fontId="8" fillId="0" borderId="3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horizontal="right" vertical="center"/>
    </xf>
    <xf numFmtId="0" fontId="15" fillId="2" borderId="5" xfId="0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horizontal="right" vertical="center"/>
    </xf>
    <xf numFmtId="170" fontId="6" fillId="3" borderId="2" xfId="0" applyNumberFormat="1" applyFont="1" applyFill="1" applyBorder="1" applyAlignment="1">
      <alignment horizontal="right" vertical="center"/>
    </xf>
    <xf numFmtId="170" fontId="8" fillId="3" borderId="2" xfId="0" applyNumberFormat="1" applyFont="1" applyFill="1" applyBorder="1" applyAlignment="1">
      <alignment horizontal="right" vertical="center"/>
    </xf>
    <xf numFmtId="170" fontId="6" fillId="3" borderId="4" xfId="0" applyNumberFormat="1" applyFont="1" applyFill="1" applyBorder="1" applyAlignment="1">
      <alignment horizontal="right" vertical="center"/>
    </xf>
    <xf numFmtId="170" fontId="8" fillId="3" borderId="4" xfId="0" applyNumberFormat="1" applyFont="1" applyFill="1" applyBorder="1" applyAlignment="1">
      <alignment horizontal="right" vertical="center"/>
    </xf>
    <xf numFmtId="187" fontId="6" fillId="0" borderId="6" xfId="0" applyNumberFormat="1" applyFont="1" applyFill="1" applyBorder="1" applyAlignment="1">
      <alignment horizontal="right" vertical="center"/>
    </xf>
    <xf numFmtId="187" fontId="6" fillId="0" borderId="7" xfId="0" applyNumberFormat="1" applyFont="1" applyFill="1" applyBorder="1" applyAlignment="1">
      <alignment horizontal="right" vertical="center"/>
    </xf>
    <xf numFmtId="187" fontId="6" fillId="0" borderId="8" xfId="0" applyNumberFormat="1" applyFont="1" applyFill="1" applyBorder="1" applyAlignment="1">
      <alignment horizontal="right" vertical="center"/>
    </xf>
    <xf numFmtId="187" fontId="6" fillId="0" borderId="9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" fontId="6" fillId="3" borderId="9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horizontal="right" vertical="center"/>
    </xf>
    <xf numFmtId="1" fontId="6" fillId="0" borderId="7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horizontal="right" vertical="center"/>
    </xf>
    <xf numFmtId="1" fontId="6" fillId="3" borderId="10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5" fillId="2" borderId="0" xfId="0" applyFont="1" applyFill="1" applyBorder="1" applyAlignment="1" quotePrefix="1">
      <alignment horizontal="right" vertical="center"/>
    </xf>
    <xf numFmtId="0" fontId="6" fillId="2" borderId="0" xfId="0" applyFont="1" applyFill="1" applyBorder="1" applyAlignment="1" quotePrefix="1">
      <alignment horizontal="right" vertical="center"/>
    </xf>
    <xf numFmtId="0" fontId="15" fillId="2" borderId="1" xfId="0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vertical="center"/>
    </xf>
    <xf numFmtId="0" fontId="15" fillId="2" borderId="14" xfId="0" applyNumberFormat="1" applyFont="1" applyFill="1" applyBorder="1" applyAlignment="1">
      <alignment vertical="center"/>
    </xf>
    <xf numFmtId="0" fontId="15" fillId="2" borderId="15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14" xfId="0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right"/>
    </xf>
    <xf numFmtId="187" fontId="6" fillId="3" borderId="6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187" fontId="6" fillId="3" borderId="3" xfId="0" applyNumberFormat="1" applyFont="1" applyFill="1" applyBorder="1" applyAlignment="1">
      <alignment horizontal="right" vertical="center"/>
    </xf>
    <xf numFmtId="187" fontId="6" fillId="3" borderId="7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1" fontId="6" fillId="3" borderId="9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87" fontId="7" fillId="2" borderId="10" xfId="0" applyNumberFormat="1" applyFont="1" applyFill="1" applyBorder="1" applyAlignment="1">
      <alignment horizontal="center" vertical="center" wrapText="1"/>
    </xf>
    <xf numFmtId="187" fontId="7" fillId="2" borderId="1" xfId="0" applyNumberFormat="1" applyFont="1" applyFill="1" applyBorder="1" applyAlignment="1">
      <alignment horizontal="center" vertical="center" wrapText="1"/>
    </xf>
    <xf numFmtId="187" fontId="7" fillId="2" borderId="9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6.1'!$D$10:$D$40</c:f>
              <c:strCache/>
            </c:strRef>
          </c:cat>
          <c:val>
            <c:numRef>
              <c:f>'Figure 6.1'!$E$10:$E$40</c:f>
              <c:numCache/>
            </c:numRef>
          </c:val>
        </c:ser>
        <c:axId val="15351745"/>
        <c:axId val="3947978"/>
      </c:barChart>
      <c:catAx>
        <c:axId val="15351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947978"/>
        <c:crosses val="autoZero"/>
        <c:auto val="1"/>
        <c:lblOffset val="0"/>
        <c:tickLblSkip val="1"/>
        <c:noMultiLvlLbl val="0"/>
      </c:catAx>
      <c:valAx>
        <c:axId val="3947978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35174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6.10'!$E$9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6.10'!$D$10:$D$15</c:f>
              <c:strCache/>
            </c:strRef>
          </c:cat>
          <c:val>
            <c:numRef>
              <c:f>'Figure 6.10'!$E$10:$E$15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071825"/>
        <c:axId val="54646426"/>
      </c:barChart>
      <c:catAx>
        <c:axId val="607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646426"/>
        <c:crosses val="autoZero"/>
        <c:auto val="1"/>
        <c:lblOffset val="0"/>
        <c:tickLblSkip val="1"/>
        <c:noMultiLvlLbl val="0"/>
      </c:catAx>
      <c:valAx>
        <c:axId val="54646426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071825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6.11'!$E$9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6.11'!$D$10:$D$16</c:f>
              <c:strCache/>
            </c:strRef>
          </c:cat>
          <c:val>
            <c:numRef>
              <c:f>'Figure 6.11'!$E$10:$E$16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2055787"/>
        <c:axId val="64284356"/>
      </c:barChart>
      <c:catAx>
        <c:axId val="22055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284356"/>
        <c:crosses val="autoZero"/>
        <c:auto val="1"/>
        <c:lblOffset val="0"/>
        <c:tickLblSkip val="1"/>
        <c:noMultiLvlLbl val="0"/>
      </c:catAx>
      <c:valAx>
        <c:axId val="64284356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205578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6.12'!$E$9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6.12'!$D$10:$D$14</c:f>
              <c:strCache/>
            </c:strRef>
          </c:cat>
          <c:val>
            <c:numRef>
              <c:f>'Figure 6.12'!$E$10:$E$14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688293"/>
        <c:axId val="39650318"/>
      </c:barChart>
      <c:catAx>
        <c:axId val="4168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650318"/>
        <c:crosses val="autoZero"/>
        <c:auto val="1"/>
        <c:lblOffset val="0"/>
        <c:tickLblSkip val="1"/>
        <c:noMultiLvlLbl val="0"/>
      </c:catAx>
      <c:valAx>
        <c:axId val="39650318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1688293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6.13'!$E$9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6.13'!$D$10:$D$38</c:f>
              <c:strCache/>
            </c:strRef>
          </c:cat>
          <c:val>
            <c:numRef>
              <c:f>'Figure 6.13'!$E$10:$E$38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21308543"/>
        <c:axId val="57559160"/>
      </c:barChart>
      <c:catAx>
        <c:axId val="2130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7559160"/>
        <c:crosses val="autoZero"/>
        <c:auto val="1"/>
        <c:lblOffset val="0"/>
        <c:tickLblSkip val="1"/>
        <c:noMultiLvlLbl val="0"/>
      </c:catAx>
      <c:valAx>
        <c:axId val="57559160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308543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6.14'!$E$9</c:f>
              <c:strCache>
                <c:ptCount val="1"/>
                <c:pt idx="0">
                  <c:v>Owner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6.14'!$D$10:$D$37</c:f>
              <c:strCache/>
            </c:strRef>
          </c:cat>
          <c:val>
            <c:numRef>
              <c:f>'Figure 6.14'!$E$10:$E$37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6.14'!$F$9</c:f>
              <c:strCache>
                <c:ptCount val="1"/>
                <c:pt idx="0">
                  <c:v>Tenant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6.14'!$D$10:$D$37</c:f>
              <c:strCache/>
            </c:strRef>
          </c:cat>
          <c:val>
            <c:numRef>
              <c:f>'Figure 6.14'!$F$10:$F$37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overlap val="100"/>
        <c:axId val="48270393"/>
        <c:axId val="31780354"/>
      </c:barChart>
      <c:catAx>
        <c:axId val="48270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1780354"/>
        <c:crosses val="autoZero"/>
        <c:auto val="1"/>
        <c:lblOffset val="0"/>
        <c:tickLblSkip val="1"/>
        <c:noMultiLvlLbl val="0"/>
      </c:catAx>
      <c:valAx>
        <c:axId val="3178035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8270393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095"/>
          <c:y val="0.81575"/>
          <c:w val="0.10675"/>
          <c:h val="0.1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6.15'!$F$9</c:f>
              <c:strCache>
                <c:ptCount val="1"/>
                <c:pt idx="0">
                  <c:v>2005 (3)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6.15'!$D$10:$D$41</c:f>
              <c:strCache/>
            </c:strRef>
          </c:cat>
          <c:val>
            <c:numRef>
              <c:f>'Figure 6.15'!$F$10:$F$41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17587731"/>
        <c:axId val="24071852"/>
      </c:barChart>
      <c:catAx>
        <c:axId val="1758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4071852"/>
        <c:crosses val="autoZero"/>
        <c:auto val="1"/>
        <c:lblOffset val="0"/>
        <c:tickLblSkip val="1"/>
        <c:noMultiLvlLbl val="0"/>
      </c:catAx>
      <c:valAx>
        <c:axId val="24071852"/>
        <c:scaling>
          <c:orientation val="minMax"/>
          <c:max val="1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7587731"/>
        <c:crossesAt val="1"/>
        <c:crossBetween val="between"/>
        <c:dispUnits/>
        <c:majorUnit val="3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9"/>
          <c:y val="0.15275"/>
          <c:w val="0.23575"/>
          <c:h val="0.731"/>
        </c:manualLayout>
      </c:layout>
      <c:pieChart>
        <c:varyColors val="1"/>
        <c:ser>
          <c:idx val="0"/>
          <c:order val="0"/>
          <c:tx>
            <c:strRef>
              <c:f>'Figure 6.16'!$E$9</c:f>
              <c:strCache>
                <c:ptCount val="1"/>
                <c:pt idx="0">
                  <c:v>2005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Sickness/
healthcare
28.6%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Family/
children
8.0%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Social 
exclusion n.e.c.
1.3%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6.16'!$D$10:$D$17</c:f>
              <c:strCache/>
            </c:strRef>
          </c:cat>
          <c:val>
            <c:numRef>
              <c:f>'Figure 6.16'!$E$10:$E$17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6.17'!$E$9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6.17'!$D$10:$D$41</c:f>
              <c:strCache/>
            </c:strRef>
          </c:cat>
          <c:val>
            <c:numRef>
              <c:f>'Figure 6.17'!$E$10:$E$41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15320077"/>
        <c:axId val="3662966"/>
      </c:barChart>
      <c:catAx>
        <c:axId val="1532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662966"/>
        <c:crosses val="autoZero"/>
        <c:auto val="1"/>
        <c:lblOffset val="0"/>
        <c:tickLblSkip val="1"/>
        <c:noMultiLvlLbl val="0"/>
      </c:catAx>
      <c:valAx>
        <c:axId val="3662966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320077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6.18'!$E$9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6.18'!$D$10:$D$39</c:f>
              <c:strCache/>
            </c:strRef>
          </c:cat>
          <c:val>
            <c:numRef>
              <c:f>'Figure 6.18'!$E$10:$E$39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32966695"/>
        <c:axId val="28264800"/>
      </c:bar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8264800"/>
        <c:crosses val="autoZero"/>
        <c:auto val="1"/>
        <c:lblOffset val="0"/>
        <c:tickLblSkip val="1"/>
        <c:noMultiLvlLbl val="0"/>
      </c:catAx>
      <c:valAx>
        <c:axId val="28264800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32966695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6.19'!$E$9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6.19'!$D$10:$D$38</c:f>
              <c:strCache/>
            </c:strRef>
          </c:cat>
          <c:val>
            <c:numRef>
              <c:f>'Figure 6.19'!$E$10:$E$38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53056609"/>
        <c:axId val="7747434"/>
      </c:barChart>
      <c:catAx>
        <c:axId val="5305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7747434"/>
        <c:crosses val="autoZero"/>
        <c:auto val="1"/>
        <c:lblOffset val="0"/>
        <c:tickLblSkip val="1"/>
        <c:noMultiLvlLbl val="0"/>
      </c:catAx>
      <c:valAx>
        <c:axId val="774743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056609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6.2'!$E$9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6.2'!$D$10:$D$39</c:f>
              <c:strCache/>
            </c:strRef>
          </c:cat>
          <c:val>
            <c:numRef>
              <c:f>'Figure 6.2'!$E$10:$E$39</c:f>
              <c:numCache/>
            </c:numRef>
          </c:val>
        </c:ser>
        <c:axId val="35531803"/>
        <c:axId val="51350772"/>
      </c:barChart>
      <c:catAx>
        <c:axId val="355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1350772"/>
        <c:crosses val="autoZero"/>
        <c:auto val="1"/>
        <c:lblOffset val="0"/>
        <c:tickLblSkip val="1"/>
        <c:noMultiLvlLbl val="0"/>
      </c:catAx>
      <c:valAx>
        <c:axId val="51350772"/>
        <c:scaling>
          <c:orientation val="minMax"/>
          <c:max val="1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35531803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"/>
          <c:y val="0.1875"/>
          <c:w val="0.2735"/>
          <c:h val="0.6695"/>
        </c:manualLayout>
      </c:layout>
      <c:pieChart>
        <c:varyColors val="1"/>
        <c:ser>
          <c:idx val="0"/>
          <c:order val="0"/>
          <c:tx>
            <c:strRef>
              <c:f>'Figure 6.20'!$E$9</c:f>
              <c:strCache>
                <c:ptCount val="1"/>
                <c:pt idx="0">
                  <c:v>2005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6.20'!$D$10:$D$13</c:f>
              <c:strCache/>
            </c:strRef>
          </c:cat>
          <c:val>
            <c:numRef>
              <c:f>'Figure 6.20'!$E$10:$E$13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6.21'!$E$9</c:f>
              <c:strCache>
                <c:ptCount val="1"/>
                <c:pt idx="0">
                  <c:v>National parliamentary elections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6.21'!$D$10:$D$44</c:f>
              <c:strCache/>
            </c:strRef>
          </c:cat>
          <c:val>
            <c:numRef>
              <c:f>'Figure 6.21'!$E$10:$E$44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6.21'!$F$9</c:f>
              <c:strCache>
                <c:ptCount val="1"/>
                <c:pt idx="0">
                  <c:v>EU parliamentary elections, 2004 (2)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6.21'!$D$10:$D$44</c:f>
              <c:strCache/>
            </c:strRef>
          </c:cat>
          <c:val>
            <c:numRef>
              <c:f>'Figure 6.21'!$F$10:$F$44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axId val="2618043"/>
        <c:axId val="23562388"/>
      </c:barChart>
      <c:catAx>
        <c:axId val="2618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3562388"/>
        <c:crosses val="autoZero"/>
        <c:auto val="1"/>
        <c:lblOffset val="0"/>
        <c:tickLblSkip val="1"/>
        <c:noMultiLvlLbl val="0"/>
      </c:catAx>
      <c:valAx>
        <c:axId val="2356238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618043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"/>
          <c:y val="0.8795"/>
          <c:w val="0.799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6.3'!$E$9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6.3'!$D$10:$D$39</c:f>
              <c:strCache/>
            </c:strRef>
          </c:cat>
          <c:val>
            <c:numRef>
              <c:f>'Figure 6.3'!$E$10:$E$39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59503765"/>
        <c:axId val="65771838"/>
      </c:bar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5771838"/>
        <c:crosses val="autoZero"/>
        <c:auto val="1"/>
        <c:lblOffset val="0"/>
        <c:tickLblSkip val="1"/>
        <c:noMultiLvlLbl val="0"/>
      </c:catAx>
      <c:valAx>
        <c:axId val="6577183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50376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6.4'!$E$9</c:f>
              <c:strCache>
                <c:ptCount val="1"/>
                <c:pt idx="0">
                  <c:v>At-risk-of-poverty rate before social transfers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6.4'!$D$10:$D$40</c:f>
              <c:strCache/>
            </c:strRef>
          </c:cat>
          <c:val>
            <c:numRef>
              <c:f>'Figure 6.4'!$E$10:$E$40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6.4'!$F$9</c:f>
              <c:strCache>
                <c:ptCount val="1"/>
                <c:pt idx="0">
                  <c:v>At-risk-of-poverty rate after social transfers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6.4'!$D$10:$D$40</c:f>
              <c:strCache/>
            </c:strRef>
          </c:cat>
          <c:val>
            <c:numRef>
              <c:f>'Figure 6.4'!$F$10:$F$40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5075631"/>
        <c:axId val="25918632"/>
      </c:bar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5918632"/>
        <c:crosses val="autoZero"/>
        <c:auto val="1"/>
        <c:lblOffset val="0"/>
        <c:tickLblSkip val="1"/>
        <c:noMultiLvlLbl val="0"/>
      </c:catAx>
      <c:valAx>
        <c:axId val="2591863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507563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"/>
          <c:y val="0.88475"/>
          <c:w val="0.921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6.5'!$E$9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6.5'!$D$10:$D$22</c:f>
              <c:strCache/>
            </c:strRef>
          </c:cat>
          <c:val>
            <c:numRef>
              <c:f>'Figure 6.5'!$E$10:$E$22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1941097"/>
        <c:axId val="19034418"/>
      </c:barChart>
      <c:catAx>
        <c:axId val="319410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19034418"/>
        <c:crosses val="autoZero"/>
        <c:auto val="1"/>
        <c:lblOffset val="0"/>
        <c:tickLblSkip val="1"/>
        <c:noMultiLvlLbl val="0"/>
      </c:catAx>
      <c:valAx>
        <c:axId val="19034418"/>
        <c:scaling>
          <c:orientation val="minMax"/>
          <c:max val="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94109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6.6'!$E$9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6.6'!$D$10:$D$39</c:f>
              <c:strCache/>
            </c:strRef>
          </c:cat>
          <c:val>
            <c:numRef>
              <c:f>'Figure 6.6'!$E$10:$E$39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37092035"/>
        <c:axId val="65392860"/>
      </c:bar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5392860"/>
        <c:crosses val="autoZero"/>
        <c:auto val="1"/>
        <c:lblOffset val="0"/>
        <c:tickLblSkip val="1"/>
        <c:noMultiLvlLbl val="0"/>
      </c:catAx>
      <c:valAx>
        <c:axId val="6539286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09203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6.7'!$E$9</c:f>
              <c:strCache>
                <c:ptCount val="1"/>
                <c:pt idx="0">
                  <c:v>Children aged up to 17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6.7'!$D$10:$D$37</c:f>
              <c:strCache/>
            </c:strRef>
          </c:cat>
          <c:val>
            <c:numRef>
              <c:f>'Figure 6.7'!$E$10:$E$37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6.7'!$F$9</c:f>
              <c:strCache>
                <c:ptCount val="1"/>
                <c:pt idx="0">
                  <c:v>Adults aged 18 to 59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6.7'!$D$10:$D$37</c:f>
              <c:strCache/>
            </c:strRef>
          </c:cat>
          <c:val>
            <c:numRef>
              <c:f>'Figure 6.7'!$F$10:$F$37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1664829"/>
        <c:axId val="62330278"/>
      </c:bar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2330278"/>
        <c:crosses val="autoZero"/>
        <c:auto val="1"/>
        <c:lblOffset val="0"/>
        <c:tickLblSkip val="1"/>
        <c:noMultiLvlLbl val="0"/>
      </c:catAx>
      <c:valAx>
        <c:axId val="6233027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66482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75"/>
          <c:y val="0.89"/>
          <c:w val="0.563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6.8'!$E$9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6.8'!$D$10:$D$38</c:f>
              <c:strCache/>
            </c:strRef>
          </c:cat>
          <c:val>
            <c:numRef>
              <c:f>'Figure 6.8'!$E$10:$E$38</c:f>
              <c:numCache/>
            </c:numRef>
          </c:val>
        </c:ser>
        <c:ser>
          <c:idx val="1"/>
          <c:order val="1"/>
          <c:tx>
            <c:strRef>
              <c:f>'Figure 6.8'!$F$9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6.8'!$D$10:$D$38</c:f>
              <c:strCache/>
            </c:strRef>
          </c:cat>
          <c:val>
            <c:numRef>
              <c:f>'Figure 6.8'!$F$10:$F$38</c:f>
              <c:numCache/>
            </c:numRef>
          </c:val>
        </c:ser>
        <c:axId val="24101591"/>
        <c:axId val="15587728"/>
      </c:barChart>
      <c:catAx>
        <c:axId val="2410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5587728"/>
        <c:crosses val="autoZero"/>
        <c:auto val="1"/>
        <c:lblOffset val="0"/>
        <c:tickLblSkip val="1"/>
        <c:noMultiLvlLbl val="0"/>
      </c:catAx>
      <c:valAx>
        <c:axId val="15587728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410159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"/>
          <c:y val="0.9005"/>
          <c:w val="0.297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1"/>
          <c:y val="0.21075"/>
          <c:w val="0.204"/>
          <c:h val="0.56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ADD5C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Housing, water, electricity, 
gas and other fuels
21.9%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Food and 
non-alcoholic beverages
12.7%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Recreation 
and culture
9.4%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Restaurants 
and hotels
9.0%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Clothing 
and footwear
5.7%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Alcoholic beverages, 
and tobacco
3.5%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Miscellaneous 
goods and services
10.8%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6.9'!$D$9:$D$20</c:f>
              <c:strCache/>
            </c:strRef>
          </c:cat>
          <c:val>
            <c:numRef>
              <c:f>'Figure 6.9'!$E$9:$E$20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</xdr:colOff>
      <xdr:row>7</xdr:row>
      <xdr:rowOff>57150</xdr:rowOff>
    </xdr:from>
    <xdr:to>
      <xdr:col>14</xdr:col>
      <xdr:colOff>257175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3667125" y="10953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419100</xdr:colOff>
      <xdr:row>8</xdr:row>
      <xdr:rowOff>9525</xdr:rowOff>
    </xdr:from>
    <xdr:to>
      <xdr:col>14</xdr:col>
      <xdr:colOff>9525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3419475" y="12001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180975</xdr:colOff>
      <xdr:row>8</xdr:row>
      <xdr:rowOff>9525</xdr:rowOff>
    </xdr:from>
    <xdr:to>
      <xdr:col>13</xdr:col>
      <xdr:colOff>381000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4371975" y="12001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7</xdr:row>
      <xdr:rowOff>95250</xdr:rowOff>
    </xdr:from>
    <xdr:to>
      <xdr:col>13</xdr:col>
      <xdr:colOff>523875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324225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276225</xdr:colOff>
      <xdr:row>7</xdr:row>
      <xdr:rowOff>133350</xdr:rowOff>
    </xdr:from>
    <xdr:to>
      <xdr:col>12</xdr:col>
      <xdr:colOff>523875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257550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257175</xdr:colOff>
      <xdr:row>8</xdr:row>
      <xdr:rowOff>0</xdr:rowOff>
    </xdr:from>
    <xdr:to>
      <xdr:col>16</xdr:col>
      <xdr:colOff>457200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5162550" y="1152525"/>
        <a:ext cx="50768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333375</xdr:colOff>
      <xdr:row>7</xdr:row>
      <xdr:rowOff>133350</xdr:rowOff>
    </xdr:from>
    <xdr:to>
      <xdr:col>14</xdr:col>
      <xdr:colOff>533400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971925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542925</xdr:colOff>
      <xdr:row>26</xdr:row>
      <xdr:rowOff>0</xdr:rowOff>
    </xdr:from>
    <xdr:to>
      <xdr:col>10</xdr:col>
      <xdr:colOff>590550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1781175" y="38957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7</xdr:row>
      <xdr:rowOff>47625</xdr:rowOff>
    </xdr:from>
    <xdr:to>
      <xdr:col>15</xdr:col>
      <xdr:colOff>123825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3600450" y="10477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</xdr:colOff>
      <xdr:row>7</xdr:row>
      <xdr:rowOff>57150</xdr:rowOff>
    </xdr:from>
    <xdr:to>
      <xdr:col>14</xdr:col>
      <xdr:colOff>228600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095625" y="1057275"/>
        <a:ext cx="50768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295275</xdr:colOff>
      <xdr:row>7</xdr:row>
      <xdr:rowOff>142875</xdr:rowOff>
    </xdr:from>
    <xdr:to>
      <xdr:col>13</xdr:col>
      <xdr:colOff>304800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3295650" y="11811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</xdr:colOff>
      <xdr:row>9</xdr:row>
      <xdr:rowOff>19050</xdr:rowOff>
    </xdr:from>
    <xdr:to>
      <xdr:col>14</xdr:col>
      <xdr:colOff>247650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848100" y="13620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20</xdr:row>
      <xdr:rowOff>66675</xdr:rowOff>
    </xdr:from>
    <xdr:to>
      <xdr:col>6</xdr:col>
      <xdr:colOff>504825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47700" y="30670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352425</xdr:colOff>
      <xdr:row>7</xdr:row>
      <xdr:rowOff>66675</xdr:rowOff>
    </xdr:from>
    <xdr:to>
      <xdr:col>15</xdr:col>
      <xdr:colOff>552450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962525" y="1066800"/>
        <a:ext cx="50768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495300</xdr:colOff>
      <xdr:row>9</xdr:row>
      <xdr:rowOff>47625</xdr:rowOff>
    </xdr:from>
    <xdr:to>
      <xdr:col>14</xdr:col>
      <xdr:colOff>85725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495675" y="13906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581025</xdr:colOff>
      <xdr:row>8</xdr:row>
      <xdr:rowOff>9525</xdr:rowOff>
    </xdr:from>
    <xdr:to>
      <xdr:col>15</xdr:col>
      <xdr:colOff>171450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5000625" y="1200150"/>
        <a:ext cx="50768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447675</xdr:colOff>
      <xdr:row>6</xdr:row>
      <xdr:rowOff>104775</xdr:rowOff>
    </xdr:from>
    <xdr:to>
      <xdr:col>14</xdr:col>
      <xdr:colOff>38100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5000625" y="10001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495300</xdr:colOff>
      <xdr:row>9</xdr:row>
      <xdr:rowOff>47625</xdr:rowOff>
    </xdr:from>
    <xdr:to>
      <xdr:col>14</xdr:col>
      <xdr:colOff>85725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495675" y="13906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361950</xdr:colOff>
      <xdr:row>9</xdr:row>
      <xdr:rowOff>66675</xdr:rowOff>
    </xdr:from>
    <xdr:to>
      <xdr:col>15</xdr:col>
      <xdr:colOff>561975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52975" y="15240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228600</xdr:colOff>
      <xdr:row>9</xdr:row>
      <xdr:rowOff>85725</xdr:rowOff>
    </xdr:from>
    <xdr:to>
      <xdr:col>14</xdr:col>
      <xdr:colOff>428625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4010025" y="13906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28</xdr:row>
      <xdr:rowOff>28575</xdr:rowOff>
    </xdr:from>
    <xdr:to>
      <xdr:col>7</xdr:col>
      <xdr:colOff>76200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1381125" y="4276725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54"/>
  </sheetPr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16384" width="9.140625" style="2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6"/>
  <dimension ref="A1:G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5.28125" style="2" customWidth="1"/>
    <col min="5" max="5" width="11.57421875" style="26" customWidth="1"/>
    <col min="6" max="6" width="11.28125" style="26" customWidth="1"/>
    <col min="7" max="16384" width="9.140625" style="2" customWidth="1"/>
  </cols>
  <sheetData>
    <row r="1" spans="5:6" s="3" customFormat="1" ht="11.25">
      <c r="E1" s="25"/>
      <c r="F1" s="25"/>
    </row>
    <row r="2" spans="4:6" s="3" customFormat="1" ht="11.25">
      <c r="D2" s="3" t="s">
        <v>91</v>
      </c>
      <c r="E2" s="42"/>
      <c r="F2" s="25"/>
    </row>
    <row r="3" spans="4:6" s="3" customFormat="1" ht="11.25">
      <c r="D3" s="3" t="s">
        <v>8</v>
      </c>
      <c r="E3" s="25"/>
      <c r="F3" s="25"/>
    </row>
    <row r="4" spans="4:6" s="3" customFormat="1" ht="11.25">
      <c r="D4" s="3" t="s">
        <v>9</v>
      </c>
      <c r="E4" s="25"/>
      <c r="F4" s="25"/>
    </row>
    <row r="5" spans="5:6" s="3" customFormat="1" ht="11.25">
      <c r="E5" s="25"/>
      <c r="F5" s="25"/>
    </row>
    <row r="6" spans="3:6" s="3" customFormat="1" ht="11.25">
      <c r="C6" s="17"/>
      <c r="D6" s="3" t="s">
        <v>244</v>
      </c>
      <c r="E6" s="25"/>
      <c r="F6" s="25"/>
    </row>
    <row r="7" spans="4:6" s="3" customFormat="1" ht="11.25">
      <c r="D7" s="3" t="s">
        <v>58</v>
      </c>
      <c r="E7" s="25"/>
      <c r="F7" s="25"/>
    </row>
    <row r="8" ht="12"/>
    <row r="9" spans="5:6" ht="12">
      <c r="E9" s="12" t="s">
        <v>121</v>
      </c>
      <c r="F9" s="12" t="s">
        <v>122</v>
      </c>
    </row>
    <row r="10" spans="1:7" ht="12">
      <c r="A10" s="8"/>
      <c r="C10" s="8"/>
      <c r="D10" s="8" t="s">
        <v>80</v>
      </c>
      <c r="E10" s="14">
        <v>8.3</v>
      </c>
      <c r="F10" s="14">
        <v>10.3</v>
      </c>
      <c r="G10" s="15"/>
    </row>
    <row r="11" spans="1:7" ht="12">
      <c r="A11" s="8"/>
      <c r="C11" s="8"/>
      <c r="D11" s="8" t="s">
        <v>205</v>
      </c>
      <c r="E11" s="14">
        <v>7.9</v>
      </c>
      <c r="F11" s="14">
        <v>9.6</v>
      </c>
      <c r="G11" s="15"/>
    </row>
    <row r="12" spans="1:7" ht="12">
      <c r="A12" s="8"/>
      <c r="C12" s="8"/>
      <c r="D12" s="8" t="s">
        <v>154</v>
      </c>
      <c r="E12" s="14">
        <v>10.7</v>
      </c>
      <c r="F12" s="14">
        <v>14.4</v>
      </c>
      <c r="G12" s="15"/>
    </row>
    <row r="13" spans="3:7" ht="12">
      <c r="C13" s="8"/>
      <c r="D13" s="8" t="s">
        <v>203</v>
      </c>
      <c r="E13" s="14">
        <v>10.1</v>
      </c>
      <c r="F13" s="14">
        <v>9.9</v>
      </c>
      <c r="G13" s="15"/>
    </row>
    <row r="14" spans="1:7" ht="12">
      <c r="A14" s="8"/>
      <c r="C14" s="8"/>
      <c r="D14" s="8" t="s">
        <v>171</v>
      </c>
      <c r="E14" s="14">
        <v>4.9</v>
      </c>
      <c r="F14" s="14">
        <v>8.1</v>
      </c>
      <c r="G14" s="15"/>
    </row>
    <row r="15" spans="1:7" ht="12">
      <c r="A15" s="8"/>
      <c r="C15" s="8"/>
      <c r="D15" s="8" t="s">
        <v>201</v>
      </c>
      <c r="E15" s="14">
        <v>6.4</v>
      </c>
      <c r="F15" s="14">
        <v>7.3</v>
      </c>
      <c r="G15" s="15"/>
    </row>
    <row r="16" spans="1:7" ht="12">
      <c r="A16" s="8"/>
      <c r="C16" s="8"/>
      <c r="D16" s="8" t="s">
        <v>164</v>
      </c>
      <c r="E16" s="14">
        <v>9.2</v>
      </c>
      <c r="F16" s="14">
        <v>9.9</v>
      </c>
      <c r="G16" s="15"/>
    </row>
    <row r="17" spans="1:7" ht="12">
      <c r="A17" s="8"/>
      <c r="C17" s="8"/>
      <c r="D17" s="8" t="s">
        <v>174</v>
      </c>
      <c r="E17" s="14">
        <v>6.3</v>
      </c>
      <c r="F17" s="14">
        <v>5.7</v>
      </c>
      <c r="G17" s="15"/>
    </row>
    <row r="18" spans="1:7" ht="12">
      <c r="A18" s="8"/>
      <c r="C18" s="8"/>
      <c r="D18" s="8" t="s">
        <v>155</v>
      </c>
      <c r="E18" s="14">
        <v>6.4</v>
      </c>
      <c r="F18" s="14">
        <v>9.1</v>
      </c>
      <c r="G18" s="15"/>
    </row>
    <row r="19" spans="1:7" ht="12">
      <c r="A19" s="8"/>
      <c r="C19" s="8"/>
      <c r="D19" s="8" t="s">
        <v>168</v>
      </c>
      <c r="E19" s="14">
        <v>6</v>
      </c>
      <c r="F19" s="14">
        <v>10</v>
      </c>
      <c r="G19" s="15"/>
    </row>
    <row r="20" spans="1:7" ht="12">
      <c r="A20" s="8"/>
      <c r="C20" s="8"/>
      <c r="D20" s="8" t="s">
        <v>166</v>
      </c>
      <c r="E20" s="14">
        <v>5.6</v>
      </c>
      <c r="F20" s="14">
        <v>6.5</v>
      </c>
      <c r="G20" s="15"/>
    </row>
    <row r="21" spans="1:7" ht="12">
      <c r="A21" s="8"/>
      <c r="C21" s="8"/>
      <c r="D21" s="8" t="s">
        <v>165</v>
      </c>
      <c r="E21" s="14">
        <v>9.7</v>
      </c>
      <c r="F21" s="14">
        <v>12</v>
      </c>
      <c r="G21" s="15"/>
    </row>
    <row r="22" spans="1:7" ht="12">
      <c r="A22" s="8"/>
      <c r="C22" s="8"/>
      <c r="D22" s="8" t="s">
        <v>167</v>
      </c>
      <c r="E22" s="14">
        <v>7.8</v>
      </c>
      <c r="F22" s="14">
        <v>10.3</v>
      </c>
      <c r="G22" s="15"/>
    </row>
    <row r="23" spans="1:7" ht="12">
      <c r="A23" s="8"/>
      <c r="C23" s="8"/>
      <c r="D23" s="8" t="s">
        <v>169</v>
      </c>
      <c r="E23" s="14">
        <v>4.1</v>
      </c>
      <c r="F23" s="14">
        <v>4.9</v>
      </c>
      <c r="G23" s="15"/>
    </row>
    <row r="24" spans="1:7" ht="11.25">
      <c r="A24" s="8"/>
      <c r="C24" s="8"/>
      <c r="D24" s="8" t="s">
        <v>162</v>
      </c>
      <c r="E24" s="14">
        <v>6.4</v>
      </c>
      <c r="F24" s="14">
        <v>7.7</v>
      </c>
      <c r="G24" s="15"/>
    </row>
    <row r="25" spans="1:7" ht="11.25">
      <c r="A25" s="8"/>
      <c r="C25" s="8"/>
      <c r="D25" s="8" t="s">
        <v>161</v>
      </c>
      <c r="E25" s="14">
        <v>6.4</v>
      </c>
      <c r="F25" s="14">
        <v>6.3</v>
      </c>
      <c r="G25" s="15"/>
    </row>
    <row r="26" spans="1:7" ht="11.25">
      <c r="A26" s="8"/>
      <c r="C26" s="8"/>
      <c r="D26" s="8" t="s">
        <v>153</v>
      </c>
      <c r="E26" s="14">
        <v>6.3</v>
      </c>
      <c r="F26" s="14">
        <v>8.6</v>
      </c>
      <c r="G26" s="15"/>
    </row>
    <row r="27" spans="1:7" ht="11.25">
      <c r="A27" s="8"/>
      <c r="C27" s="8"/>
      <c r="D27" s="8" t="s">
        <v>176</v>
      </c>
      <c r="E27" s="14">
        <v>10.7</v>
      </c>
      <c r="F27" s="14">
        <v>12.9</v>
      </c>
      <c r="G27" s="15"/>
    </row>
    <row r="28" spans="1:7" ht="11.25">
      <c r="A28" s="8"/>
      <c r="C28" s="8"/>
      <c r="D28" s="8" t="s">
        <v>189</v>
      </c>
      <c r="E28" s="14">
        <v>5.6</v>
      </c>
      <c r="F28" s="14">
        <v>8.3</v>
      </c>
      <c r="G28" s="15"/>
    </row>
    <row r="29" spans="1:7" ht="11.25">
      <c r="A29" s="8"/>
      <c r="C29" s="8"/>
      <c r="D29" s="8" t="s">
        <v>156</v>
      </c>
      <c r="E29" s="14">
        <v>5.4</v>
      </c>
      <c r="F29" s="14">
        <v>7.7</v>
      </c>
      <c r="G29" s="15"/>
    </row>
    <row r="30" spans="1:7" ht="11.25">
      <c r="A30" s="8"/>
      <c r="C30" s="8"/>
      <c r="D30" s="8" t="s">
        <v>157</v>
      </c>
      <c r="E30" s="14">
        <v>6.5</v>
      </c>
      <c r="F30" s="14">
        <v>8.7</v>
      </c>
      <c r="G30" s="15"/>
    </row>
    <row r="31" spans="1:7" ht="11.25">
      <c r="A31" s="8"/>
      <c r="C31" s="8"/>
      <c r="D31" s="8" t="s">
        <v>177</v>
      </c>
      <c r="E31" s="14">
        <v>10.5</v>
      </c>
      <c r="F31" s="14">
        <v>12.8</v>
      </c>
      <c r="G31" s="15"/>
    </row>
    <row r="32" spans="1:7" ht="11.25">
      <c r="A32" s="8"/>
      <c r="C32" s="8"/>
      <c r="D32" s="8" t="s">
        <v>190</v>
      </c>
      <c r="E32" s="14">
        <v>5.4</v>
      </c>
      <c r="F32" s="14">
        <v>6.1</v>
      </c>
      <c r="G32" s="15"/>
    </row>
    <row r="33" spans="1:7" ht="11.25">
      <c r="A33" s="8"/>
      <c r="C33" s="8"/>
      <c r="D33" s="8" t="s">
        <v>191</v>
      </c>
      <c r="E33" s="14">
        <v>8.6</v>
      </c>
      <c r="F33" s="14">
        <v>10.7</v>
      </c>
      <c r="G33" s="15"/>
    </row>
    <row r="34" spans="1:7" ht="11.25">
      <c r="A34" s="8"/>
      <c r="C34" s="8"/>
      <c r="D34" s="8" t="s">
        <v>170</v>
      </c>
      <c r="E34" s="14">
        <v>5.1</v>
      </c>
      <c r="F34" s="14">
        <v>6.9</v>
      </c>
      <c r="G34" s="15"/>
    </row>
    <row r="35" spans="1:7" ht="11.25">
      <c r="A35" s="8"/>
      <c r="C35" s="8"/>
      <c r="D35" s="8" t="s">
        <v>175</v>
      </c>
      <c r="E35" s="14">
        <v>8.1</v>
      </c>
      <c r="F35" s="14">
        <v>9.6</v>
      </c>
      <c r="G35" s="15"/>
    </row>
    <row r="36" spans="1:7" ht="11.25">
      <c r="A36" s="8"/>
      <c r="C36" s="8"/>
      <c r="D36" s="8" t="s">
        <v>202</v>
      </c>
      <c r="E36" s="14">
        <v>10.1</v>
      </c>
      <c r="F36" s="14">
        <v>9</v>
      </c>
      <c r="G36" s="15"/>
    </row>
    <row r="37" spans="1:7" ht="11.25">
      <c r="A37" s="8"/>
      <c r="C37" s="8"/>
      <c r="D37" s="8" t="s">
        <v>215</v>
      </c>
      <c r="E37" s="14">
        <v>8.9</v>
      </c>
      <c r="F37" s="14">
        <v>12.7</v>
      </c>
      <c r="G37" s="15"/>
    </row>
    <row r="38" spans="1:7" ht="11.25">
      <c r="A38" s="8"/>
      <c r="C38" s="8"/>
      <c r="D38" s="8" t="s">
        <v>204</v>
      </c>
      <c r="E38" s="14">
        <v>11.7</v>
      </c>
      <c r="F38" s="14">
        <v>14</v>
      </c>
      <c r="G38" s="15"/>
    </row>
    <row r="39" spans="5:6" ht="11.25">
      <c r="E39" s="14"/>
      <c r="F39" s="14"/>
    </row>
    <row r="40" spans="3:4" ht="11.25">
      <c r="C40" s="8"/>
      <c r="D40" s="2" t="s">
        <v>232</v>
      </c>
    </row>
    <row r="41" ht="11.25">
      <c r="D41" s="2" t="s">
        <v>82</v>
      </c>
    </row>
    <row r="42" ht="11.25">
      <c r="D42" s="2" t="s">
        <v>120</v>
      </c>
    </row>
    <row r="43" ht="11.25">
      <c r="D43" s="2" t="s">
        <v>123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0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16384" width="9.140625" style="2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C2:L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2.7109375" style="2" customWidth="1"/>
    <col min="5" max="5" width="6.57421875" style="2" customWidth="1"/>
    <col min="6" max="7" width="11.00390625" style="2" customWidth="1"/>
    <col min="8" max="8" width="1.57421875" style="2" customWidth="1"/>
    <col min="9" max="9" width="6.57421875" style="2" customWidth="1"/>
    <col min="10" max="11" width="11.00390625" style="2" customWidth="1"/>
    <col min="12" max="12" width="1.7109375" style="2" customWidth="1"/>
    <col min="13" max="13" width="9.140625" style="2" customWidth="1"/>
    <col min="14" max="14" width="7.421875" style="2" customWidth="1"/>
    <col min="15" max="16384" width="9.140625" style="2" customWidth="1"/>
  </cols>
  <sheetData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14</v>
      </c>
    </row>
    <row r="5" s="3" customFormat="1" ht="11.25"/>
    <row r="6" s="3" customFormat="1" ht="11.25">
      <c r="D6" s="3" t="s">
        <v>245</v>
      </c>
    </row>
    <row r="7" s="3" customFormat="1" ht="11.25"/>
    <row r="8" spans="3:12" s="8" customFormat="1" ht="11.25" customHeight="1">
      <c r="C8" s="96"/>
      <c r="D8" s="96"/>
      <c r="E8" s="155" t="s">
        <v>94</v>
      </c>
      <c r="F8" s="155"/>
      <c r="G8" s="155"/>
      <c r="H8" s="156"/>
      <c r="I8" s="157" t="s">
        <v>95</v>
      </c>
      <c r="J8" s="155"/>
      <c r="K8" s="155"/>
      <c r="L8" s="155"/>
    </row>
    <row r="9" spans="3:12" s="8" customFormat="1" ht="11.25" customHeight="1">
      <c r="C9" s="138"/>
      <c r="D9" s="103"/>
      <c r="E9" s="139">
        <v>1996</v>
      </c>
      <c r="F9" s="139">
        <v>2001</v>
      </c>
      <c r="G9" s="139" t="s">
        <v>125</v>
      </c>
      <c r="H9" s="140"/>
      <c r="I9" s="139">
        <v>1996</v>
      </c>
      <c r="J9" s="139">
        <v>2001</v>
      </c>
      <c r="K9" s="139" t="s">
        <v>125</v>
      </c>
      <c r="L9" s="138"/>
    </row>
    <row r="10" spans="3:12" s="8" customFormat="1" ht="9.75" customHeight="1">
      <c r="C10" s="78"/>
      <c r="D10" s="79" t="s">
        <v>41</v>
      </c>
      <c r="E10" s="81">
        <v>57.044451595488944</v>
      </c>
      <c r="F10" s="81">
        <v>57.41767202314678</v>
      </c>
      <c r="G10" s="81">
        <v>56.32252651664415</v>
      </c>
      <c r="H10" s="144"/>
      <c r="I10" s="90">
        <v>8800</v>
      </c>
      <c r="J10" s="90">
        <v>11400</v>
      </c>
      <c r="K10" s="90">
        <v>13300</v>
      </c>
      <c r="L10" s="81"/>
    </row>
    <row r="11" spans="3:12" s="8" customFormat="1" ht="9.75" customHeight="1">
      <c r="C11" s="145"/>
      <c r="D11" s="146" t="s">
        <v>211</v>
      </c>
      <c r="E11" s="147">
        <v>56.83641601303929</v>
      </c>
      <c r="F11" s="147">
        <v>56.915252981679245</v>
      </c>
      <c r="G11" s="147">
        <v>55.99208294703224</v>
      </c>
      <c r="H11" s="148"/>
      <c r="I11" s="149" t="s">
        <v>7</v>
      </c>
      <c r="J11" s="149">
        <v>12700</v>
      </c>
      <c r="K11" s="149">
        <v>14600</v>
      </c>
      <c r="L11" s="147"/>
    </row>
    <row r="12" spans="3:12" s="8" customFormat="1" ht="9.75" customHeight="1">
      <c r="C12" s="50"/>
      <c r="D12" s="51" t="s">
        <v>154</v>
      </c>
      <c r="E12" s="65">
        <v>52.5</v>
      </c>
      <c r="F12" s="65">
        <v>52.3</v>
      </c>
      <c r="G12" s="65">
        <v>50.5</v>
      </c>
      <c r="H12" s="109"/>
      <c r="I12" s="87">
        <v>10200</v>
      </c>
      <c r="J12" s="87">
        <v>12800</v>
      </c>
      <c r="K12" s="87">
        <v>14200</v>
      </c>
      <c r="L12" s="65"/>
    </row>
    <row r="13" spans="3:12" s="8" customFormat="1" ht="9.75" customHeight="1">
      <c r="C13" s="53"/>
      <c r="D13" s="54" t="s">
        <v>203</v>
      </c>
      <c r="E13" s="71">
        <v>76.1</v>
      </c>
      <c r="F13" s="71">
        <v>73.8</v>
      </c>
      <c r="G13" s="71">
        <v>73.9</v>
      </c>
      <c r="H13" s="110"/>
      <c r="I13" s="95">
        <v>3300</v>
      </c>
      <c r="J13" s="72">
        <v>4300</v>
      </c>
      <c r="K13" s="72">
        <v>5800</v>
      </c>
      <c r="L13" s="71"/>
    </row>
    <row r="14" spans="3:12" s="8" customFormat="1" ht="9.75" customHeight="1">
      <c r="C14" s="53"/>
      <c r="D14" s="54" t="s">
        <v>171</v>
      </c>
      <c r="E14" s="71">
        <v>53.2</v>
      </c>
      <c r="F14" s="71">
        <v>54</v>
      </c>
      <c r="G14" s="71">
        <v>50.8</v>
      </c>
      <c r="H14" s="110"/>
      <c r="I14" s="95">
        <v>6200</v>
      </c>
      <c r="J14" s="72">
        <v>7500</v>
      </c>
      <c r="K14" s="72">
        <v>9400</v>
      </c>
      <c r="L14" s="71"/>
    </row>
    <row r="15" spans="3:12" s="8" customFormat="1" ht="9.75" customHeight="1">
      <c r="C15" s="53"/>
      <c r="D15" s="54" t="s">
        <v>159</v>
      </c>
      <c r="E15" s="71">
        <v>50</v>
      </c>
      <c r="F15" s="71">
        <v>46.7</v>
      </c>
      <c r="G15" s="71">
        <v>47.5</v>
      </c>
      <c r="H15" s="110"/>
      <c r="I15" s="72">
        <v>10200</v>
      </c>
      <c r="J15" s="72">
        <v>11800</v>
      </c>
      <c r="K15" s="72">
        <v>12900</v>
      </c>
      <c r="L15" s="71"/>
    </row>
    <row r="16" spans="3:12" s="8" customFormat="1" ht="9.75" customHeight="1">
      <c r="C16" s="53"/>
      <c r="D16" s="54" t="s">
        <v>164</v>
      </c>
      <c r="E16" s="71">
        <v>55.4</v>
      </c>
      <c r="F16" s="71">
        <v>56.5</v>
      </c>
      <c r="G16" s="71">
        <v>53.9</v>
      </c>
      <c r="H16" s="110"/>
      <c r="I16" s="72">
        <v>10800</v>
      </c>
      <c r="J16" s="72">
        <v>13000</v>
      </c>
      <c r="K16" s="72">
        <v>15100</v>
      </c>
      <c r="L16" s="71"/>
    </row>
    <row r="17" spans="3:12" s="8" customFormat="1" ht="9.75" customHeight="1">
      <c r="C17" s="53"/>
      <c r="D17" s="54" t="s">
        <v>174</v>
      </c>
      <c r="E17" s="71">
        <v>64.8</v>
      </c>
      <c r="F17" s="71">
        <v>59.5</v>
      </c>
      <c r="G17" s="71">
        <v>56.2</v>
      </c>
      <c r="H17" s="110"/>
      <c r="I17" s="95">
        <v>3800</v>
      </c>
      <c r="J17" s="72">
        <v>5400</v>
      </c>
      <c r="K17" s="72">
        <v>8900</v>
      </c>
      <c r="L17" s="71"/>
    </row>
    <row r="18" spans="3:12" s="8" customFormat="1" ht="9.75" customHeight="1">
      <c r="C18" s="53"/>
      <c r="D18" s="54" t="s">
        <v>155</v>
      </c>
      <c r="E18" s="71">
        <v>52.1</v>
      </c>
      <c r="F18" s="71">
        <v>45.3</v>
      </c>
      <c r="G18" s="71">
        <v>43.2</v>
      </c>
      <c r="H18" s="110"/>
      <c r="I18" s="72">
        <v>8700</v>
      </c>
      <c r="J18" s="72">
        <v>11900</v>
      </c>
      <c r="K18" s="72">
        <v>14800</v>
      </c>
      <c r="L18" s="71"/>
    </row>
    <row r="19" spans="3:12" s="8" customFormat="1" ht="9.75" customHeight="1">
      <c r="C19" s="53"/>
      <c r="D19" s="54" t="s">
        <v>168</v>
      </c>
      <c r="E19" s="71" t="s">
        <v>7</v>
      </c>
      <c r="F19" s="71">
        <v>75.8</v>
      </c>
      <c r="G19" s="71">
        <v>73.9</v>
      </c>
      <c r="H19" s="110"/>
      <c r="I19" s="72" t="s">
        <v>7</v>
      </c>
      <c r="J19" s="72">
        <v>13000</v>
      </c>
      <c r="K19" s="72">
        <v>17900</v>
      </c>
      <c r="L19" s="71"/>
    </row>
    <row r="20" spans="3:12" s="8" customFormat="1" ht="9.75" customHeight="1">
      <c r="C20" s="53"/>
      <c r="D20" s="54" t="s">
        <v>166</v>
      </c>
      <c r="E20" s="71">
        <v>62.7</v>
      </c>
      <c r="F20" s="71">
        <v>62.4</v>
      </c>
      <c r="G20" s="71">
        <v>59.5</v>
      </c>
      <c r="H20" s="110"/>
      <c r="I20" s="72">
        <v>8900</v>
      </c>
      <c r="J20" s="72">
        <v>12100</v>
      </c>
      <c r="K20" s="72">
        <v>14700</v>
      </c>
      <c r="L20" s="71"/>
    </row>
    <row r="21" spans="3:12" s="8" customFormat="1" ht="9.75" customHeight="1">
      <c r="C21" s="53"/>
      <c r="D21" s="54" t="s">
        <v>165</v>
      </c>
      <c r="E21" s="71">
        <v>56.2</v>
      </c>
      <c r="F21" s="71">
        <v>55.5</v>
      </c>
      <c r="G21" s="71">
        <v>56</v>
      </c>
      <c r="H21" s="110"/>
      <c r="I21" s="72">
        <v>9900</v>
      </c>
      <c r="J21" s="72">
        <v>12700</v>
      </c>
      <c r="K21" s="72">
        <v>15400</v>
      </c>
      <c r="L21" s="71"/>
    </row>
    <row r="22" spans="3:12" s="8" customFormat="1" ht="9.75" customHeight="1">
      <c r="C22" s="53"/>
      <c r="D22" s="54" t="s">
        <v>167</v>
      </c>
      <c r="E22" s="71">
        <v>59</v>
      </c>
      <c r="F22" s="71">
        <v>60.1</v>
      </c>
      <c r="G22" s="71">
        <v>59.7</v>
      </c>
      <c r="H22" s="110"/>
      <c r="I22" s="72">
        <v>10900</v>
      </c>
      <c r="J22" s="72">
        <v>14000</v>
      </c>
      <c r="K22" s="72">
        <v>15000</v>
      </c>
      <c r="L22" s="71"/>
    </row>
    <row r="23" spans="3:12" s="8" customFormat="1" ht="9.75" customHeight="1">
      <c r="C23" s="53"/>
      <c r="D23" s="54" t="s">
        <v>169</v>
      </c>
      <c r="E23" s="71">
        <v>81.8</v>
      </c>
      <c r="F23" s="71">
        <v>82.8</v>
      </c>
      <c r="G23" s="71">
        <v>75.3</v>
      </c>
      <c r="H23" s="110"/>
      <c r="I23" s="95">
        <v>11000</v>
      </c>
      <c r="J23" s="72">
        <v>14900</v>
      </c>
      <c r="K23" s="72">
        <v>16300</v>
      </c>
      <c r="L23" s="71"/>
    </row>
    <row r="24" spans="3:12" s="8" customFormat="1" ht="9.75" customHeight="1">
      <c r="C24" s="53"/>
      <c r="D24" s="54" t="s">
        <v>162</v>
      </c>
      <c r="E24" s="71">
        <v>65.1</v>
      </c>
      <c r="F24" s="71">
        <v>60.8</v>
      </c>
      <c r="G24" s="71">
        <v>63.2</v>
      </c>
      <c r="H24" s="110"/>
      <c r="I24" s="95">
        <v>3300</v>
      </c>
      <c r="J24" s="72">
        <v>4700</v>
      </c>
      <c r="K24" s="72">
        <v>8000</v>
      </c>
      <c r="L24" s="71"/>
    </row>
    <row r="25" spans="3:12" s="8" customFormat="1" ht="9.75" customHeight="1">
      <c r="C25" s="53"/>
      <c r="D25" s="54" t="s">
        <v>161</v>
      </c>
      <c r="E25" s="71">
        <v>66.6</v>
      </c>
      <c r="F25" s="71">
        <v>66.2</v>
      </c>
      <c r="G25" s="71">
        <v>65.6</v>
      </c>
      <c r="H25" s="110"/>
      <c r="I25" s="95">
        <v>3700</v>
      </c>
      <c r="J25" s="72">
        <v>5400</v>
      </c>
      <c r="K25" s="72">
        <v>8700</v>
      </c>
      <c r="L25" s="71"/>
    </row>
    <row r="26" spans="3:12" s="8" customFormat="1" ht="9.75" customHeight="1">
      <c r="C26" s="53"/>
      <c r="D26" s="54" t="s">
        <v>153</v>
      </c>
      <c r="E26" s="71">
        <v>47.5</v>
      </c>
      <c r="F26" s="71">
        <v>46.6</v>
      </c>
      <c r="G26" s="71">
        <v>39.3</v>
      </c>
      <c r="H26" s="110"/>
      <c r="I26" s="72">
        <v>16200</v>
      </c>
      <c r="J26" s="72">
        <v>21600</v>
      </c>
      <c r="K26" s="72">
        <v>25800</v>
      </c>
      <c r="L26" s="71"/>
    </row>
    <row r="27" spans="3:12" s="8" customFormat="1" ht="9.75" customHeight="1">
      <c r="C27" s="53"/>
      <c r="D27" s="54" t="s">
        <v>176</v>
      </c>
      <c r="E27" s="71">
        <v>55.9</v>
      </c>
      <c r="F27" s="71">
        <v>56.5</v>
      </c>
      <c r="G27" s="71">
        <v>53.9</v>
      </c>
      <c r="H27" s="110"/>
      <c r="I27" s="95">
        <v>4300</v>
      </c>
      <c r="J27" s="72">
        <v>6600</v>
      </c>
      <c r="K27" s="72">
        <v>8200</v>
      </c>
      <c r="L27" s="71"/>
    </row>
    <row r="28" spans="3:12" s="8" customFormat="1" ht="9.75" customHeight="1">
      <c r="C28" s="53"/>
      <c r="D28" s="54" t="s">
        <v>189</v>
      </c>
      <c r="E28" s="71">
        <v>78.8</v>
      </c>
      <c r="F28" s="71">
        <v>77.3</v>
      </c>
      <c r="G28" s="71">
        <v>68.9</v>
      </c>
      <c r="H28" s="110"/>
      <c r="I28" s="95">
        <v>9600</v>
      </c>
      <c r="J28" s="72">
        <v>11900</v>
      </c>
      <c r="K28" s="72">
        <v>13200</v>
      </c>
      <c r="L28" s="71"/>
    </row>
    <row r="29" spans="3:12" s="8" customFormat="1" ht="9.75" customHeight="1">
      <c r="C29" s="53"/>
      <c r="D29" s="54" t="s">
        <v>156</v>
      </c>
      <c r="E29" s="71">
        <v>49.1</v>
      </c>
      <c r="F29" s="71">
        <v>48.8</v>
      </c>
      <c r="G29" s="71">
        <v>45.7</v>
      </c>
      <c r="H29" s="110"/>
      <c r="I29" s="72">
        <v>9400</v>
      </c>
      <c r="J29" s="72">
        <v>12900</v>
      </c>
      <c r="K29" s="72">
        <v>15000</v>
      </c>
      <c r="L29" s="71"/>
    </row>
    <row r="30" spans="3:12" s="8" customFormat="1" ht="9.75" customHeight="1">
      <c r="C30" s="53"/>
      <c r="D30" s="54" t="s">
        <v>157</v>
      </c>
      <c r="E30" s="71">
        <v>58.5</v>
      </c>
      <c r="F30" s="71">
        <v>58.1</v>
      </c>
      <c r="G30" s="71">
        <v>56.3</v>
      </c>
      <c r="H30" s="110"/>
      <c r="I30" s="72">
        <v>12100</v>
      </c>
      <c r="J30" s="72">
        <v>14400</v>
      </c>
      <c r="K30" s="72">
        <v>16900</v>
      </c>
      <c r="L30" s="71"/>
    </row>
    <row r="31" spans="3:12" s="8" customFormat="1" ht="9.75" customHeight="1">
      <c r="C31" s="53"/>
      <c r="D31" s="54" t="s">
        <v>177</v>
      </c>
      <c r="E31" s="71">
        <v>61.3</v>
      </c>
      <c r="F31" s="71">
        <v>64.5</v>
      </c>
      <c r="G31" s="71">
        <v>61.5</v>
      </c>
      <c r="H31" s="110"/>
      <c r="I31" s="95">
        <v>4200</v>
      </c>
      <c r="J31" s="72">
        <v>6100</v>
      </c>
      <c r="K31" s="72">
        <v>7600</v>
      </c>
      <c r="L31" s="71"/>
    </row>
    <row r="32" spans="3:12" s="8" customFormat="1" ht="9.75" customHeight="1">
      <c r="C32" s="53"/>
      <c r="D32" s="54" t="s">
        <v>190</v>
      </c>
      <c r="E32" s="71">
        <v>65.4</v>
      </c>
      <c r="F32" s="71">
        <v>64.2</v>
      </c>
      <c r="G32" s="71">
        <v>65.9</v>
      </c>
      <c r="H32" s="110"/>
      <c r="I32" s="72">
        <v>7600</v>
      </c>
      <c r="J32" s="72">
        <v>9800</v>
      </c>
      <c r="K32" s="72">
        <v>11600</v>
      </c>
      <c r="L32" s="71"/>
    </row>
    <row r="33" spans="3:12" s="8" customFormat="1" ht="9.75" customHeight="1">
      <c r="C33" s="53"/>
      <c r="D33" s="54" t="s">
        <v>191</v>
      </c>
      <c r="E33" s="71" t="s">
        <v>7</v>
      </c>
      <c r="F33" s="71">
        <v>69</v>
      </c>
      <c r="G33" s="71">
        <v>67.8</v>
      </c>
      <c r="H33" s="110"/>
      <c r="I33" s="72" t="s">
        <v>7</v>
      </c>
      <c r="J33" s="72">
        <v>3800</v>
      </c>
      <c r="K33" s="95">
        <v>6200</v>
      </c>
      <c r="L33" s="71"/>
    </row>
    <row r="34" spans="3:12" s="8" customFormat="1" ht="9.75" customHeight="1">
      <c r="C34" s="53"/>
      <c r="D34" s="54" t="s">
        <v>170</v>
      </c>
      <c r="E34" s="71">
        <v>61.3</v>
      </c>
      <c r="F34" s="71">
        <v>57.8</v>
      </c>
      <c r="G34" s="71">
        <v>55.5</v>
      </c>
      <c r="H34" s="110"/>
      <c r="I34" s="95">
        <v>7100</v>
      </c>
      <c r="J34" s="72">
        <v>9000</v>
      </c>
      <c r="K34" s="72">
        <v>11500</v>
      </c>
      <c r="L34" s="71"/>
    </row>
    <row r="35" spans="3:12" s="8" customFormat="1" ht="9.75" customHeight="1">
      <c r="C35" s="53"/>
      <c r="D35" s="54" t="s">
        <v>175</v>
      </c>
      <c r="E35" s="71">
        <v>53.9</v>
      </c>
      <c r="F35" s="71">
        <v>58.8</v>
      </c>
      <c r="G35" s="71">
        <v>56.2</v>
      </c>
      <c r="H35" s="110"/>
      <c r="I35" s="95">
        <v>4100</v>
      </c>
      <c r="J35" s="72">
        <v>6100</v>
      </c>
      <c r="K35" s="72">
        <v>8400</v>
      </c>
      <c r="L35" s="71"/>
    </row>
    <row r="36" spans="3:12" s="8" customFormat="1" ht="9.75" customHeight="1">
      <c r="C36" s="53"/>
      <c r="D36" s="54" t="s">
        <v>160</v>
      </c>
      <c r="E36" s="71">
        <v>50.6</v>
      </c>
      <c r="F36" s="71">
        <v>47.4</v>
      </c>
      <c r="G36" s="71">
        <v>48.4</v>
      </c>
      <c r="H36" s="110"/>
      <c r="I36" s="72">
        <v>8300</v>
      </c>
      <c r="J36" s="72">
        <v>10900</v>
      </c>
      <c r="K36" s="72">
        <v>14000</v>
      </c>
      <c r="L36" s="71"/>
    </row>
    <row r="37" spans="3:12" s="8" customFormat="1" ht="9.75" customHeight="1">
      <c r="C37" s="53"/>
      <c r="D37" s="54" t="s">
        <v>158</v>
      </c>
      <c r="E37" s="71">
        <v>47.7</v>
      </c>
      <c r="F37" s="71">
        <v>46.6</v>
      </c>
      <c r="G37" s="71">
        <v>45.4</v>
      </c>
      <c r="H37" s="110"/>
      <c r="I37" s="72">
        <v>9200</v>
      </c>
      <c r="J37" s="72">
        <v>11200</v>
      </c>
      <c r="K37" s="72">
        <v>12600</v>
      </c>
      <c r="L37" s="71"/>
    </row>
    <row r="38" spans="3:12" s="8" customFormat="1" ht="9.75" customHeight="1">
      <c r="C38" s="56"/>
      <c r="D38" s="57" t="s">
        <v>163</v>
      </c>
      <c r="E38" s="66">
        <v>61.4</v>
      </c>
      <c r="F38" s="66">
        <v>62.1</v>
      </c>
      <c r="G38" s="66">
        <v>59.9</v>
      </c>
      <c r="H38" s="111"/>
      <c r="I38" s="88">
        <v>10700</v>
      </c>
      <c r="J38" s="88">
        <v>14400</v>
      </c>
      <c r="K38" s="88">
        <v>16600</v>
      </c>
      <c r="L38" s="66"/>
    </row>
    <row r="39" spans="3:12" s="8" customFormat="1" ht="9.75" customHeight="1">
      <c r="C39" s="48"/>
      <c r="D39" s="49" t="s">
        <v>208</v>
      </c>
      <c r="E39" s="64">
        <v>67.3</v>
      </c>
      <c r="F39" s="64">
        <v>74.9</v>
      </c>
      <c r="G39" s="64">
        <v>73.9</v>
      </c>
      <c r="H39" s="112"/>
      <c r="I39" s="86">
        <v>3200</v>
      </c>
      <c r="J39" s="68">
        <v>5300</v>
      </c>
      <c r="K39" s="86">
        <v>7800</v>
      </c>
      <c r="L39" s="64"/>
    </row>
    <row r="40" spans="3:12" s="8" customFormat="1" ht="9.75" customHeight="1">
      <c r="C40" s="50"/>
      <c r="D40" s="51" t="s">
        <v>192</v>
      </c>
      <c r="E40" s="65">
        <v>54.7</v>
      </c>
      <c r="F40" s="65">
        <v>52.2</v>
      </c>
      <c r="G40" s="65">
        <v>52.5</v>
      </c>
      <c r="H40" s="109"/>
      <c r="I40" s="87">
        <v>11200</v>
      </c>
      <c r="J40" s="87">
        <v>13700</v>
      </c>
      <c r="K40" s="87">
        <v>16100</v>
      </c>
      <c r="L40" s="65"/>
    </row>
    <row r="41" spans="3:12" s="8" customFormat="1" ht="9.75" customHeight="1">
      <c r="C41" s="53"/>
      <c r="D41" s="54" t="s">
        <v>182</v>
      </c>
      <c r="E41" s="71">
        <v>47</v>
      </c>
      <c r="F41" s="71">
        <v>41.7</v>
      </c>
      <c r="G41" s="71">
        <v>39.8</v>
      </c>
      <c r="H41" s="110"/>
      <c r="I41" s="72">
        <v>10400</v>
      </c>
      <c r="J41" s="72">
        <v>13300</v>
      </c>
      <c r="K41" s="72">
        <v>18200</v>
      </c>
      <c r="L41" s="71"/>
    </row>
    <row r="42" spans="3:12" s="8" customFormat="1" ht="9.75" customHeight="1">
      <c r="C42" s="56"/>
      <c r="D42" s="57" t="s">
        <v>207</v>
      </c>
      <c r="E42" s="66">
        <v>59.1</v>
      </c>
      <c r="F42" s="66">
        <v>59.5</v>
      </c>
      <c r="G42" s="66">
        <v>57.3</v>
      </c>
      <c r="H42" s="111"/>
      <c r="I42" s="88">
        <v>13800</v>
      </c>
      <c r="J42" s="88">
        <v>16600</v>
      </c>
      <c r="K42" s="88">
        <v>18500</v>
      </c>
      <c r="L42" s="66"/>
    </row>
    <row r="43" spans="3:12" ht="9.75" customHeight="1">
      <c r="C43" s="8"/>
      <c r="D43" s="8"/>
      <c r="E43" s="11"/>
      <c r="F43" s="11"/>
      <c r="G43" s="11"/>
      <c r="H43" s="11"/>
      <c r="I43" s="11"/>
      <c r="J43" s="11"/>
      <c r="K43" s="11"/>
      <c r="L43" s="11"/>
    </row>
    <row r="44" spans="3:12" ht="9.75" customHeight="1">
      <c r="C44" s="8"/>
      <c r="D44" s="8" t="s">
        <v>126</v>
      </c>
      <c r="E44" s="11"/>
      <c r="F44" s="11"/>
      <c r="G44" s="11"/>
      <c r="H44" s="11"/>
      <c r="I44" s="11"/>
      <c r="J44" s="11"/>
      <c r="K44" s="11"/>
      <c r="L44" s="11"/>
    </row>
    <row r="45" spans="3:12" ht="9.75" customHeight="1">
      <c r="C45" s="8"/>
      <c r="D45" s="2" t="s">
        <v>127</v>
      </c>
      <c r="E45" s="11"/>
      <c r="F45" s="11"/>
      <c r="G45" s="11"/>
      <c r="H45" s="11"/>
      <c r="I45" s="11"/>
      <c r="J45" s="11"/>
      <c r="K45" s="11"/>
      <c r="L45" s="11"/>
    </row>
    <row r="46" spans="3:12" ht="9.75" customHeight="1">
      <c r="C46" s="8"/>
      <c r="D46" s="8"/>
      <c r="E46" s="11"/>
      <c r="F46" s="11"/>
      <c r="G46" s="11"/>
      <c r="H46" s="11"/>
      <c r="I46" s="11"/>
      <c r="J46" s="11"/>
      <c r="K46" s="11"/>
      <c r="L46" s="11"/>
    </row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</sheetData>
  <mergeCells count="2">
    <mergeCell ref="E8:H8"/>
    <mergeCell ref="I8:L8"/>
  </mergeCells>
  <printOptions/>
  <pageMargins left="0" right="0" top="0" bottom="0" header="0" footer="0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C2:AE5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2.7109375" style="2" customWidth="1"/>
    <col min="5" max="5" width="5.28125" style="2" customWidth="1"/>
    <col min="6" max="16" width="4.8515625" style="2" customWidth="1"/>
    <col min="17" max="17" width="1.7109375" style="2" customWidth="1"/>
    <col min="18" max="18" width="5.7109375" style="0" customWidth="1"/>
    <col min="19" max="16384" width="9.140625" style="2" customWidth="1"/>
  </cols>
  <sheetData>
    <row r="2" spans="4:18" s="3" customFormat="1" ht="12.75">
      <c r="D2" s="3" t="s">
        <v>91</v>
      </c>
      <c r="R2"/>
    </row>
    <row r="3" spans="4:18" s="3" customFormat="1" ht="12.75">
      <c r="D3" s="3" t="s">
        <v>8</v>
      </c>
      <c r="R3"/>
    </row>
    <row r="4" spans="4:18" s="3" customFormat="1" ht="12.75">
      <c r="D4" s="3" t="s">
        <v>14</v>
      </c>
      <c r="R4"/>
    </row>
    <row r="5" s="3" customFormat="1" ht="12.75">
      <c r="R5"/>
    </row>
    <row r="6" spans="4:18" s="3" customFormat="1" ht="12.75">
      <c r="D6" s="3" t="s">
        <v>247</v>
      </c>
      <c r="R6"/>
    </row>
    <row r="7" spans="4:18" s="3" customFormat="1" ht="12.75">
      <c r="D7" s="37" t="s">
        <v>31</v>
      </c>
      <c r="R7"/>
    </row>
    <row r="8" ht="12.75">
      <c r="D8" s="28"/>
    </row>
    <row r="9" spans="3:18" s="8" customFormat="1" ht="11.25" customHeight="1">
      <c r="C9" s="96"/>
      <c r="D9" s="130"/>
      <c r="E9" s="155" t="s">
        <v>108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13"/>
    </row>
    <row r="10" spans="3:18" s="8" customFormat="1" ht="11.25" customHeight="1">
      <c r="C10" s="131"/>
      <c r="D10" s="131"/>
      <c r="E10" s="132" t="s">
        <v>96</v>
      </c>
      <c r="F10" s="132" t="s">
        <v>97</v>
      </c>
      <c r="G10" s="132" t="s">
        <v>98</v>
      </c>
      <c r="H10" s="132" t="s">
        <v>99</v>
      </c>
      <c r="I10" s="132" t="s">
        <v>100</v>
      </c>
      <c r="J10" s="132" t="s">
        <v>101</v>
      </c>
      <c r="K10" s="132" t="s">
        <v>102</v>
      </c>
      <c r="L10" s="132" t="s">
        <v>103</v>
      </c>
      <c r="M10" s="132" t="s">
        <v>104</v>
      </c>
      <c r="N10" s="132" t="s">
        <v>105</v>
      </c>
      <c r="O10" s="132" t="s">
        <v>106</v>
      </c>
      <c r="P10" s="132" t="s">
        <v>107</v>
      </c>
      <c r="Q10" s="133"/>
      <c r="R10" s="113"/>
    </row>
    <row r="11" spans="3:31" s="8" customFormat="1" ht="9.75" customHeight="1">
      <c r="C11" s="78"/>
      <c r="D11" s="79" t="s">
        <v>41</v>
      </c>
      <c r="E11" s="89">
        <v>3594</v>
      </c>
      <c r="F11" s="89">
        <v>560</v>
      </c>
      <c r="G11" s="89">
        <v>1412</v>
      </c>
      <c r="H11" s="89">
        <v>6936</v>
      </c>
      <c r="I11" s="89">
        <v>1416</v>
      </c>
      <c r="J11" s="89">
        <v>796</v>
      </c>
      <c r="K11" s="89">
        <v>3078</v>
      </c>
      <c r="L11" s="80">
        <v>738</v>
      </c>
      <c r="M11" s="80">
        <v>2187</v>
      </c>
      <c r="N11" s="80">
        <v>238</v>
      </c>
      <c r="O11" s="80">
        <v>1417</v>
      </c>
      <c r="P11" s="80">
        <v>2291</v>
      </c>
      <c r="Q11" s="78"/>
      <c r="R11"/>
      <c r="S11" s="128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</row>
    <row r="12" spans="3:31" s="8" customFormat="1" ht="9.75" customHeight="1">
      <c r="C12" s="82"/>
      <c r="D12" s="83" t="s">
        <v>205</v>
      </c>
      <c r="E12" s="91">
        <v>4027</v>
      </c>
      <c r="F12" s="91">
        <v>602</v>
      </c>
      <c r="G12" s="91">
        <v>1679</v>
      </c>
      <c r="H12" s="91">
        <v>7869</v>
      </c>
      <c r="I12" s="91">
        <v>1588</v>
      </c>
      <c r="J12" s="91">
        <v>1016</v>
      </c>
      <c r="K12" s="91">
        <v>3531</v>
      </c>
      <c r="L12" s="84">
        <v>804</v>
      </c>
      <c r="M12" s="84">
        <v>2309</v>
      </c>
      <c r="N12" s="84">
        <v>248</v>
      </c>
      <c r="O12" s="84">
        <v>1585</v>
      </c>
      <c r="P12" s="84">
        <v>2845</v>
      </c>
      <c r="Q12" s="82"/>
      <c r="R12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</row>
    <row r="13" spans="3:31" s="8" customFormat="1" ht="9.75" customHeight="1">
      <c r="C13" s="50"/>
      <c r="D13" s="51" t="s">
        <v>154</v>
      </c>
      <c r="E13" s="87">
        <v>4043</v>
      </c>
      <c r="F13" s="87">
        <v>669</v>
      </c>
      <c r="G13" s="87">
        <v>1425</v>
      </c>
      <c r="H13" s="87">
        <v>7610</v>
      </c>
      <c r="I13" s="87">
        <v>1687</v>
      </c>
      <c r="J13" s="87">
        <v>1400</v>
      </c>
      <c r="K13" s="87">
        <v>3863</v>
      </c>
      <c r="L13" s="69">
        <v>878</v>
      </c>
      <c r="M13" s="69">
        <v>2868</v>
      </c>
      <c r="N13" s="69">
        <v>136</v>
      </c>
      <c r="O13" s="69">
        <v>1894</v>
      </c>
      <c r="P13" s="69">
        <v>3576</v>
      </c>
      <c r="Q13" s="50"/>
      <c r="R13"/>
      <c r="S13" s="128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</row>
    <row r="14" spans="3:31" s="8" customFormat="1" ht="9.75" customHeight="1">
      <c r="C14" s="53"/>
      <c r="D14" s="54" t="s">
        <v>203</v>
      </c>
      <c r="E14" s="72">
        <v>2238</v>
      </c>
      <c r="F14" s="72">
        <v>269</v>
      </c>
      <c r="G14" s="72">
        <v>218</v>
      </c>
      <c r="H14" s="72">
        <v>2461</v>
      </c>
      <c r="I14" s="72">
        <v>213</v>
      </c>
      <c r="J14" s="72">
        <v>305</v>
      </c>
      <c r="K14" s="72">
        <v>355</v>
      </c>
      <c r="L14" s="70">
        <v>325</v>
      </c>
      <c r="M14" s="70">
        <v>204</v>
      </c>
      <c r="N14" s="70">
        <v>34</v>
      </c>
      <c r="O14" s="70">
        <v>255</v>
      </c>
      <c r="P14" s="70">
        <v>220</v>
      </c>
      <c r="Q14" s="53"/>
      <c r="R14"/>
      <c r="S14" s="128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</row>
    <row r="15" spans="3:31" s="8" customFormat="1" ht="9.75" customHeight="1">
      <c r="C15" s="53"/>
      <c r="D15" s="54" t="s">
        <v>171</v>
      </c>
      <c r="E15" s="72">
        <v>2503</v>
      </c>
      <c r="F15" s="72">
        <v>347</v>
      </c>
      <c r="G15" s="72">
        <v>679</v>
      </c>
      <c r="H15" s="72">
        <v>2444</v>
      </c>
      <c r="I15" s="72">
        <v>815</v>
      </c>
      <c r="J15" s="72">
        <v>239</v>
      </c>
      <c r="K15" s="72">
        <v>1351</v>
      </c>
      <c r="L15" s="70">
        <v>555</v>
      </c>
      <c r="M15" s="70">
        <v>1289</v>
      </c>
      <c r="N15" s="70">
        <v>66</v>
      </c>
      <c r="O15" s="70">
        <v>619</v>
      </c>
      <c r="P15" s="70">
        <v>1234</v>
      </c>
      <c r="Q15" s="53"/>
      <c r="R15"/>
      <c r="S15" s="128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</row>
    <row r="16" spans="3:31" s="8" customFormat="1" ht="9.75" customHeight="1">
      <c r="C16" s="53"/>
      <c r="D16" s="54" t="s">
        <v>159</v>
      </c>
      <c r="E16" s="72">
        <v>2872</v>
      </c>
      <c r="F16" s="72">
        <v>785</v>
      </c>
      <c r="G16" s="72">
        <v>1168</v>
      </c>
      <c r="H16" s="72">
        <v>7194</v>
      </c>
      <c r="I16" s="72">
        <v>1459</v>
      </c>
      <c r="J16" s="72">
        <v>639</v>
      </c>
      <c r="K16" s="72">
        <v>3331</v>
      </c>
      <c r="L16" s="70">
        <v>583</v>
      </c>
      <c r="M16" s="70">
        <v>2738</v>
      </c>
      <c r="N16" s="70">
        <v>100</v>
      </c>
      <c r="O16" s="70">
        <v>960</v>
      </c>
      <c r="P16" s="70">
        <v>2233</v>
      </c>
      <c r="Q16" s="53"/>
      <c r="R16"/>
      <c r="S16" s="128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</row>
    <row r="17" spans="3:31" s="8" customFormat="1" ht="9.75" customHeight="1">
      <c r="C17" s="53"/>
      <c r="D17" s="54" t="s">
        <v>164</v>
      </c>
      <c r="E17" s="72">
        <v>3185</v>
      </c>
      <c r="F17" s="72">
        <v>489</v>
      </c>
      <c r="G17" s="72">
        <v>1355</v>
      </c>
      <c r="H17" s="72">
        <v>8445</v>
      </c>
      <c r="I17" s="70">
        <v>1543</v>
      </c>
      <c r="J17" s="72">
        <v>1024</v>
      </c>
      <c r="K17" s="72">
        <v>3790</v>
      </c>
      <c r="L17" s="70">
        <v>828</v>
      </c>
      <c r="M17" s="70">
        <v>3168</v>
      </c>
      <c r="N17" s="70">
        <v>236</v>
      </c>
      <c r="O17" s="70">
        <v>1212</v>
      </c>
      <c r="P17" s="70">
        <v>3226</v>
      </c>
      <c r="Q17" s="53"/>
      <c r="R17"/>
      <c r="S17" s="128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</row>
    <row r="18" spans="3:31" s="8" customFormat="1" ht="9.75" customHeight="1">
      <c r="C18" s="53"/>
      <c r="D18" s="54" t="s">
        <v>174</v>
      </c>
      <c r="E18" s="72">
        <v>2440</v>
      </c>
      <c r="F18" s="72">
        <v>300</v>
      </c>
      <c r="G18" s="72">
        <v>601</v>
      </c>
      <c r="H18" s="72">
        <v>3240</v>
      </c>
      <c r="I18" s="70">
        <v>568</v>
      </c>
      <c r="J18" s="72">
        <v>282</v>
      </c>
      <c r="K18" s="72">
        <v>1087</v>
      </c>
      <c r="L18" s="70">
        <v>596</v>
      </c>
      <c r="M18" s="70">
        <v>691</v>
      </c>
      <c r="N18" s="70">
        <v>145</v>
      </c>
      <c r="O18" s="70">
        <v>339</v>
      </c>
      <c r="P18" s="70">
        <v>559</v>
      </c>
      <c r="Q18" s="53"/>
      <c r="R18"/>
      <c r="S18" s="128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</row>
    <row r="19" spans="3:31" s="8" customFormat="1" ht="9.75" customHeight="1">
      <c r="C19" s="53"/>
      <c r="D19" s="54" t="s">
        <v>155</v>
      </c>
      <c r="E19" s="72">
        <v>4491</v>
      </c>
      <c r="F19" s="72">
        <v>2032</v>
      </c>
      <c r="G19" s="72">
        <v>1851</v>
      </c>
      <c r="H19" s="72">
        <v>8520</v>
      </c>
      <c r="I19" s="70">
        <v>2613</v>
      </c>
      <c r="J19" s="72">
        <v>904</v>
      </c>
      <c r="K19" s="72">
        <v>4203</v>
      </c>
      <c r="L19" s="70">
        <v>1255</v>
      </c>
      <c r="M19" s="70">
        <v>3670</v>
      </c>
      <c r="N19" s="70">
        <v>687</v>
      </c>
      <c r="O19" s="70">
        <v>2190</v>
      </c>
      <c r="P19" s="70">
        <v>3956</v>
      </c>
      <c r="Q19" s="53"/>
      <c r="R19"/>
      <c r="S19" s="128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</row>
    <row r="20" spans="3:31" s="8" customFormat="1" ht="9.75" customHeight="1">
      <c r="C20" s="53"/>
      <c r="D20" s="54" t="s">
        <v>168</v>
      </c>
      <c r="E20" s="72">
        <v>4801</v>
      </c>
      <c r="F20" s="72">
        <v>1045</v>
      </c>
      <c r="G20" s="72">
        <v>2154</v>
      </c>
      <c r="H20" s="72">
        <v>7442</v>
      </c>
      <c r="I20" s="70">
        <v>1929</v>
      </c>
      <c r="J20" s="72">
        <v>1824</v>
      </c>
      <c r="K20" s="72">
        <v>3222</v>
      </c>
      <c r="L20" s="70">
        <v>1174</v>
      </c>
      <c r="M20" s="70">
        <v>1285</v>
      </c>
      <c r="N20" s="70">
        <v>738</v>
      </c>
      <c r="O20" s="70">
        <v>2661</v>
      </c>
      <c r="P20" s="70">
        <v>2701</v>
      </c>
      <c r="Q20" s="53"/>
      <c r="R20"/>
      <c r="S20" s="128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</row>
    <row r="21" spans="3:31" s="8" customFormat="1" ht="9.75" customHeight="1">
      <c r="C21" s="53"/>
      <c r="D21" s="54" t="s">
        <v>166</v>
      </c>
      <c r="E21" s="72">
        <v>4685</v>
      </c>
      <c r="F21" s="72">
        <v>586</v>
      </c>
      <c r="G21" s="72">
        <v>1786</v>
      </c>
      <c r="H21" s="72">
        <v>7874</v>
      </c>
      <c r="I21" s="70">
        <v>1211</v>
      </c>
      <c r="J21" s="72">
        <v>577</v>
      </c>
      <c r="K21" s="72">
        <v>2743</v>
      </c>
      <c r="L21" s="70">
        <v>701</v>
      </c>
      <c r="M21" s="70">
        <v>1659</v>
      </c>
      <c r="N21" s="70">
        <v>292</v>
      </c>
      <c r="O21" s="70">
        <v>2414</v>
      </c>
      <c r="P21" s="70">
        <v>1499</v>
      </c>
      <c r="Q21" s="53"/>
      <c r="R21"/>
      <c r="S21" s="128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</row>
    <row r="22" spans="3:31" s="8" customFormat="1" ht="9.75" customHeight="1">
      <c r="C22" s="53"/>
      <c r="D22" s="54" t="s">
        <v>165</v>
      </c>
      <c r="E22" s="72">
        <v>3733</v>
      </c>
      <c r="F22" s="72">
        <v>650</v>
      </c>
      <c r="G22" s="72">
        <v>1853</v>
      </c>
      <c r="H22" s="72">
        <v>7339</v>
      </c>
      <c r="I22" s="70">
        <v>1693</v>
      </c>
      <c r="J22" s="72">
        <v>1167</v>
      </c>
      <c r="K22" s="72">
        <v>3777</v>
      </c>
      <c r="L22" s="70">
        <v>914</v>
      </c>
      <c r="M22" s="70">
        <v>1926</v>
      </c>
      <c r="N22" s="70">
        <v>165</v>
      </c>
      <c r="O22" s="70">
        <v>1277</v>
      </c>
      <c r="P22" s="70">
        <v>3392</v>
      </c>
      <c r="Q22" s="53"/>
      <c r="R22"/>
      <c r="S22" s="128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</row>
    <row r="23" spans="3:31" s="8" customFormat="1" ht="9.75" customHeight="1">
      <c r="C23" s="53"/>
      <c r="D23" s="54" t="s">
        <v>167</v>
      </c>
      <c r="E23" s="72">
        <v>5359</v>
      </c>
      <c r="F23" s="72">
        <v>506</v>
      </c>
      <c r="G23" s="72">
        <v>2013</v>
      </c>
      <c r="H23" s="72">
        <v>8512</v>
      </c>
      <c r="I23" s="70">
        <v>1670</v>
      </c>
      <c r="J23" s="72">
        <v>1132</v>
      </c>
      <c r="K23" s="72">
        <v>3420</v>
      </c>
      <c r="L23" s="70">
        <v>621</v>
      </c>
      <c r="M23" s="70">
        <v>1680</v>
      </c>
      <c r="N23" s="70">
        <v>202</v>
      </c>
      <c r="O23" s="70">
        <v>1428</v>
      </c>
      <c r="P23" s="70">
        <v>2242</v>
      </c>
      <c r="Q23" s="53"/>
      <c r="R23"/>
      <c r="S23" s="128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</row>
    <row r="24" spans="3:31" s="8" customFormat="1" ht="9.75" customHeight="1">
      <c r="C24" s="53"/>
      <c r="D24" s="54" t="s">
        <v>169</v>
      </c>
      <c r="E24" s="72">
        <v>5158</v>
      </c>
      <c r="F24" s="72">
        <v>646</v>
      </c>
      <c r="G24" s="72">
        <v>2649</v>
      </c>
      <c r="H24" s="72">
        <v>7381</v>
      </c>
      <c r="I24" s="70">
        <v>2008</v>
      </c>
      <c r="J24" s="72">
        <v>1624</v>
      </c>
      <c r="K24" s="72">
        <v>4980</v>
      </c>
      <c r="L24" s="70">
        <v>1164</v>
      </c>
      <c r="M24" s="70">
        <v>2044</v>
      </c>
      <c r="N24" s="70">
        <v>1354</v>
      </c>
      <c r="O24" s="70">
        <v>2830</v>
      </c>
      <c r="P24" s="70">
        <v>2370</v>
      </c>
      <c r="Q24" s="53"/>
      <c r="R24"/>
      <c r="S24" s="128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</row>
    <row r="25" spans="3:31" s="8" customFormat="1" ht="9.75" customHeight="1">
      <c r="C25" s="53"/>
      <c r="D25" s="54" t="s">
        <v>162</v>
      </c>
      <c r="E25" s="72">
        <v>3091</v>
      </c>
      <c r="F25" s="72">
        <v>329</v>
      </c>
      <c r="G25" s="72">
        <v>778</v>
      </c>
      <c r="H25" s="72">
        <v>1810</v>
      </c>
      <c r="I25" s="70">
        <v>546</v>
      </c>
      <c r="J25" s="72">
        <v>394</v>
      </c>
      <c r="K25" s="72">
        <v>1155</v>
      </c>
      <c r="L25" s="70">
        <v>610</v>
      </c>
      <c r="M25" s="70">
        <v>667</v>
      </c>
      <c r="N25" s="70">
        <v>145</v>
      </c>
      <c r="O25" s="70">
        <v>557</v>
      </c>
      <c r="P25" s="70">
        <v>508</v>
      </c>
      <c r="Q25" s="53"/>
      <c r="R25"/>
      <c r="S25" s="128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</row>
    <row r="26" spans="3:31" s="8" customFormat="1" ht="9.75" customHeight="1">
      <c r="C26" s="53"/>
      <c r="D26" s="54" t="s">
        <v>161</v>
      </c>
      <c r="E26" s="72">
        <v>3166</v>
      </c>
      <c r="F26" s="72">
        <v>332</v>
      </c>
      <c r="G26" s="72">
        <v>743</v>
      </c>
      <c r="H26" s="72">
        <v>1776</v>
      </c>
      <c r="I26" s="70">
        <v>392</v>
      </c>
      <c r="J26" s="72">
        <v>445</v>
      </c>
      <c r="K26" s="72">
        <v>762</v>
      </c>
      <c r="L26" s="70">
        <v>435</v>
      </c>
      <c r="M26" s="70">
        <v>402</v>
      </c>
      <c r="N26" s="70">
        <v>102</v>
      </c>
      <c r="O26" s="70">
        <v>429</v>
      </c>
      <c r="P26" s="70">
        <v>393</v>
      </c>
      <c r="Q26" s="53"/>
      <c r="R26"/>
      <c r="S26" s="128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</row>
    <row r="27" spans="3:31" s="8" customFormat="1" ht="9.75" customHeight="1">
      <c r="C27" s="53"/>
      <c r="D27" s="54" t="s">
        <v>153</v>
      </c>
      <c r="E27" s="72">
        <v>4851</v>
      </c>
      <c r="F27" s="72">
        <v>865</v>
      </c>
      <c r="G27" s="72">
        <v>3343</v>
      </c>
      <c r="H27" s="72">
        <v>15611</v>
      </c>
      <c r="I27" s="70">
        <v>3702</v>
      </c>
      <c r="J27" s="72">
        <v>1351</v>
      </c>
      <c r="K27" s="72">
        <v>8403</v>
      </c>
      <c r="L27" s="70">
        <v>1139</v>
      </c>
      <c r="M27" s="70">
        <v>3869</v>
      </c>
      <c r="N27" s="70">
        <v>223</v>
      </c>
      <c r="O27" s="70">
        <v>4098</v>
      </c>
      <c r="P27" s="70">
        <v>4478</v>
      </c>
      <c r="Q27" s="53"/>
      <c r="R27"/>
      <c r="S27" s="128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</row>
    <row r="28" spans="3:31" s="8" customFormat="1" ht="9.75" customHeight="1">
      <c r="C28" s="53"/>
      <c r="D28" s="54" t="s">
        <v>176</v>
      </c>
      <c r="E28" s="72">
        <v>2413</v>
      </c>
      <c r="F28" s="72">
        <v>380</v>
      </c>
      <c r="G28" s="72">
        <v>537</v>
      </c>
      <c r="H28" s="72">
        <v>2073</v>
      </c>
      <c r="I28" s="70">
        <v>498</v>
      </c>
      <c r="J28" s="72">
        <v>440</v>
      </c>
      <c r="K28" s="72">
        <v>1511</v>
      </c>
      <c r="L28" s="70">
        <v>696</v>
      </c>
      <c r="M28" s="70">
        <v>909</v>
      </c>
      <c r="N28" s="70">
        <v>90</v>
      </c>
      <c r="O28" s="70">
        <v>343</v>
      </c>
      <c r="P28" s="70">
        <v>803</v>
      </c>
      <c r="Q28" s="53"/>
      <c r="R28"/>
      <c r="S28" s="128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</row>
    <row r="29" spans="3:31" s="8" customFormat="1" ht="9.75" customHeight="1">
      <c r="C29" s="53"/>
      <c r="D29" s="54" t="s">
        <v>189</v>
      </c>
      <c r="E29" s="72">
        <v>6082</v>
      </c>
      <c r="F29" s="72">
        <v>786</v>
      </c>
      <c r="G29" s="72">
        <v>2387</v>
      </c>
      <c r="H29" s="72">
        <v>2596</v>
      </c>
      <c r="I29" s="72">
        <v>3070</v>
      </c>
      <c r="J29" s="72">
        <v>869</v>
      </c>
      <c r="K29" s="72">
        <v>4758</v>
      </c>
      <c r="L29" s="70">
        <v>837</v>
      </c>
      <c r="M29" s="70">
        <v>2879</v>
      </c>
      <c r="N29" s="70">
        <v>352</v>
      </c>
      <c r="O29" s="70">
        <v>2030</v>
      </c>
      <c r="P29" s="70">
        <v>1960</v>
      </c>
      <c r="Q29" s="53"/>
      <c r="R29"/>
      <c r="S29" s="128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</row>
    <row r="30" spans="3:31" s="8" customFormat="1" ht="9.75" customHeight="1">
      <c r="C30" s="53"/>
      <c r="D30" s="54" t="s">
        <v>156</v>
      </c>
      <c r="E30" s="72">
        <v>3089</v>
      </c>
      <c r="F30" s="72">
        <v>625</v>
      </c>
      <c r="G30" s="72">
        <v>1694</v>
      </c>
      <c r="H30" s="72">
        <v>7513</v>
      </c>
      <c r="I30" s="72">
        <v>1888</v>
      </c>
      <c r="J30" s="72">
        <v>371</v>
      </c>
      <c r="K30" s="72">
        <v>3196</v>
      </c>
      <c r="L30" s="70">
        <v>903</v>
      </c>
      <c r="M30" s="70">
        <v>3193</v>
      </c>
      <c r="N30" s="70">
        <v>306</v>
      </c>
      <c r="O30" s="70">
        <v>1647</v>
      </c>
      <c r="P30" s="70">
        <v>4945</v>
      </c>
      <c r="Q30" s="53"/>
      <c r="R30"/>
      <c r="S30" s="128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</row>
    <row r="31" spans="3:31" s="8" customFormat="1" ht="9.75" customHeight="1">
      <c r="C31" s="53"/>
      <c r="D31" s="54" t="s">
        <v>157</v>
      </c>
      <c r="E31" s="72">
        <v>3933</v>
      </c>
      <c r="F31" s="72">
        <v>847</v>
      </c>
      <c r="G31" s="72">
        <v>1682</v>
      </c>
      <c r="H31" s="72">
        <v>6732</v>
      </c>
      <c r="I31" s="72">
        <v>1868</v>
      </c>
      <c r="J31" s="72">
        <v>946</v>
      </c>
      <c r="K31" s="72">
        <v>4863</v>
      </c>
      <c r="L31" s="70">
        <v>793</v>
      </c>
      <c r="M31" s="70">
        <v>3809</v>
      </c>
      <c r="N31" s="70">
        <v>242</v>
      </c>
      <c r="O31" s="70">
        <v>1660</v>
      </c>
      <c r="P31" s="70">
        <v>2792</v>
      </c>
      <c r="Q31" s="53"/>
      <c r="R31"/>
      <c r="S31" s="128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</row>
    <row r="32" spans="3:31" s="8" customFormat="1" ht="9.75" customHeight="1">
      <c r="C32" s="53"/>
      <c r="D32" s="54" t="s">
        <v>177</v>
      </c>
      <c r="E32" s="72">
        <v>2704</v>
      </c>
      <c r="F32" s="72">
        <v>262</v>
      </c>
      <c r="G32" s="72">
        <v>489</v>
      </c>
      <c r="H32" s="72">
        <v>3341</v>
      </c>
      <c r="I32" s="72">
        <v>478</v>
      </c>
      <c r="J32" s="72">
        <v>485</v>
      </c>
      <c r="K32" s="72">
        <v>862</v>
      </c>
      <c r="L32" s="70">
        <v>512</v>
      </c>
      <c r="M32" s="70">
        <v>662</v>
      </c>
      <c r="N32" s="70">
        <v>138</v>
      </c>
      <c r="O32" s="70">
        <v>180</v>
      </c>
      <c r="P32" s="70">
        <v>571</v>
      </c>
      <c r="Q32" s="53"/>
      <c r="R32"/>
      <c r="S32" s="128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</row>
    <row r="33" spans="3:31" s="8" customFormat="1" ht="9.75" customHeight="1">
      <c r="C33" s="53"/>
      <c r="D33" s="54" t="s">
        <v>190</v>
      </c>
      <c r="E33" s="72">
        <v>3243</v>
      </c>
      <c r="F33" s="72">
        <v>477</v>
      </c>
      <c r="G33" s="72">
        <v>861</v>
      </c>
      <c r="H33" s="72">
        <v>5560</v>
      </c>
      <c r="I33" s="72">
        <v>994</v>
      </c>
      <c r="J33" s="72">
        <v>1264</v>
      </c>
      <c r="K33" s="72">
        <v>2693</v>
      </c>
      <c r="L33" s="70">
        <v>616</v>
      </c>
      <c r="M33" s="70">
        <v>1182</v>
      </c>
      <c r="N33" s="70">
        <v>356</v>
      </c>
      <c r="O33" s="70">
        <v>2263</v>
      </c>
      <c r="P33" s="70">
        <v>1359</v>
      </c>
      <c r="Q33" s="53"/>
      <c r="R33"/>
      <c r="S33" s="128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</row>
    <row r="34" spans="3:31" s="8" customFormat="1" ht="9.75" customHeight="1">
      <c r="C34" s="53"/>
      <c r="D34" s="54" t="s">
        <v>191</v>
      </c>
      <c r="E34" s="72">
        <v>2355</v>
      </c>
      <c r="F34" s="72">
        <v>307</v>
      </c>
      <c r="G34" s="72">
        <v>333</v>
      </c>
      <c r="H34" s="72">
        <v>832</v>
      </c>
      <c r="I34" s="72">
        <v>201</v>
      </c>
      <c r="J34" s="72">
        <v>205</v>
      </c>
      <c r="K34" s="72">
        <v>344</v>
      </c>
      <c r="L34" s="70">
        <v>259</v>
      </c>
      <c r="M34" s="70">
        <v>224</v>
      </c>
      <c r="N34" s="70">
        <v>45</v>
      </c>
      <c r="O34" s="70">
        <v>58</v>
      </c>
      <c r="P34" s="70">
        <v>162</v>
      </c>
      <c r="Q34" s="53"/>
      <c r="R34"/>
      <c r="S34" s="128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</row>
    <row r="35" spans="3:31" s="8" customFormat="1" ht="9.75" customHeight="1">
      <c r="C35" s="53"/>
      <c r="D35" s="54" t="s">
        <v>170</v>
      </c>
      <c r="E35" s="72">
        <v>3966</v>
      </c>
      <c r="F35" s="72">
        <v>575</v>
      </c>
      <c r="G35" s="72">
        <v>1678</v>
      </c>
      <c r="H35" s="72">
        <v>5483</v>
      </c>
      <c r="I35" s="72">
        <v>1389</v>
      </c>
      <c r="J35" s="72">
        <v>356</v>
      </c>
      <c r="K35" s="72">
        <v>3717</v>
      </c>
      <c r="L35" s="70">
        <v>950</v>
      </c>
      <c r="M35" s="70">
        <v>2234</v>
      </c>
      <c r="N35" s="70">
        <v>202</v>
      </c>
      <c r="O35" s="70">
        <v>1035</v>
      </c>
      <c r="P35" s="70">
        <v>2220</v>
      </c>
      <c r="Q35" s="53"/>
      <c r="R35"/>
      <c r="S35" s="128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</row>
    <row r="36" spans="3:31" s="8" customFormat="1" ht="9.75" customHeight="1">
      <c r="C36" s="53"/>
      <c r="D36" s="54" t="s">
        <v>175</v>
      </c>
      <c r="E36" s="72">
        <v>2910</v>
      </c>
      <c r="F36" s="72">
        <v>333</v>
      </c>
      <c r="G36" s="72">
        <v>661</v>
      </c>
      <c r="H36" s="72">
        <v>2517</v>
      </c>
      <c r="I36" s="72">
        <v>494</v>
      </c>
      <c r="J36" s="72">
        <v>330</v>
      </c>
      <c r="K36" s="72">
        <v>986</v>
      </c>
      <c r="L36" s="70">
        <v>506</v>
      </c>
      <c r="M36" s="70">
        <v>712</v>
      </c>
      <c r="N36" s="70">
        <v>92</v>
      </c>
      <c r="O36" s="70">
        <v>520</v>
      </c>
      <c r="P36" s="70">
        <v>713</v>
      </c>
      <c r="Q36" s="53"/>
      <c r="R36"/>
      <c r="S36" s="128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</row>
    <row r="37" spans="3:31" s="8" customFormat="1" ht="9.75" customHeight="1">
      <c r="C37" s="53"/>
      <c r="D37" s="54" t="s">
        <v>160</v>
      </c>
      <c r="E37" s="72">
        <v>3086</v>
      </c>
      <c r="F37" s="72">
        <v>588</v>
      </c>
      <c r="G37" s="72">
        <v>934</v>
      </c>
      <c r="H37" s="72">
        <v>6614</v>
      </c>
      <c r="I37" s="72">
        <v>1238</v>
      </c>
      <c r="J37" s="72">
        <v>852</v>
      </c>
      <c r="K37" s="72">
        <v>3818</v>
      </c>
      <c r="L37" s="70">
        <v>693</v>
      </c>
      <c r="M37" s="70">
        <v>2731</v>
      </c>
      <c r="N37" s="70">
        <v>51</v>
      </c>
      <c r="O37" s="70">
        <v>1021</v>
      </c>
      <c r="P37" s="70">
        <v>2733</v>
      </c>
      <c r="Q37" s="53"/>
      <c r="R37"/>
      <c r="S37" s="128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</row>
    <row r="38" spans="3:31" s="8" customFormat="1" ht="9.75" customHeight="1">
      <c r="C38" s="53"/>
      <c r="D38" s="54" t="s">
        <v>158</v>
      </c>
      <c r="E38" s="72">
        <v>2913</v>
      </c>
      <c r="F38" s="72">
        <v>531</v>
      </c>
      <c r="G38" s="72">
        <v>1270</v>
      </c>
      <c r="H38" s="72">
        <v>8250</v>
      </c>
      <c r="I38" s="72">
        <v>1640</v>
      </c>
      <c r="J38" s="72">
        <v>638</v>
      </c>
      <c r="K38" s="72">
        <v>3623</v>
      </c>
      <c r="L38" s="70">
        <v>791</v>
      </c>
      <c r="M38" s="70">
        <v>3398</v>
      </c>
      <c r="N38" s="70">
        <v>8</v>
      </c>
      <c r="O38" s="70">
        <v>981</v>
      </c>
      <c r="P38" s="70">
        <v>1569</v>
      </c>
      <c r="Q38" s="53"/>
      <c r="R38"/>
      <c r="S38" s="128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</row>
    <row r="39" spans="3:31" s="8" customFormat="1" ht="9.75" customHeight="1">
      <c r="C39" s="56"/>
      <c r="D39" s="57" t="s">
        <v>163</v>
      </c>
      <c r="E39" s="88">
        <v>3159</v>
      </c>
      <c r="F39" s="88">
        <v>753</v>
      </c>
      <c r="G39" s="88">
        <v>1585</v>
      </c>
      <c r="H39" s="88">
        <v>9458</v>
      </c>
      <c r="I39" s="88">
        <v>2092</v>
      </c>
      <c r="J39" s="88">
        <v>383</v>
      </c>
      <c r="K39" s="88">
        <v>4305</v>
      </c>
      <c r="L39" s="73">
        <v>852</v>
      </c>
      <c r="M39" s="73">
        <v>3943</v>
      </c>
      <c r="N39" s="73">
        <v>457</v>
      </c>
      <c r="O39" s="73">
        <v>2558</v>
      </c>
      <c r="P39" s="73">
        <v>2415</v>
      </c>
      <c r="Q39" s="56"/>
      <c r="R39"/>
      <c r="S39" s="128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</row>
    <row r="40" spans="3:18" s="8" customFormat="1" ht="9.75" customHeight="1">
      <c r="C40" s="48"/>
      <c r="D40" s="49" t="s">
        <v>206</v>
      </c>
      <c r="E40" s="68">
        <v>4564</v>
      </c>
      <c r="F40" s="68">
        <v>548</v>
      </c>
      <c r="G40" s="68">
        <v>1059</v>
      </c>
      <c r="H40" s="68">
        <v>4983</v>
      </c>
      <c r="I40" s="68">
        <v>697</v>
      </c>
      <c r="J40" s="68">
        <v>315</v>
      </c>
      <c r="K40" s="68">
        <v>1484</v>
      </c>
      <c r="L40" s="67">
        <v>729</v>
      </c>
      <c r="M40" s="67">
        <v>853</v>
      </c>
      <c r="N40" s="67">
        <v>105</v>
      </c>
      <c r="O40" s="67">
        <v>465</v>
      </c>
      <c r="P40" s="67">
        <v>1039</v>
      </c>
      <c r="Q40" s="48"/>
      <c r="R40"/>
    </row>
    <row r="41" spans="3:18" s="8" customFormat="1" ht="9.75" customHeight="1">
      <c r="C41" s="48"/>
      <c r="D41" s="49" t="s">
        <v>182</v>
      </c>
      <c r="E41" s="68">
        <v>3402</v>
      </c>
      <c r="F41" s="68">
        <v>898</v>
      </c>
      <c r="G41" s="68">
        <v>1618</v>
      </c>
      <c r="H41" s="68">
        <v>7633</v>
      </c>
      <c r="I41" s="68">
        <v>1892</v>
      </c>
      <c r="J41" s="68">
        <v>872</v>
      </c>
      <c r="K41" s="68">
        <v>5270</v>
      </c>
      <c r="L41" s="67">
        <v>770</v>
      </c>
      <c r="M41" s="67">
        <v>3593</v>
      </c>
      <c r="N41" s="67">
        <v>95</v>
      </c>
      <c r="O41" s="67">
        <v>1111</v>
      </c>
      <c r="P41" s="67">
        <v>1951</v>
      </c>
      <c r="Q41" s="48"/>
      <c r="R41"/>
    </row>
    <row r="42" spans="3:18" ht="9.75" customHeight="1">
      <c r="C42" s="8"/>
      <c r="D42" s="8"/>
      <c r="E42" s="11"/>
      <c r="F42" s="11"/>
      <c r="G42" s="11"/>
      <c r="H42" s="11"/>
      <c r="I42" s="11"/>
      <c r="J42" s="11"/>
      <c r="K42" s="11"/>
      <c r="R42" s="2"/>
    </row>
    <row r="43" spans="3:11" ht="9.75" customHeight="1">
      <c r="C43" s="8"/>
      <c r="D43" s="2" t="s">
        <v>128</v>
      </c>
      <c r="E43" s="11"/>
      <c r="F43" s="11"/>
      <c r="G43" s="11"/>
      <c r="H43" s="11"/>
      <c r="I43" s="11"/>
      <c r="J43" s="11"/>
      <c r="K43" s="11"/>
    </row>
    <row r="44" spans="3:11" ht="9.75" customHeight="1">
      <c r="C44" s="8"/>
      <c r="D44" s="2" t="s">
        <v>183</v>
      </c>
      <c r="E44" s="11"/>
      <c r="F44" s="11"/>
      <c r="G44" s="11"/>
      <c r="H44" s="11"/>
      <c r="I44" s="11"/>
      <c r="J44" s="11"/>
      <c r="K44" s="11"/>
    </row>
    <row r="45" spans="3:11" ht="9.75" customHeight="1">
      <c r="C45" s="8"/>
      <c r="D45" s="2" t="s">
        <v>83</v>
      </c>
      <c r="E45" s="11"/>
      <c r="F45" s="11"/>
      <c r="G45" s="11"/>
      <c r="H45" s="11"/>
      <c r="I45" s="11"/>
      <c r="J45" s="11"/>
      <c r="K45" s="11"/>
    </row>
    <row r="46" ht="9.75" customHeight="1">
      <c r="D46" s="41"/>
    </row>
    <row r="47" ht="9.75" customHeight="1">
      <c r="D47" s="41"/>
    </row>
    <row r="48" ht="9.75" customHeight="1">
      <c r="D48" s="41"/>
    </row>
    <row r="49" ht="12.75">
      <c r="D49" s="41"/>
    </row>
    <row r="50" ht="12.75">
      <c r="D50" s="41"/>
    </row>
    <row r="51" ht="12.75">
      <c r="D51" s="41"/>
    </row>
    <row r="52" ht="12.75">
      <c r="D52" s="41"/>
    </row>
    <row r="53" ht="12.75">
      <c r="D53" s="41"/>
    </row>
    <row r="54" ht="12.75">
      <c r="D54" s="41"/>
    </row>
    <row r="55" ht="12.75">
      <c r="D55" s="41"/>
    </row>
    <row r="56" ht="12.75">
      <c r="D56" s="41"/>
    </row>
  </sheetData>
  <mergeCells count="1">
    <mergeCell ref="E9:Q9"/>
  </mergeCells>
  <printOptions/>
  <pageMargins left="0" right="0" top="0" bottom="0" header="0" footer="0"/>
  <pageSetup horizontalDpi="2400" verticalDpi="2400" orientation="portrait" paperSize="1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3"/>
  <dimension ref="C2:M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2.7109375" style="2" customWidth="1"/>
    <col min="5" max="5" width="14.57421875" style="2" customWidth="1"/>
    <col min="6" max="8" width="14.7109375" style="2" customWidth="1"/>
    <col min="9" max="9" width="1.7109375" style="2" customWidth="1"/>
    <col min="10" max="10" width="12.57421875" style="2" customWidth="1"/>
    <col min="11" max="11" width="1.7109375" style="2" customWidth="1"/>
    <col min="12" max="12" width="9.140625" style="2" customWidth="1"/>
    <col min="13" max="13" width="7.421875" style="2" customWidth="1"/>
    <col min="14" max="16384" width="9.140625" style="2" customWidth="1"/>
  </cols>
  <sheetData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14</v>
      </c>
    </row>
    <row r="5" s="3" customFormat="1" ht="11.25"/>
    <row r="6" s="3" customFormat="1" ht="11.25">
      <c r="D6" s="3" t="s">
        <v>248</v>
      </c>
    </row>
    <row r="7" s="3" customFormat="1" ht="11.25">
      <c r="D7" s="37" t="s">
        <v>31</v>
      </c>
    </row>
    <row r="8" ht="11.25">
      <c r="D8" s="28"/>
    </row>
    <row r="9" spans="3:11" s="8" customFormat="1" ht="11.25" customHeight="1">
      <c r="C9" s="96"/>
      <c r="D9" s="96"/>
      <c r="E9" s="114" t="s">
        <v>129</v>
      </c>
      <c r="F9" s="114" t="s">
        <v>130</v>
      </c>
      <c r="G9" s="114" t="s">
        <v>131</v>
      </c>
      <c r="H9" s="114" t="s">
        <v>132</v>
      </c>
      <c r="I9" s="115"/>
      <c r="J9" s="116"/>
      <c r="K9" s="117"/>
    </row>
    <row r="10" spans="3:13" s="8" customFormat="1" ht="9.75" customHeight="1">
      <c r="C10" s="78"/>
      <c r="D10" s="79" t="s">
        <v>41</v>
      </c>
      <c r="E10" s="89">
        <v>20882</v>
      </c>
      <c r="F10" s="89">
        <v>27467</v>
      </c>
      <c r="G10" s="89">
        <v>29018</v>
      </c>
      <c r="H10" s="89">
        <v>19606</v>
      </c>
      <c r="I10" s="90"/>
      <c r="J10" s="40"/>
      <c r="K10" s="11"/>
      <c r="M10" s="39"/>
    </row>
    <row r="11" spans="3:11" s="8" customFormat="1" ht="9.75" customHeight="1">
      <c r="C11" s="82"/>
      <c r="D11" s="83" t="s">
        <v>209</v>
      </c>
      <c r="E11" s="91">
        <v>22904</v>
      </c>
      <c r="F11" s="91">
        <v>31055</v>
      </c>
      <c r="G11" s="91">
        <v>33375</v>
      </c>
      <c r="H11" s="91">
        <v>22787</v>
      </c>
      <c r="I11" s="92"/>
      <c r="J11" s="40"/>
      <c r="K11" s="11"/>
    </row>
    <row r="12" spans="3:11" s="8" customFormat="1" ht="9.75" customHeight="1">
      <c r="C12" s="50"/>
      <c r="D12" s="51" t="s">
        <v>154</v>
      </c>
      <c r="E12" s="87">
        <v>27820</v>
      </c>
      <c r="F12" s="87">
        <v>33971</v>
      </c>
      <c r="G12" s="87">
        <v>32513</v>
      </c>
      <c r="H12" s="87">
        <v>23965</v>
      </c>
      <c r="I12" s="87"/>
      <c r="J12" s="40"/>
      <c r="K12" s="11"/>
    </row>
    <row r="13" spans="3:11" s="8" customFormat="1" ht="9.75" customHeight="1">
      <c r="C13" s="53"/>
      <c r="D13" s="54" t="s">
        <v>203</v>
      </c>
      <c r="E13" s="72">
        <v>8435</v>
      </c>
      <c r="F13" s="72">
        <v>8922</v>
      </c>
      <c r="G13" s="72">
        <v>8145</v>
      </c>
      <c r="H13" s="72">
        <v>5212</v>
      </c>
      <c r="I13" s="72"/>
      <c r="J13" s="40"/>
      <c r="K13" s="11"/>
    </row>
    <row r="14" spans="3:11" s="8" customFormat="1" ht="9.75" customHeight="1">
      <c r="C14" s="53"/>
      <c r="D14" s="54" t="s">
        <v>171</v>
      </c>
      <c r="E14" s="72">
        <v>11962</v>
      </c>
      <c r="F14" s="72">
        <v>14551</v>
      </c>
      <c r="G14" s="72">
        <v>13812</v>
      </c>
      <c r="H14" s="72">
        <v>8293</v>
      </c>
      <c r="I14" s="72"/>
      <c r="J14" s="40"/>
      <c r="K14" s="11"/>
    </row>
    <row r="15" spans="3:11" s="8" customFormat="1" ht="9.75" customHeight="1">
      <c r="C15" s="53"/>
      <c r="D15" s="54" t="s">
        <v>159</v>
      </c>
      <c r="E15" s="72">
        <v>18549</v>
      </c>
      <c r="F15" s="72">
        <v>27912</v>
      </c>
      <c r="G15" s="72">
        <v>28828</v>
      </c>
      <c r="H15" s="72">
        <v>18685</v>
      </c>
      <c r="I15" s="72"/>
      <c r="J15" s="40"/>
      <c r="K15" s="11"/>
    </row>
    <row r="16" spans="3:11" s="8" customFormat="1" ht="9.75" customHeight="1">
      <c r="C16" s="53"/>
      <c r="D16" s="54" t="s">
        <v>164</v>
      </c>
      <c r="E16" s="72">
        <v>19121</v>
      </c>
      <c r="F16" s="72">
        <v>30218</v>
      </c>
      <c r="G16" s="72">
        <v>34207</v>
      </c>
      <c r="H16" s="72">
        <v>25428</v>
      </c>
      <c r="I16" s="72"/>
      <c r="J16" s="40"/>
      <c r="K16" s="11"/>
    </row>
    <row r="17" spans="3:11" s="8" customFormat="1" ht="9.75" customHeight="1">
      <c r="C17" s="53"/>
      <c r="D17" s="54" t="s">
        <v>174</v>
      </c>
      <c r="E17" s="72">
        <v>10422</v>
      </c>
      <c r="F17" s="72">
        <v>14039</v>
      </c>
      <c r="G17" s="72">
        <v>11630</v>
      </c>
      <c r="H17" s="72">
        <v>7630</v>
      </c>
      <c r="I17" s="72"/>
      <c r="J17" s="40"/>
      <c r="K17" s="11"/>
    </row>
    <row r="18" spans="3:11" s="8" customFormat="1" ht="9.75" customHeight="1">
      <c r="C18" s="53"/>
      <c r="D18" s="54" t="s">
        <v>155</v>
      </c>
      <c r="E18" s="72">
        <v>38889</v>
      </c>
      <c r="F18" s="72">
        <v>42513</v>
      </c>
      <c r="G18" s="72">
        <v>43039</v>
      </c>
      <c r="H18" s="72">
        <v>22634</v>
      </c>
      <c r="I18" s="72"/>
      <c r="J18" s="40"/>
      <c r="K18" s="11"/>
    </row>
    <row r="19" spans="3:11" s="8" customFormat="1" ht="9.75" customHeight="1">
      <c r="C19" s="53"/>
      <c r="D19" s="54" t="s">
        <v>168</v>
      </c>
      <c r="E19" s="72">
        <v>25747</v>
      </c>
      <c r="F19" s="72">
        <v>37247</v>
      </c>
      <c r="G19" s="72">
        <v>39564</v>
      </c>
      <c r="H19" s="72">
        <v>21543</v>
      </c>
      <c r="I19" s="72"/>
      <c r="J19" s="40"/>
      <c r="K19" s="11"/>
    </row>
    <row r="20" spans="3:11" s="8" customFormat="1" ht="9.75" customHeight="1">
      <c r="C20" s="53"/>
      <c r="D20" s="54" t="s">
        <v>166</v>
      </c>
      <c r="E20" s="72">
        <v>23095</v>
      </c>
      <c r="F20" s="72">
        <v>27928</v>
      </c>
      <c r="G20" s="72">
        <v>31830</v>
      </c>
      <c r="H20" s="72">
        <v>20464</v>
      </c>
      <c r="I20" s="72"/>
      <c r="J20" s="40"/>
      <c r="K20" s="11"/>
    </row>
    <row r="21" spans="3:11" s="8" customFormat="1" ht="9.75" customHeight="1">
      <c r="C21" s="53"/>
      <c r="D21" s="54" t="s">
        <v>165</v>
      </c>
      <c r="E21" s="72">
        <v>23632</v>
      </c>
      <c r="F21" s="72">
        <v>31728</v>
      </c>
      <c r="G21" s="72">
        <v>32181</v>
      </c>
      <c r="H21" s="72">
        <v>22041</v>
      </c>
      <c r="I21" s="72"/>
      <c r="J21" s="40"/>
      <c r="K21" s="11"/>
    </row>
    <row r="22" spans="3:11" s="8" customFormat="1" ht="9.75" customHeight="1">
      <c r="C22" s="53"/>
      <c r="D22" s="54" t="s">
        <v>167</v>
      </c>
      <c r="E22" s="72">
        <v>24955</v>
      </c>
      <c r="F22" s="72">
        <v>31594</v>
      </c>
      <c r="G22" s="72">
        <v>34558</v>
      </c>
      <c r="H22" s="72">
        <v>23405</v>
      </c>
      <c r="I22" s="72"/>
      <c r="J22" s="40"/>
      <c r="K22" s="11"/>
    </row>
    <row r="23" spans="3:11" s="8" customFormat="1" ht="9.75" customHeight="1">
      <c r="C23" s="53"/>
      <c r="D23" s="54" t="s">
        <v>169</v>
      </c>
      <c r="E23" s="72">
        <v>38327</v>
      </c>
      <c r="F23" s="72">
        <v>38559</v>
      </c>
      <c r="G23" s="72">
        <v>43721</v>
      </c>
      <c r="H23" s="72">
        <v>19153</v>
      </c>
      <c r="I23" s="72"/>
      <c r="J23" s="40"/>
      <c r="K23" s="11"/>
    </row>
    <row r="24" spans="3:11" s="8" customFormat="1" ht="9.75" customHeight="1">
      <c r="C24" s="53"/>
      <c r="D24" s="54" t="s">
        <v>162</v>
      </c>
      <c r="E24" s="72">
        <v>13206</v>
      </c>
      <c r="F24" s="72">
        <v>12902</v>
      </c>
      <c r="G24" s="72">
        <v>11723</v>
      </c>
      <c r="H24" s="72">
        <v>6313</v>
      </c>
      <c r="I24" s="72"/>
      <c r="J24" s="40"/>
      <c r="K24" s="11"/>
    </row>
    <row r="25" spans="3:11" s="8" customFormat="1" ht="9.75" customHeight="1">
      <c r="C25" s="53"/>
      <c r="D25" s="54" t="s">
        <v>161</v>
      </c>
      <c r="E25" s="72">
        <v>10537</v>
      </c>
      <c r="F25" s="72">
        <v>11608</v>
      </c>
      <c r="G25" s="72">
        <v>10256</v>
      </c>
      <c r="H25" s="72">
        <v>6193</v>
      </c>
      <c r="I25" s="72"/>
      <c r="J25" s="40"/>
      <c r="K25" s="11"/>
    </row>
    <row r="26" spans="3:11" s="8" customFormat="1" ht="9.75" customHeight="1">
      <c r="C26" s="53"/>
      <c r="D26" s="54" t="s">
        <v>153</v>
      </c>
      <c r="E26" s="72">
        <v>44541</v>
      </c>
      <c r="F26" s="72">
        <v>53941</v>
      </c>
      <c r="G26" s="72">
        <v>59954</v>
      </c>
      <c r="H26" s="72">
        <v>43792</v>
      </c>
      <c r="I26" s="72"/>
      <c r="J26" s="40"/>
      <c r="K26" s="11"/>
    </row>
    <row r="27" spans="3:11" s="8" customFormat="1" ht="9.75" customHeight="1">
      <c r="C27" s="53"/>
      <c r="D27" s="54" t="s">
        <v>176</v>
      </c>
      <c r="E27" s="72">
        <v>11827</v>
      </c>
      <c r="F27" s="72">
        <v>12905</v>
      </c>
      <c r="G27" s="72">
        <v>12680</v>
      </c>
      <c r="H27" s="72">
        <v>7022</v>
      </c>
      <c r="I27" s="72"/>
      <c r="J27" s="40"/>
      <c r="K27" s="11"/>
    </row>
    <row r="28" spans="3:11" s="8" customFormat="1" ht="9.75" customHeight="1">
      <c r="C28" s="53"/>
      <c r="D28" s="54" t="s">
        <v>189</v>
      </c>
      <c r="E28" s="72">
        <v>33060</v>
      </c>
      <c r="F28" s="72">
        <v>31315</v>
      </c>
      <c r="G28" s="72">
        <v>34051</v>
      </c>
      <c r="H28" s="72">
        <v>19483</v>
      </c>
      <c r="I28" s="72"/>
      <c r="J28" s="40"/>
      <c r="K28" s="11"/>
    </row>
    <row r="29" spans="3:11" s="8" customFormat="1" ht="9.75" customHeight="1">
      <c r="C29" s="53"/>
      <c r="D29" s="54" t="s">
        <v>156</v>
      </c>
      <c r="E29" s="72">
        <v>22177</v>
      </c>
      <c r="F29" s="72">
        <v>33447</v>
      </c>
      <c r="G29" s="72">
        <v>33445</v>
      </c>
      <c r="H29" s="72">
        <v>22849</v>
      </c>
      <c r="I29" s="72"/>
      <c r="J29" s="40"/>
      <c r="K29" s="11"/>
    </row>
    <row r="30" spans="3:11" s="8" customFormat="1" ht="9.75" customHeight="1">
      <c r="C30" s="53"/>
      <c r="D30" s="54" t="s">
        <v>157</v>
      </c>
      <c r="E30" s="72">
        <v>26197</v>
      </c>
      <c r="F30" s="72">
        <v>33404</v>
      </c>
      <c r="G30" s="72">
        <v>35516</v>
      </c>
      <c r="H30" s="72">
        <v>23603</v>
      </c>
      <c r="I30" s="72"/>
      <c r="J30" s="40"/>
      <c r="K30" s="11"/>
    </row>
    <row r="31" spans="3:11" s="8" customFormat="1" ht="9.75" customHeight="1">
      <c r="C31" s="53"/>
      <c r="D31" s="54" t="s">
        <v>177</v>
      </c>
      <c r="E31" s="72">
        <v>10627</v>
      </c>
      <c r="F31" s="72">
        <v>12424</v>
      </c>
      <c r="G31" s="72">
        <v>11152</v>
      </c>
      <c r="H31" s="72">
        <v>8270</v>
      </c>
      <c r="I31" s="72"/>
      <c r="J31" s="40"/>
      <c r="K31" s="11"/>
    </row>
    <row r="32" spans="3:11" s="8" customFormat="1" ht="9.75" customHeight="1">
      <c r="C32" s="53"/>
      <c r="D32" s="54" t="s">
        <v>190</v>
      </c>
      <c r="E32" s="72">
        <v>20688</v>
      </c>
      <c r="F32" s="72">
        <v>23750</v>
      </c>
      <c r="G32" s="72">
        <v>25159</v>
      </c>
      <c r="H32" s="72">
        <v>14838</v>
      </c>
      <c r="I32" s="72"/>
      <c r="J32" s="40"/>
      <c r="K32" s="11"/>
    </row>
    <row r="33" spans="3:11" s="8" customFormat="1" ht="9.75" customHeight="1">
      <c r="C33" s="53"/>
      <c r="D33" s="54" t="s">
        <v>191</v>
      </c>
      <c r="E33" s="72">
        <v>6261</v>
      </c>
      <c r="F33" s="72">
        <v>5919</v>
      </c>
      <c r="G33" s="72">
        <v>3685</v>
      </c>
      <c r="H33" s="72">
        <v>2841</v>
      </c>
      <c r="I33" s="72"/>
      <c r="J33" s="40"/>
      <c r="K33" s="11"/>
    </row>
    <row r="34" spans="3:11" s="8" customFormat="1" ht="9.75" customHeight="1">
      <c r="C34" s="53"/>
      <c r="D34" s="54" t="s">
        <v>170</v>
      </c>
      <c r="E34" s="72">
        <v>25230</v>
      </c>
      <c r="F34" s="72">
        <v>27486</v>
      </c>
      <c r="G34" s="72">
        <v>26912</v>
      </c>
      <c r="H34" s="72">
        <v>16322</v>
      </c>
      <c r="I34" s="72"/>
      <c r="J34" s="40"/>
      <c r="K34" s="11"/>
    </row>
    <row r="35" spans="3:11" s="8" customFormat="1" ht="9.75" customHeight="1">
      <c r="C35" s="53"/>
      <c r="D35" s="54" t="s">
        <v>175</v>
      </c>
      <c r="E35" s="72">
        <v>11504</v>
      </c>
      <c r="F35" s="72">
        <v>12589</v>
      </c>
      <c r="G35" s="72">
        <v>11929</v>
      </c>
      <c r="H35" s="72">
        <v>6956</v>
      </c>
      <c r="I35" s="72"/>
      <c r="J35" s="40"/>
      <c r="K35" s="11"/>
    </row>
    <row r="36" spans="3:11" s="8" customFormat="1" ht="9.75" customHeight="1">
      <c r="C36" s="53"/>
      <c r="D36" s="54" t="s">
        <v>160</v>
      </c>
      <c r="E36" s="72">
        <v>19735</v>
      </c>
      <c r="F36" s="72">
        <v>30868</v>
      </c>
      <c r="G36" s="72">
        <v>28184</v>
      </c>
      <c r="H36" s="72">
        <v>17853</v>
      </c>
      <c r="I36" s="72"/>
      <c r="J36" s="40"/>
      <c r="K36" s="11"/>
    </row>
    <row r="37" spans="3:11" s="8" customFormat="1" ht="9.75" customHeight="1">
      <c r="C37" s="53"/>
      <c r="D37" s="54" t="s">
        <v>158</v>
      </c>
      <c r="E37" s="72">
        <v>18665</v>
      </c>
      <c r="F37" s="72">
        <v>28669</v>
      </c>
      <c r="G37" s="72">
        <v>28677</v>
      </c>
      <c r="H37" s="72">
        <v>22985</v>
      </c>
      <c r="I37" s="72"/>
      <c r="J37" s="40"/>
      <c r="K37" s="11"/>
    </row>
    <row r="38" spans="3:11" s="8" customFormat="1" ht="9.75" customHeight="1">
      <c r="C38" s="56"/>
      <c r="D38" s="57" t="s">
        <v>163</v>
      </c>
      <c r="E38" s="88">
        <v>28918</v>
      </c>
      <c r="F38" s="88">
        <v>35742</v>
      </c>
      <c r="G38" s="88">
        <v>38198</v>
      </c>
      <c r="H38" s="88">
        <v>24334</v>
      </c>
      <c r="I38" s="88"/>
      <c r="J38" s="40"/>
      <c r="K38" s="11"/>
    </row>
    <row r="39" spans="3:11" s="8" customFormat="1" ht="9.75" customHeight="1">
      <c r="C39" s="48"/>
      <c r="D39" s="49" t="s">
        <v>206</v>
      </c>
      <c r="E39" s="68">
        <v>13988</v>
      </c>
      <c r="F39" s="68">
        <v>21215</v>
      </c>
      <c r="G39" s="68">
        <v>20691</v>
      </c>
      <c r="H39" s="68">
        <v>12487</v>
      </c>
      <c r="I39" s="68"/>
      <c r="J39" s="40"/>
      <c r="K39" s="11"/>
    </row>
    <row r="40" spans="3:11" s="8" customFormat="1" ht="9.75" customHeight="1">
      <c r="C40" s="48"/>
      <c r="D40" s="49" t="s">
        <v>182</v>
      </c>
      <c r="E40" s="68">
        <v>20637</v>
      </c>
      <c r="F40" s="68">
        <v>33500</v>
      </c>
      <c r="G40" s="68">
        <v>32373</v>
      </c>
      <c r="H40" s="68">
        <v>24566</v>
      </c>
      <c r="I40" s="68"/>
      <c r="J40" s="40"/>
      <c r="K40" s="11"/>
    </row>
    <row r="41" spans="5:11" s="8" customFormat="1" ht="9.75" customHeight="1">
      <c r="E41" s="11"/>
      <c r="F41" s="11"/>
      <c r="G41" s="11"/>
      <c r="H41" s="40"/>
      <c r="I41" s="40"/>
      <c r="J41" s="2"/>
      <c r="K41" s="11"/>
    </row>
    <row r="42" spans="3:11" ht="9.75" customHeight="1">
      <c r="C42" s="8"/>
      <c r="D42" s="2" t="s">
        <v>210</v>
      </c>
      <c r="E42" s="11"/>
      <c r="F42" s="11"/>
      <c r="G42" s="11"/>
      <c r="H42" s="11"/>
      <c r="I42" s="11"/>
      <c r="J42" s="11"/>
      <c r="K42" s="11"/>
    </row>
    <row r="43" spans="3:11" ht="9.75" customHeight="1">
      <c r="C43" s="8"/>
      <c r="D43" s="2" t="s">
        <v>84</v>
      </c>
      <c r="E43" s="11"/>
      <c r="F43" s="11"/>
      <c r="G43" s="11"/>
      <c r="H43" s="11"/>
      <c r="I43" s="11"/>
      <c r="J43" s="11"/>
      <c r="K43" s="11"/>
    </row>
    <row r="44" spans="3:11" ht="9.75" customHeight="1">
      <c r="C44" s="8"/>
      <c r="E44" s="11"/>
      <c r="F44" s="11"/>
      <c r="G44" s="11"/>
      <c r="H44" s="11"/>
      <c r="I44" s="11"/>
      <c r="J44" s="11"/>
      <c r="K44" s="11"/>
    </row>
    <row r="45" spans="3:11" ht="9.75" customHeight="1">
      <c r="C45" s="8"/>
      <c r="E45" s="11"/>
      <c r="F45" s="11"/>
      <c r="G45" s="11"/>
      <c r="H45" s="11"/>
      <c r="I45" s="11"/>
      <c r="J45" s="11"/>
      <c r="K45" s="11"/>
    </row>
    <row r="46" ht="9.75" customHeight="1"/>
    <row r="47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/>
  <dimension ref="D2:F2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52.57421875" style="2" customWidth="1"/>
    <col min="5" max="5" width="6.28125" style="2" customWidth="1"/>
    <col min="6" max="16384" width="9.140625" style="2" customWidth="1"/>
  </cols>
  <sheetData>
    <row r="1" s="3" customFormat="1" ht="11.25"/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14</v>
      </c>
    </row>
    <row r="5" s="3" customFormat="1" ht="11.25"/>
    <row r="6" s="3" customFormat="1" ht="11.25">
      <c r="D6" s="3" t="s">
        <v>246</v>
      </c>
    </row>
    <row r="7" s="3" customFormat="1" ht="11.25">
      <c r="D7" s="3" t="s">
        <v>15</v>
      </c>
    </row>
    <row r="8" ht="12"/>
    <row r="9" spans="4:6" ht="12">
      <c r="D9" s="2" t="s">
        <v>19</v>
      </c>
      <c r="E9" s="15">
        <v>21.9</v>
      </c>
      <c r="F9" s="1"/>
    </row>
    <row r="10" spans="4:6" ht="12">
      <c r="D10" s="2" t="s">
        <v>22</v>
      </c>
      <c r="E10" s="15">
        <v>13.6</v>
      </c>
      <c r="F10" s="1"/>
    </row>
    <row r="11" spans="4:6" ht="12">
      <c r="D11" s="2" t="s">
        <v>16</v>
      </c>
      <c r="E11" s="15">
        <v>12.7</v>
      </c>
      <c r="F11" s="1"/>
    </row>
    <row r="12" spans="4:6" ht="12">
      <c r="D12" s="2" t="s">
        <v>60</v>
      </c>
      <c r="E12" s="15">
        <v>9.4</v>
      </c>
      <c r="F12" s="1"/>
    </row>
    <row r="13" spans="4:6" ht="12">
      <c r="D13" s="2" t="s">
        <v>25</v>
      </c>
      <c r="E13" s="15">
        <v>9</v>
      </c>
      <c r="F13" s="1"/>
    </row>
    <row r="14" spans="4:6" ht="12">
      <c r="D14" s="2" t="s">
        <v>20</v>
      </c>
      <c r="E14" s="15">
        <v>6.2</v>
      </c>
      <c r="F14" s="1"/>
    </row>
    <row r="15" spans="4:6" ht="12">
      <c r="D15" s="2" t="s">
        <v>18</v>
      </c>
      <c r="E15" s="15">
        <v>5.7</v>
      </c>
      <c r="F15" s="1"/>
    </row>
    <row r="16" spans="4:6" ht="12">
      <c r="D16" s="2" t="s">
        <v>17</v>
      </c>
      <c r="E16" s="15">
        <v>3.5</v>
      </c>
      <c r="F16" s="1"/>
    </row>
    <row r="17" spans="4:6" ht="12">
      <c r="D17" s="2" t="s">
        <v>21</v>
      </c>
      <c r="E17" s="15">
        <v>3.4</v>
      </c>
      <c r="F17" s="1"/>
    </row>
    <row r="18" spans="4:6" ht="12">
      <c r="D18" s="2" t="s">
        <v>23</v>
      </c>
      <c r="E18" s="15">
        <v>2.7</v>
      </c>
      <c r="F18" s="1"/>
    </row>
    <row r="19" spans="4:6" ht="12">
      <c r="D19" s="2" t="s">
        <v>24</v>
      </c>
      <c r="E19" s="15">
        <v>1</v>
      </c>
      <c r="F19" s="1"/>
    </row>
    <row r="20" spans="4:6" ht="12">
      <c r="D20" s="2" t="s">
        <v>26</v>
      </c>
      <c r="E20" s="15">
        <v>10.8</v>
      </c>
      <c r="F20" s="1"/>
    </row>
    <row r="21" ht="12">
      <c r="E21" s="15"/>
    </row>
    <row r="22" spans="4:5" ht="12">
      <c r="D22" s="2" t="s">
        <v>59</v>
      </c>
      <c r="E22" s="15"/>
    </row>
    <row r="23" ht="12">
      <c r="D23" s="2" t="s">
        <v>124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2"/>
  <dimension ref="C1:G6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28125" style="2" customWidth="1"/>
    <col min="5" max="16384" width="9.140625" style="2" customWidth="1"/>
  </cols>
  <sheetData>
    <row r="1" s="3" customFormat="1" ht="11.25">
      <c r="D1" s="17"/>
    </row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14</v>
      </c>
    </row>
    <row r="5" s="3" customFormat="1" ht="12.75" customHeight="1"/>
    <row r="6" spans="3:4" s="3" customFormat="1" ht="12.75" customHeight="1">
      <c r="C6" s="17"/>
      <c r="D6" s="3" t="s">
        <v>249</v>
      </c>
    </row>
    <row r="7" s="3" customFormat="1" ht="11.25">
      <c r="D7" s="37" t="s">
        <v>31</v>
      </c>
    </row>
    <row r="8" ht="12"/>
    <row r="9" ht="12">
      <c r="E9" s="26">
        <v>2005</v>
      </c>
    </row>
    <row r="10" spans="4:6" ht="12">
      <c r="D10" s="2" t="s">
        <v>141</v>
      </c>
      <c r="E10" s="38">
        <v>24655</v>
      </c>
      <c r="F10" s="14"/>
    </row>
    <row r="11" spans="4:7" ht="12">
      <c r="D11" s="2" t="s">
        <v>133</v>
      </c>
      <c r="E11" s="38">
        <v>39262</v>
      </c>
      <c r="F11" s="14"/>
      <c r="G11" s="5"/>
    </row>
    <row r="12" spans="4:6" ht="12">
      <c r="D12" s="2" t="s">
        <v>137</v>
      </c>
      <c r="E12" s="38">
        <v>28073</v>
      </c>
      <c r="F12" s="14"/>
    </row>
    <row r="13" spans="4:6" ht="12">
      <c r="D13" s="2" t="s">
        <v>136</v>
      </c>
      <c r="E13" s="38">
        <v>23046</v>
      </c>
      <c r="F13" s="14"/>
    </row>
    <row r="14" spans="4:6" ht="12">
      <c r="D14" s="2" t="s">
        <v>135</v>
      </c>
      <c r="E14" s="38">
        <v>18731</v>
      </c>
      <c r="F14" s="14"/>
    </row>
    <row r="15" spans="4:6" ht="12">
      <c r="D15" s="2" t="s">
        <v>134</v>
      </c>
      <c r="E15" s="38">
        <v>14158</v>
      </c>
      <c r="F15" s="14"/>
    </row>
    <row r="16" spans="5:6" ht="12">
      <c r="E16" s="19"/>
      <c r="F16" s="14"/>
    </row>
    <row r="17" spans="4:6" ht="12">
      <c r="D17" s="2" t="s">
        <v>44</v>
      </c>
      <c r="E17" s="19"/>
      <c r="F17" s="14"/>
    </row>
    <row r="18" spans="4:6" ht="12">
      <c r="D18" s="2" t="s">
        <v>86</v>
      </c>
      <c r="E18" s="19"/>
      <c r="F18" s="14"/>
    </row>
    <row r="19" spans="5:6" ht="12">
      <c r="E19" s="19"/>
      <c r="F19" s="14"/>
    </row>
    <row r="20" spans="5:6" ht="12">
      <c r="E20" s="19"/>
      <c r="F20" s="14"/>
    </row>
    <row r="21" spans="5:6" ht="12">
      <c r="E21" s="19"/>
      <c r="F21" s="14"/>
    </row>
    <row r="22" spans="5:6" ht="12">
      <c r="E22" s="19"/>
      <c r="F22" s="14"/>
    </row>
    <row r="23" spans="5:6" ht="11.25">
      <c r="E23" s="19"/>
      <c r="F23" s="14"/>
    </row>
    <row r="24" spans="5:6" ht="11.25">
      <c r="E24" s="19"/>
      <c r="F24" s="14"/>
    </row>
    <row r="25" spans="5:6" ht="11.25">
      <c r="E25" s="19"/>
      <c r="F25" s="14"/>
    </row>
    <row r="26" spans="5:6" ht="11.25">
      <c r="E26" s="19"/>
      <c r="F26" s="14"/>
    </row>
    <row r="27" spans="5:6" ht="11.25">
      <c r="E27" s="19"/>
      <c r="F27" s="14"/>
    </row>
    <row r="28" spans="5:6" ht="11.25">
      <c r="E28" s="19"/>
      <c r="F28" s="14"/>
    </row>
    <row r="29" spans="5:6" ht="11.25">
      <c r="E29" s="19"/>
      <c r="F29" s="14"/>
    </row>
    <row r="30" spans="5:6" ht="11.25">
      <c r="E30" s="19"/>
      <c r="F30" s="14"/>
    </row>
    <row r="31" spans="5:6" ht="11.25">
      <c r="E31" s="19"/>
      <c r="F31" s="14"/>
    </row>
    <row r="32" spans="5:6" ht="11.25">
      <c r="E32" s="19"/>
      <c r="F32" s="14"/>
    </row>
    <row r="33" spans="5:6" ht="11.25">
      <c r="E33" s="19"/>
      <c r="F33" s="26"/>
    </row>
    <row r="34" spans="5:6" ht="11.25">
      <c r="E34" s="19"/>
      <c r="F34" s="14"/>
    </row>
    <row r="35" spans="5:6" ht="11.25">
      <c r="E35" s="19"/>
      <c r="F35" s="14"/>
    </row>
    <row r="36" spans="4:6" ht="11.25">
      <c r="D36" s="21"/>
      <c r="E36" s="19"/>
      <c r="F36" s="19"/>
    </row>
    <row r="37" spans="4:6" ht="11.25">
      <c r="D37" s="21"/>
      <c r="E37" s="19"/>
      <c r="F37" s="19"/>
    </row>
    <row r="38" spans="4:6" ht="11.25">
      <c r="D38" s="21"/>
      <c r="E38" s="20"/>
      <c r="F38" s="14"/>
    </row>
    <row r="39" spans="4:6" ht="11.25">
      <c r="D39" s="21"/>
      <c r="E39" s="20"/>
      <c r="F39" s="14"/>
    </row>
    <row r="40" spans="5:6" ht="11.25">
      <c r="E40" s="20"/>
      <c r="F40" s="14"/>
    </row>
    <row r="41" spans="5:6" ht="11.25">
      <c r="E41" s="20"/>
      <c r="F41" s="14"/>
    </row>
    <row r="42" spans="4:6" ht="11.25">
      <c r="D42" s="10"/>
      <c r="E42" s="19"/>
      <c r="F42" s="14"/>
    </row>
    <row r="43" spans="5:6" ht="11.25">
      <c r="E43" s="19"/>
      <c r="F43" s="14"/>
    </row>
    <row r="44" spans="5:6" ht="11.25">
      <c r="E44" s="19"/>
      <c r="F44" s="14"/>
    </row>
    <row r="45" spans="5:6" ht="11.25">
      <c r="E45" s="23"/>
      <c r="F45" s="14"/>
    </row>
    <row r="46" ht="11.25">
      <c r="E46" s="23"/>
    </row>
    <row r="47" spans="4:5" ht="11.25">
      <c r="D47" s="16"/>
      <c r="E47" s="23"/>
    </row>
    <row r="48" spans="4:5" ht="11.25">
      <c r="D48" s="16"/>
      <c r="E48" s="23"/>
    </row>
    <row r="49" ht="11.25">
      <c r="E49" s="23"/>
    </row>
    <row r="50" ht="11.25">
      <c r="E50" s="23"/>
    </row>
    <row r="51" ht="11.25">
      <c r="E51" s="23"/>
    </row>
    <row r="52" ht="11.25">
      <c r="E52" s="23"/>
    </row>
    <row r="53" ht="11.25">
      <c r="E53" s="23"/>
    </row>
    <row r="54" ht="11.25">
      <c r="E54" s="23"/>
    </row>
    <row r="55" ht="11.25">
      <c r="E55" s="23"/>
    </row>
    <row r="56" ht="11.25">
      <c r="E56" s="23"/>
    </row>
    <row r="57" ht="11.25">
      <c r="E57" s="23"/>
    </row>
    <row r="58" ht="11.25">
      <c r="E58" s="23"/>
    </row>
    <row r="59" ht="11.25">
      <c r="E59" s="23"/>
    </row>
    <row r="60" ht="11.25">
      <c r="E60" s="23"/>
    </row>
    <row r="61" ht="11.25">
      <c r="E61" s="23"/>
    </row>
    <row r="62" ht="11.25">
      <c r="E62" s="23"/>
    </row>
    <row r="63" ht="11.25">
      <c r="E63" s="23"/>
    </row>
    <row r="64" ht="11.25">
      <c r="E64" s="2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4"/>
  <dimension ref="C2:M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3.140625" style="2" customWidth="1"/>
    <col min="5" max="10" width="9.7109375" style="2" customWidth="1"/>
    <col min="11" max="11" width="1.7109375" style="2" customWidth="1"/>
    <col min="12" max="12" width="9.140625" style="2" customWidth="1"/>
    <col min="13" max="13" width="7.421875" style="2" customWidth="1"/>
    <col min="14" max="16384" width="9.140625" style="2" customWidth="1"/>
  </cols>
  <sheetData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14</v>
      </c>
    </row>
    <row r="5" s="3" customFormat="1" ht="11.25"/>
    <row r="6" s="3" customFormat="1" ht="11.25">
      <c r="D6" s="3" t="s">
        <v>250</v>
      </c>
    </row>
    <row r="7" s="3" customFormat="1" ht="11.25">
      <c r="D7" s="37" t="s">
        <v>31</v>
      </c>
    </row>
    <row r="8" ht="11.25">
      <c r="D8" s="28"/>
    </row>
    <row r="9" spans="3:11" ht="45">
      <c r="C9" s="74"/>
      <c r="D9" s="75"/>
      <c r="E9" s="76" t="s">
        <v>227</v>
      </c>
      <c r="F9" s="76" t="s">
        <v>228</v>
      </c>
      <c r="G9" s="76" t="s">
        <v>229</v>
      </c>
      <c r="H9" s="76" t="s">
        <v>42</v>
      </c>
      <c r="I9" s="76" t="s">
        <v>43</v>
      </c>
      <c r="J9" s="76" t="s">
        <v>230</v>
      </c>
      <c r="K9" s="77"/>
    </row>
    <row r="10" spans="3:13" s="8" customFormat="1" ht="9.75" customHeight="1">
      <c r="C10" s="78"/>
      <c r="D10" s="79" t="s">
        <v>41</v>
      </c>
      <c r="E10" s="80">
        <v>25442</v>
      </c>
      <c r="F10" s="80">
        <v>32263</v>
      </c>
      <c r="G10" s="80">
        <v>32621</v>
      </c>
      <c r="H10" s="80">
        <v>17968</v>
      </c>
      <c r="I10" s="80">
        <v>20120</v>
      </c>
      <c r="J10" s="80">
        <v>18336</v>
      </c>
      <c r="K10" s="81"/>
      <c r="M10" s="39"/>
    </row>
    <row r="11" spans="3:11" s="8" customFormat="1" ht="9.75" customHeight="1">
      <c r="C11" s="82"/>
      <c r="D11" s="83" t="s">
        <v>211</v>
      </c>
      <c r="E11" s="84">
        <v>28055</v>
      </c>
      <c r="F11" s="84">
        <v>34943</v>
      </c>
      <c r="G11" s="84">
        <v>36319</v>
      </c>
      <c r="H11" s="84">
        <v>19833</v>
      </c>
      <c r="I11" s="84">
        <v>22933</v>
      </c>
      <c r="J11" s="84">
        <v>19422</v>
      </c>
      <c r="K11" s="85"/>
    </row>
    <row r="12" spans="3:11" s="8" customFormat="1" ht="9.75" customHeight="1">
      <c r="C12" s="50"/>
      <c r="D12" s="51" t="s">
        <v>154</v>
      </c>
      <c r="E12" s="69">
        <v>28499</v>
      </c>
      <c r="F12" s="69">
        <v>36508</v>
      </c>
      <c r="G12" s="87" t="s">
        <v>7</v>
      </c>
      <c r="H12" s="69">
        <v>16741</v>
      </c>
      <c r="I12" s="69">
        <v>24012</v>
      </c>
      <c r="J12" s="69">
        <v>32622</v>
      </c>
      <c r="K12" s="65"/>
    </row>
    <row r="13" spans="3:11" s="8" customFormat="1" ht="9.75" customHeight="1">
      <c r="C13" s="53"/>
      <c r="D13" s="54" t="s">
        <v>203</v>
      </c>
      <c r="E13" s="70">
        <v>8102</v>
      </c>
      <c r="F13" s="70">
        <v>10205</v>
      </c>
      <c r="G13" s="70">
        <v>8729</v>
      </c>
      <c r="H13" s="70">
        <v>5135</v>
      </c>
      <c r="I13" s="70">
        <v>5051</v>
      </c>
      <c r="J13" s="70">
        <v>5923</v>
      </c>
      <c r="K13" s="71"/>
    </row>
    <row r="14" spans="3:11" s="8" customFormat="1" ht="9.75" customHeight="1">
      <c r="C14" s="53"/>
      <c r="D14" s="54" t="s">
        <v>171</v>
      </c>
      <c r="E14" s="70">
        <v>13090</v>
      </c>
      <c r="F14" s="70">
        <v>14359</v>
      </c>
      <c r="G14" s="70">
        <v>14790</v>
      </c>
      <c r="H14" s="72" t="s">
        <v>7</v>
      </c>
      <c r="I14" s="70">
        <v>7198</v>
      </c>
      <c r="J14" s="72" t="s">
        <v>7</v>
      </c>
      <c r="K14" s="71"/>
    </row>
    <row r="15" spans="3:11" s="8" customFormat="1" ht="9.75" customHeight="1">
      <c r="C15" s="53"/>
      <c r="D15" s="54" t="s">
        <v>159</v>
      </c>
      <c r="E15" s="70">
        <v>26414</v>
      </c>
      <c r="F15" s="70">
        <v>30050</v>
      </c>
      <c r="G15" s="70">
        <v>26282</v>
      </c>
      <c r="H15" s="72" t="s">
        <v>7</v>
      </c>
      <c r="I15" s="72" t="s">
        <v>7</v>
      </c>
      <c r="J15" s="70">
        <v>20861</v>
      </c>
      <c r="K15" s="71"/>
    </row>
    <row r="16" spans="3:11" s="8" customFormat="1" ht="9.75" customHeight="1">
      <c r="C16" s="53"/>
      <c r="D16" s="54" t="s">
        <v>164</v>
      </c>
      <c r="E16" s="70">
        <v>27655</v>
      </c>
      <c r="F16" s="70">
        <v>34122</v>
      </c>
      <c r="G16" s="70">
        <v>41554</v>
      </c>
      <c r="H16" s="70">
        <v>17943</v>
      </c>
      <c r="I16" s="70">
        <v>24397</v>
      </c>
      <c r="J16" s="70">
        <v>15255</v>
      </c>
      <c r="K16" s="71"/>
    </row>
    <row r="17" spans="3:11" s="8" customFormat="1" ht="9.75" customHeight="1">
      <c r="C17" s="53"/>
      <c r="D17" s="54" t="s">
        <v>174</v>
      </c>
      <c r="E17" s="70">
        <v>10675</v>
      </c>
      <c r="F17" s="70">
        <v>16045</v>
      </c>
      <c r="G17" s="70">
        <v>15378</v>
      </c>
      <c r="H17" s="70">
        <v>6986</v>
      </c>
      <c r="I17" s="70">
        <v>6657</v>
      </c>
      <c r="J17" s="70">
        <v>7241</v>
      </c>
      <c r="K17" s="71"/>
    </row>
    <row r="18" spans="3:11" s="8" customFormat="1" ht="9.75" customHeight="1">
      <c r="C18" s="53"/>
      <c r="D18" s="54" t="s">
        <v>155</v>
      </c>
      <c r="E18" s="70">
        <v>39927</v>
      </c>
      <c r="F18" s="70">
        <v>47206</v>
      </c>
      <c r="G18" s="70">
        <v>41326</v>
      </c>
      <c r="H18" s="70">
        <v>25837</v>
      </c>
      <c r="I18" s="70">
        <v>25316</v>
      </c>
      <c r="J18" s="70">
        <v>25707</v>
      </c>
      <c r="K18" s="71"/>
    </row>
    <row r="19" spans="3:11" s="8" customFormat="1" ht="9.75" customHeight="1">
      <c r="C19" s="53"/>
      <c r="D19" s="54" t="s">
        <v>168</v>
      </c>
      <c r="E19" s="70">
        <v>31449</v>
      </c>
      <c r="F19" s="70">
        <v>44510</v>
      </c>
      <c r="G19" s="70">
        <v>39691</v>
      </c>
      <c r="H19" s="70">
        <v>23926</v>
      </c>
      <c r="I19" s="70">
        <v>23375</v>
      </c>
      <c r="J19" s="70">
        <v>18179</v>
      </c>
      <c r="K19" s="71"/>
    </row>
    <row r="20" spans="3:11" s="8" customFormat="1" ht="9.75" customHeight="1">
      <c r="C20" s="53"/>
      <c r="D20" s="54" t="s">
        <v>166</v>
      </c>
      <c r="E20" s="70">
        <v>26525</v>
      </c>
      <c r="F20" s="70">
        <v>33942</v>
      </c>
      <c r="G20" s="70">
        <v>29325</v>
      </c>
      <c r="H20" s="70">
        <v>20128</v>
      </c>
      <c r="I20" s="70">
        <v>20644</v>
      </c>
      <c r="J20" s="70">
        <v>23309</v>
      </c>
      <c r="K20" s="71"/>
    </row>
    <row r="21" spans="3:11" s="8" customFormat="1" ht="9.75" customHeight="1">
      <c r="C21" s="53"/>
      <c r="D21" s="54" t="s">
        <v>165</v>
      </c>
      <c r="E21" s="70">
        <v>27287</v>
      </c>
      <c r="F21" s="70">
        <v>35524</v>
      </c>
      <c r="G21" s="70">
        <v>35038</v>
      </c>
      <c r="H21" s="70">
        <v>20078</v>
      </c>
      <c r="I21" s="70">
        <v>22686</v>
      </c>
      <c r="J21" s="70">
        <v>17520</v>
      </c>
      <c r="K21" s="71"/>
    </row>
    <row r="22" spans="3:11" s="8" customFormat="1" ht="9.75" customHeight="1">
      <c r="C22" s="53"/>
      <c r="D22" s="54" t="s">
        <v>167</v>
      </c>
      <c r="E22" s="70">
        <v>28766</v>
      </c>
      <c r="F22" s="70">
        <v>35298</v>
      </c>
      <c r="G22" s="70">
        <v>36685</v>
      </c>
      <c r="H22" s="70">
        <v>22135</v>
      </c>
      <c r="I22" s="70">
        <v>24411</v>
      </c>
      <c r="J22" s="70">
        <v>21106</v>
      </c>
      <c r="K22" s="71"/>
    </row>
    <row r="23" spans="3:11" s="8" customFormat="1" ht="9.75" customHeight="1">
      <c r="C23" s="53"/>
      <c r="D23" s="54" t="s">
        <v>169</v>
      </c>
      <c r="E23" s="70">
        <v>33701</v>
      </c>
      <c r="F23" s="70">
        <v>46544</v>
      </c>
      <c r="G23" s="70">
        <v>37139</v>
      </c>
      <c r="H23" s="70">
        <v>32342</v>
      </c>
      <c r="I23" s="70">
        <v>17600</v>
      </c>
      <c r="J23" s="70">
        <v>21959</v>
      </c>
      <c r="K23" s="71"/>
    </row>
    <row r="24" spans="3:11" s="8" customFormat="1" ht="9.75" customHeight="1">
      <c r="C24" s="53"/>
      <c r="D24" s="54" t="s">
        <v>162</v>
      </c>
      <c r="E24" s="70">
        <v>10589</v>
      </c>
      <c r="F24" s="70">
        <v>15905</v>
      </c>
      <c r="G24" s="70">
        <v>13537</v>
      </c>
      <c r="H24" s="70">
        <v>5735</v>
      </c>
      <c r="I24" s="70">
        <v>5239</v>
      </c>
      <c r="J24" s="70">
        <v>6163</v>
      </c>
      <c r="K24" s="71"/>
    </row>
    <row r="25" spans="3:11" s="8" customFormat="1" ht="9.75" customHeight="1">
      <c r="C25" s="53"/>
      <c r="D25" s="54" t="s">
        <v>161</v>
      </c>
      <c r="E25" s="70">
        <v>10143</v>
      </c>
      <c r="F25" s="70">
        <v>13874</v>
      </c>
      <c r="G25" s="70">
        <v>9504</v>
      </c>
      <c r="H25" s="70">
        <v>5596</v>
      </c>
      <c r="I25" s="70">
        <v>5638</v>
      </c>
      <c r="J25" s="70">
        <v>7041</v>
      </c>
      <c r="K25" s="71"/>
    </row>
    <row r="26" spans="3:11" s="8" customFormat="1" ht="9.75" customHeight="1">
      <c r="C26" s="53"/>
      <c r="D26" s="54" t="s">
        <v>153</v>
      </c>
      <c r="E26" s="70">
        <v>47073</v>
      </c>
      <c r="F26" s="70">
        <v>59758</v>
      </c>
      <c r="G26" s="70">
        <v>66495</v>
      </c>
      <c r="H26" s="70">
        <v>35441</v>
      </c>
      <c r="I26" s="70">
        <v>45674</v>
      </c>
      <c r="J26" s="70">
        <v>38342</v>
      </c>
      <c r="K26" s="71"/>
    </row>
    <row r="27" spans="3:11" s="8" customFormat="1" ht="9.75" customHeight="1">
      <c r="C27" s="53"/>
      <c r="D27" s="54" t="s">
        <v>176</v>
      </c>
      <c r="E27" s="70">
        <v>10942</v>
      </c>
      <c r="F27" s="70">
        <v>15175</v>
      </c>
      <c r="G27" s="70">
        <v>15724</v>
      </c>
      <c r="H27" s="70">
        <v>7440</v>
      </c>
      <c r="I27" s="70">
        <v>7169</v>
      </c>
      <c r="J27" s="70">
        <v>8534</v>
      </c>
      <c r="K27" s="71"/>
    </row>
    <row r="28" spans="3:11" s="8" customFormat="1" ht="9.75" customHeight="1">
      <c r="C28" s="53"/>
      <c r="D28" s="54" t="s">
        <v>189</v>
      </c>
      <c r="E28" s="70">
        <v>30198</v>
      </c>
      <c r="F28" s="70">
        <v>39245</v>
      </c>
      <c r="G28" s="70">
        <v>34275</v>
      </c>
      <c r="H28" s="70">
        <v>15156</v>
      </c>
      <c r="I28" s="70">
        <v>19570</v>
      </c>
      <c r="J28" s="72" t="s">
        <v>7</v>
      </c>
      <c r="K28" s="71"/>
    </row>
    <row r="29" spans="3:11" s="8" customFormat="1" ht="9.75" customHeight="1">
      <c r="C29" s="53"/>
      <c r="D29" s="54" t="s">
        <v>156</v>
      </c>
      <c r="E29" s="70">
        <v>31269</v>
      </c>
      <c r="F29" s="70">
        <v>34335</v>
      </c>
      <c r="G29" s="70">
        <v>41961</v>
      </c>
      <c r="H29" s="70">
        <v>21112</v>
      </c>
      <c r="I29" s="70">
        <v>22811</v>
      </c>
      <c r="J29" s="70">
        <v>22348</v>
      </c>
      <c r="K29" s="71"/>
    </row>
    <row r="30" spans="3:11" s="8" customFormat="1" ht="9.75" customHeight="1">
      <c r="C30" s="53"/>
      <c r="D30" s="54" t="s">
        <v>157</v>
      </c>
      <c r="E30" s="70">
        <v>30627</v>
      </c>
      <c r="F30" s="70">
        <v>36156</v>
      </c>
      <c r="G30" s="70">
        <v>39283</v>
      </c>
      <c r="H30" s="70">
        <v>20025</v>
      </c>
      <c r="I30" s="70">
        <v>23716</v>
      </c>
      <c r="J30" s="70">
        <v>27240</v>
      </c>
      <c r="K30" s="71"/>
    </row>
    <row r="31" spans="3:11" s="8" customFormat="1" ht="9.75" customHeight="1">
      <c r="C31" s="53"/>
      <c r="D31" s="54" t="s">
        <v>177</v>
      </c>
      <c r="E31" s="70">
        <v>10271</v>
      </c>
      <c r="F31" s="70">
        <v>15186</v>
      </c>
      <c r="G31" s="70">
        <v>12401</v>
      </c>
      <c r="H31" s="70">
        <v>6504</v>
      </c>
      <c r="I31" s="70">
        <v>8138</v>
      </c>
      <c r="J31" s="70">
        <v>7367</v>
      </c>
      <c r="K31" s="71"/>
    </row>
    <row r="32" spans="3:11" s="8" customFormat="1" ht="9.75" customHeight="1">
      <c r="C32" s="53"/>
      <c r="D32" s="54" t="s">
        <v>190</v>
      </c>
      <c r="E32" s="70">
        <v>23991</v>
      </c>
      <c r="F32" s="70">
        <v>23991</v>
      </c>
      <c r="G32" s="70">
        <v>25448</v>
      </c>
      <c r="H32" s="70">
        <v>17124</v>
      </c>
      <c r="I32" s="70">
        <v>14441</v>
      </c>
      <c r="J32" s="70">
        <v>13255</v>
      </c>
      <c r="K32" s="71"/>
    </row>
    <row r="33" spans="3:11" s="8" customFormat="1" ht="9.75" customHeight="1">
      <c r="C33" s="53"/>
      <c r="D33" s="54" t="s">
        <v>191</v>
      </c>
      <c r="E33" s="72" t="s">
        <v>7</v>
      </c>
      <c r="F33" s="72" t="s">
        <v>7</v>
      </c>
      <c r="G33" s="72" t="s">
        <v>7</v>
      </c>
      <c r="H33" s="72" t="s">
        <v>7</v>
      </c>
      <c r="I33" s="72" t="s">
        <v>7</v>
      </c>
      <c r="J33" s="72" t="s">
        <v>7</v>
      </c>
      <c r="K33" s="71"/>
    </row>
    <row r="34" spans="3:11" s="8" customFormat="1" ht="9.75" customHeight="1">
      <c r="C34" s="53"/>
      <c r="D34" s="54" t="s">
        <v>170</v>
      </c>
      <c r="E34" s="70">
        <v>22820</v>
      </c>
      <c r="F34" s="70">
        <v>32299</v>
      </c>
      <c r="G34" s="70">
        <v>32113</v>
      </c>
      <c r="H34" s="70">
        <v>12570</v>
      </c>
      <c r="I34" s="70">
        <v>16331</v>
      </c>
      <c r="J34" s="70">
        <v>20190</v>
      </c>
      <c r="K34" s="71"/>
    </row>
    <row r="35" spans="3:11" s="8" customFormat="1" ht="9.75" customHeight="1">
      <c r="C35" s="53"/>
      <c r="D35" s="54" t="s">
        <v>175</v>
      </c>
      <c r="E35" s="70">
        <v>11633</v>
      </c>
      <c r="F35" s="70">
        <v>13924</v>
      </c>
      <c r="G35" s="70">
        <v>14215</v>
      </c>
      <c r="H35" s="70">
        <v>6766</v>
      </c>
      <c r="I35" s="70">
        <v>6741</v>
      </c>
      <c r="J35" s="70">
        <v>7037</v>
      </c>
      <c r="K35" s="71"/>
    </row>
    <row r="36" spans="3:11" s="8" customFormat="1" ht="9.75" customHeight="1">
      <c r="C36" s="53"/>
      <c r="D36" s="54" t="s">
        <v>160</v>
      </c>
      <c r="E36" s="70">
        <v>25245</v>
      </c>
      <c r="F36" s="70">
        <v>33075</v>
      </c>
      <c r="G36" s="70">
        <v>34285</v>
      </c>
      <c r="H36" s="70">
        <v>13899</v>
      </c>
      <c r="I36" s="70">
        <v>16961</v>
      </c>
      <c r="J36" s="70">
        <v>17550</v>
      </c>
      <c r="K36" s="71"/>
    </row>
    <row r="37" spans="3:11" s="8" customFormat="1" ht="9.75" customHeight="1">
      <c r="C37" s="53"/>
      <c r="D37" s="54" t="s">
        <v>158</v>
      </c>
      <c r="E37" s="70">
        <v>25545</v>
      </c>
      <c r="F37" s="70">
        <v>31083</v>
      </c>
      <c r="G37" s="72" t="s">
        <v>7</v>
      </c>
      <c r="H37" s="70">
        <v>15233</v>
      </c>
      <c r="I37" s="70">
        <v>20754</v>
      </c>
      <c r="J37" s="70">
        <v>15823</v>
      </c>
      <c r="K37" s="71"/>
    </row>
    <row r="38" spans="3:11" s="8" customFormat="1" ht="9.75" customHeight="1">
      <c r="C38" s="56"/>
      <c r="D38" s="57" t="s">
        <v>163</v>
      </c>
      <c r="E38" s="73">
        <v>30938</v>
      </c>
      <c r="F38" s="73">
        <v>41664</v>
      </c>
      <c r="G38" s="73">
        <v>41524</v>
      </c>
      <c r="H38" s="73">
        <v>21575</v>
      </c>
      <c r="I38" s="73">
        <v>22148</v>
      </c>
      <c r="J38" s="73">
        <v>25344</v>
      </c>
      <c r="K38" s="66"/>
    </row>
    <row r="39" spans="3:11" s="8" customFormat="1" ht="9.75" customHeight="1">
      <c r="C39" s="48"/>
      <c r="D39" s="49" t="s">
        <v>206</v>
      </c>
      <c r="E39" s="67">
        <v>19742</v>
      </c>
      <c r="F39" s="67">
        <v>25545</v>
      </c>
      <c r="G39" s="67">
        <v>18496</v>
      </c>
      <c r="H39" s="67">
        <v>14578</v>
      </c>
      <c r="I39" s="67">
        <v>13405</v>
      </c>
      <c r="J39" s="67">
        <v>10584</v>
      </c>
      <c r="K39" s="64"/>
    </row>
    <row r="40" spans="3:11" s="8" customFormat="1" ht="9.75" customHeight="1">
      <c r="C40" s="48"/>
      <c r="D40" s="49" t="s">
        <v>182</v>
      </c>
      <c r="E40" s="68" t="s">
        <v>7</v>
      </c>
      <c r="F40" s="68" t="s">
        <v>7</v>
      </c>
      <c r="G40" s="67">
        <v>29222</v>
      </c>
      <c r="H40" s="67">
        <v>19214</v>
      </c>
      <c r="I40" s="67">
        <v>22121</v>
      </c>
      <c r="J40" s="67">
        <v>30606</v>
      </c>
      <c r="K40" s="64"/>
    </row>
    <row r="41" spans="5:12" s="8" customFormat="1" ht="9.75" customHeight="1">
      <c r="E41" s="11"/>
      <c r="F41" s="11"/>
      <c r="G41" s="11"/>
      <c r="H41" s="40"/>
      <c r="I41" s="40"/>
      <c r="J41" s="40"/>
      <c r="K41" s="11"/>
      <c r="L41" s="2"/>
    </row>
    <row r="42" spans="3:11" ht="9.75" customHeight="1">
      <c r="C42" s="8"/>
      <c r="D42" s="2" t="s">
        <v>85</v>
      </c>
      <c r="E42" s="11"/>
      <c r="F42" s="11"/>
      <c r="G42" s="11"/>
      <c r="H42" s="11"/>
      <c r="I42" s="11"/>
      <c r="J42" s="11"/>
      <c r="K42" s="11"/>
    </row>
    <row r="43" spans="3:11" ht="9.75" customHeight="1">
      <c r="C43" s="8"/>
      <c r="E43" s="11"/>
      <c r="F43" s="11"/>
      <c r="G43" s="11"/>
      <c r="H43" s="11"/>
      <c r="I43" s="11"/>
      <c r="J43" s="11"/>
      <c r="K43" s="11"/>
    </row>
    <row r="44" spans="3:11" ht="9.75" customHeight="1">
      <c r="C44" s="8"/>
      <c r="E44" s="11"/>
      <c r="F44" s="11"/>
      <c r="G44" s="11"/>
      <c r="H44" s="11"/>
      <c r="I44" s="11"/>
      <c r="J44" s="11"/>
      <c r="K44" s="11"/>
    </row>
    <row r="45" spans="3:11" ht="9.75" customHeight="1">
      <c r="C45" s="8"/>
      <c r="E45" s="11"/>
      <c r="F45" s="11"/>
      <c r="G45" s="11"/>
      <c r="H45" s="11"/>
      <c r="I45" s="11"/>
      <c r="J45" s="11"/>
      <c r="K45" s="11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4"/>
  <dimension ref="C1:G6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35.140625" style="2" customWidth="1"/>
    <col min="5" max="16384" width="9.140625" style="2" customWidth="1"/>
  </cols>
  <sheetData>
    <row r="1" s="3" customFormat="1" ht="11.25">
      <c r="D1" s="17"/>
    </row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14</v>
      </c>
    </row>
    <row r="5" s="3" customFormat="1" ht="12.75" customHeight="1"/>
    <row r="6" spans="3:4" s="3" customFormat="1" ht="12.75" customHeight="1">
      <c r="C6" s="17"/>
      <c r="D6" s="3" t="s">
        <v>251</v>
      </c>
    </row>
    <row r="7" s="3" customFormat="1" ht="11.25">
      <c r="D7" s="37" t="s">
        <v>31</v>
      </c>
    </row>
    <row r="8" ht="12"/>
    <row r="9" ht="12">
      <c r="E9" s="26">
        <v>2005</v>
      </c>
    </row>
    <row r="10" spans="4:6" ht="12">
      <c r="D10" s="2" t="s">
        <v>141</v>
      </c>
      <c r="E10" s="38">
        <v>24655</v>
      </c>
      <c r="F10" s="14"/>
    </row>
    <row r="11" spans="4:7" ht="12">
      <c r="D11" s="2" t="s">
        <v>56</v>
      </c>
      <c r="E11" s="38">
        <v>36042</v>
      </c>
      <c r="F11" s="14"/>
      <c r="G11" s="5"/>
    </row>
    <row r="12" spans="4:6" ht="12">
      <c r="D12" s="2" t="s">
        <v>55</v>
      </c>
      <c r="E12" s="38">
        <v>31957</v>
      </c>
      <c r="F12" s="14"/>
    </row>
    <row r="13" spans="4:6" ht="12">
      <c r="D13" s="2" t="s">
        <v>138</v>
      </c>
      <c r="E13" s="38">
        <v>31981</v>
      </c>
      <c r="F13" s="14"/>
    </row>
    <row r="14" spans="4:6" ht="12">
      <c r="D14" s="2" t="s">
        <v>139</v>
      </c>
      <c r="E14" s="38">
        <v>24470</v>
      </c>
      <c r="F14" s="14"/>
    </row>
    <row r="15" spans="4:6" ht="12">
      <c r="D15" s="2" t="s">
        <v>47</v>
      </c>
      <c r="E15" s="38">
        <v>21323</v>
      </c>
      <c r="F15" s="14"/>
    </row>
    <row r="16" spans="4:6" ht="12">
      <c r="D16" s="2" t="s">
        <v>140</v>
      </c>
      <c r="E16" s="38">
        <v>14788</v>
      </c>
      <c r="F16" s="14"/>
    </row>
    <row r="17" spans="5:6" ht="12">
      <c r="E17" s="19"/>
      <c r="F17" s="14"/>
    </row>
    <row r="18" spans="4:6" ht="12">
      <c r="D18" s="2" t="s">
        <v>44</v>
      </c>
      <c r="E18" s="19"/>
      <c r="F18" s="14"/>
    </row>
    <row r="19" spans="4:6" ht="12">
      <c r="D19" s="2" t="s">
        <v>87</v>
      </c>
      <c r="E19" s="19"/>
      <c r="F19" s="14"/>
    </row>
    <row r="20" spans="5:6" ht="12">
      <c r="E20" s="19"/>
      <c r="F20" s="14"/>
    </row>
    <row r="21" spans="5:6" ht="12">
      <c r="E21" s="19"/>
      <c r="F21" s="14"/>
    </row>
    <row r="22" spans="5:6" ht="12">
      <c r="E22" s="19"/>
      <c r="F22" s="14"/>
    </row>
    <row r="23" spans="5:6" ht="11.25">
      <c r="E23" s="19"/>
      <c r="F23" s="14"/>
    </row>
    <row r="24" spans="5:6" ht="11.25">
      <c r="E24" s="19"/>
      <c r="F24" s="14"/>
    </row>
    <row r="25" spans="5:6" ht="11.25">
      <c r="E25" s="19"/>
      <c r="F25" s="14"/>
    </row>
    <row r="26" spans="5:6" ht="11.25">
      <c r="E26" s="19"/>
      <c r="F26" s="14"/>
    </row>
    <row r="27" spans="5:6" ht="11.25">
      <c r="E27" s="19"/>
      <c r="F27" s="14"/>
    </row>
    <row r="28" spans="5:6" ht="11.25">
      <c r="E28" s="19"/>
      <c r="F28" s="14"/>
    </row>
    <row r="29" spans="5:6" ht="11.25">
      <c r="E29" s="19"/>
      <c r="F29" s="14"/>
    </row>
    <row r="30" spans="5:6" ht="11.25">
      <c r="E30" s="19"/>
      <c r="F30" s="14"/>
    </row>
    <row r="31" spans="5:6" ht="11.25">
      <c r="E31" s="19"/>
      <c r="F31" s="14"/>
    </row>
    <row r="32" spans="5:6" ht="11.25">
      <c r="E32" s="19"/>
      <c r="F32" s="14"/>
    </row>
    <row r="33" spans="5:6" ht="11.25">
      <c r="E33" s="19"/>
      <c r="F33" s="14"/>
    </row>
    <row r="34" spans="5:6" ht="11.25">
      <c r="E34" s="19"/>
      <c r="F34" s="14"/>
    </row>
    <row r="35" spans="5:6" ht="11.25">
      <c r="E35" s="19"/>
      <c r="F35" s="26"/>
    </row>
    <row r="36" spans="5:6" ht="11.25">
      <c r="E36" s="19"/>
      <c r="F36" s="14"/>
    </row>
    <row r="37" spans="5:6" ht="11.25">
      <c r="E37" s="19"/>
      <c r="F37" s="14"/>
    </row>
    <row r="38" spans="4:6" ht="11.25">
      <c r="D38" s="21"/>
      <c r="E38" s="19"/>
      <c r="F38" s="19"/>
    </row>
    <row r="39" spans="4:6" ht="11.25">
      <c r="D39" s="21"/>
      <c r="E39" s="19"/>
      <c r="F39" s="19"/>
    </row>
    <row r="40" spans="4:6" ht="11.25">
      <c r="D40" s="21"/>
      <c r="E40" s="20"/>
      <c r="F40" s="14"/>
    </row>
    <row r="41" spans="4:6" ht="11.25">
      <c r="D41" s="21"/>
      <c r="E41" s="20"/>
      <c r="F41" s="14"/>
    </row>
    <row r="42" spans="5:6" ht="11.25">
      <c r="E42" s="20"/>
      <c r="F42" s="14"/>
    </row>
    <row r="43" spans="5:6" ht="11.25">
      <c r="E43" s="20"/>
      <c r="F43" s="14"/>
    </row>
    <row r="44" spans="4:6" ht="11.25">
      <c r="D44" s="10"/>
      <c r="E44" s="19"/>
      <c r="F44" s="14"/>
    </row>
    <row r="45" spans="5:6" ht="11.25">
      <c r="E45" s="19"/>
      <c r="F45" s="14"/>
    </row>
    <row r="46" spans="5:6" ht="11.25">
      <c r="E46" s="19"/>
      <c r="F46" s="14"/>
    </row>
    <row r="47" spans="5:6" ht="11.25">
      <c r="E47" s="23"/>
      <c r="F47" s="14"/>
    </row>
    <row r="48" ht="11.25">
      <c r="E48" s="23"/>
    </row>
    <row r="49" spans="4:5" ht="11.25">
      <c r="D49" s="16"/>
      <c r="E49" s="23"/>
    </row>
    <row r="50" spans="4:5" ht="11.25">
      <c r="D50" s="16"/>
      <c r="E50" s="23"/>
    </row>
    <row r="51" ht="11.25">
      <c r="E51" s="23"/>
    </row>
    <row r="52" ht="11.25">
      <c r="E52" s="23"/>
    </row>
    <row r="53" ht="11.25">
      <c r="E53" s="23"/>
    </row>
    <row r="54" ht="11.25">
      <c r="E54" s="23"/>
    </row>
    <row r="55" ht="11.25">
      <c r="E55" s="23"/>
    </row>
    <row r="56" ht="11.25">
      <c r="E56" s="23"/>
    </row>
    <row r="57" ht="11.25">
      <c r="E57" s="23"/>
    </row>
    <row r="58" ht="11.25">
      <c r="E58" s="23"/>
    </row>
    <row r="59" ht="11.25">
      <c r="E59" s="23"/>
    </row>
    <row r="60" ht="11.25">
      <c r="E60" s="23"/>
    </row>
    <row r="61" ht="11.25">
      <c r="E61" s="23"/>
    </row>
    <row r="62" ht="11.25">
      <c r="E62" s="23"/>
    </row>
    <row r="63" ht="11.25">
      <c r="E63" s="23"/>
    </row>
    <row r="64" ht="11.25">
      <c r="E64" s="23"/>
    </row>
    <row r="65" ht="11.25">
      <c r="E65" s="23"/>
    </row>
    <row r="66" ht="11.25">
      <c r="E66" s="2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5"/>
  <dimension ref="C1:G6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28125" style="2" customWidth="1"/>
    <col min="5" max="16384" width="9.140625" style="2" customWidth="1"/>
  </cols>
  <sheetData>
    <row r="1" s="3" customFormat="1" ht="11.25">
      <c r="D1" s="17"/>
    </row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14</v>
      </c>
    </row>
    <row r="5" s="3" customFormat="1" ht="12.75" customHeight="1"/>
    <row r="6" spans="3:4" s="3" customFormat="1" ht="12.75" customHeight="1">
      <c r="C6" s="17"/>
      <c r="D6" s="3" t="s">
        <v>252</v>
      </c>
    </row>
    <row r="7" s="3" customFormat="1" ht="11.25">
      <c r="D7" s="37" t="s">
        <v>31</v>
      </c>
    </row>
    <row r="8" ht="12"/>
    <row r="9" ht="12">
      <c r="E9" s="26">
        <v>2005</v>
      </c>
    </row>
    <row r="10" spans="4:6" ht="12">
      <c r="D10" s="2" t="s">
        <v>141</v>
      </c>
      <c r="E10" s="19">
        <v>24655</v>
      </c>
      <c r="F10" s="14"/>
    </row>
    <row r="11" spans="4:7" ht="12">
      <c r="D11" s="2" t="s">
        <v>267</v>
      </c>
      <c r="E11" s="19">
        <v>37645</v>
      </c>
      <c r="F11" s="14"/>
      <c r="G11" s="5"/>
    </row>
    <row r="12" spans="4:6" ht="12">
      <c r="D12" s="2" t="s">
        <v>264</v>
      </c>
      <c r="E12" s="19">
        <v>32247</v>
      </c>
      <c r="F12" s="14"/>
    </row>
    <row r="13" spans="4:6" ht="12">
      <c r="D13" s="2" t="s">
        <v>265</v>
      </c>
      <c r="E13" s="19">
        <v>23206</v>
      </c>
      <c r="F13" s="14"/>
    </row>
    <row r="14" spans="4:6" ht="12">
      <c r="D14" s="2" t="s">
        <v>266</v>
      </c>
      <c r="E14" s="19">
        <v>17397</v>
      </c>
      <c r="F14" s="14"/>
    </row>
    <row r="15" spans="5:6" ht="12">
      <c r="E15" s="19"/>
      <c r="F15" s="14"/>
    </row>
    <row r="16" spans="4:6" ht="12">
      <c r="D16" s="2" t="s">
        <v>44</v>
      </c>
      <c r="E16" s="19"/>
      <c r="F16" s="14"/>
    </row>
    <row r="17" spans="4:6" ht="12">
      <c r="D17" s="2" t="s">
        <v>88</v>
      </c>
      <c r="E17" s="19"/>
      <c r="F17" s="14"/>
    </row>
    <row r="18" spans="5:6" ht="12">
      <c r="E18" s="19"/>
      <c r="F18" s="14"/>
    </row>
    <row r="19" spans="5:6" ht="12">
      <c r="E19" s="19"/>
      <c r="F19" s="14"/>
    </row>
    <row r="20" spans="5:6" ht="12">
      <c r="E20" s="19"/>
      <c r="F20" s="14"/>
    </row>
    <row r="21" spans="5:6" ht="12">
      <c r="E21" s="19"/>
      <c r="F21" s="14"/>
    </row>
    <row r="22" spans="5:6" ht="11.25">
      <c r="E22" s="19"/>
      <c r="F22" s="14"/>
    </row>
    <row r="23" spans="5:6" ht="11.25">
      <c r="E23" s="19"/>
      <c r="F23" s="14"/>
    </row>
    <row r="24" spans="5:6" ht="11.25">
      <c r="E24" s="19"/>
      <c r="F24" s="14"/>
    </row>
    <row r="25" spans="5:6" ht="11.25">
      <c r="E25" s="19"/>
      <c r="F25" s="14"/>
    </row>
    <row r="26" spans="5:6" ht="11.25">
      <c r="E26" s="19"/>
      <c r="F26" s="14"/>
    </row>
    <row r="27" spans="5:6" ht="11.25">
      <c r="E27" s="19"/>
      <c r="F27" s="14"/>
    </row>
    <row r="28" spans="5:6" ht="11.25">
      <c r="E28" s="19"/>
      <c r="F28" s="14"/>
    </row>
    <row r="29" spans="5:6" ht="11.25">
      <c r="E29" s="19"/>
      <c r="F29" s="14"/>
    </row>
    <row r="30" spans="5:6" ht="11.25">
      <c r="E30" s="19"/>
      <c r="F30" s="14"/>
    </row>
    <row r="31" spans="5:6" ht="11.25">
      <c r="E31" s="19"/>
      <c r="F31" s="14"/>
    </row>
    <row r="32" spans="5:6" ht="11.25">
      <c r="E32" s="19"/>
      <c r="F32" s="14"/>
    </row>
    <row r="33" spans="5:6" ht="11.25">
      <c r="E33" s="19"/>
      <c r="F33" s="26"/>
    </row>
    <row r="34" spans="5:6" ht="11.25">
      <c r="E34" s="19"/>
      <c r="F34" s="14"/>
    </row>
    <row r="35" spans="5:6" ht="11.25">
      <c r="E35" s="19"/>
      <c r="F35" s="14"/>
    </row>
    <row r="36" spans="4:6" ht="11.25">
      <c r="D36" s="21"/>
      <c r="E36" s="19"/>
      <c r="F36" s="19"/>
    </row>
    <row r="37" spans="4:6" ht="11.25">
      <c r="D37" s="21"/>
      <c r="E37" s="19"/>
      <c r="F37" s="19"/>
    </row>
    <row r="38" spans="4:6" ht="11.25">
      <c r="D38" s="21"/>
      <c r="E38" s="20"/>
      <c r="F38" s="14"/>
    </row>
    <row r="39" spans="4:6" ht="11.25">
      <c r="D39" s="21"/>
      <c r="E39" s="20"/>
      <c r="F39" s="14"/>
    </row>
    <row r="40" spans="5:6" ht="11.25">
      <c r="E40" s="20"/>
      <c r="F40" s="14"/>
    </row>
    <row r="41" spans="5:6" ht="11.25">
      <c r="E41" s="20"/>
      <c r="F41" s="14"/>
    </row>
    <row r="42" spans="4:6" ht="11.25">
      <c r="D42" s="10"/>
      <c r="E42" s="19"/>
      <c r="F42" s="14"/>
    </row>
    <row r="43" spans="5:6" ht="11.25">
      <c r="E43" s="19"/>
      <c r="F43" s="14"/>
    </row>
    <row r="44" spans="5:6" ht="11.25">
      <c r="E44" s="19"/>
      <c r="F44" s="14"/>
    </row>
    <row r="45" spans="5:6" ht="11.25">
      <c r="E45" s="23"/>
      <c r="F45" s="14"/>
    </row>
    <row r="46" ht="11.25">
      <c r="E46" s="23"/>
    </row>
    <row r="47" spans="4:5" ht="11.25">
      <c r="D47" s="16"/>
      <c r="E47" s="23"/>
    </row>
    <row r="48" spans="4:5" ht="11.25">
      <c r="D48" s="16"/>
      <c r="E48" s="23"/>
    </row>
    <row r="49" ht="11.25">
      <c r="E49" s="23"/>
    </row>
    <row r="50" ht="11.25">
      <c r="E50" s="23"/>
    </row>
    <row r="51" ht="11.25">
      <c r="E51" s="23"/>
    </row>
    <row r="52" ht="11.25">
      <c r="E52" s="23"/>
    </row>
    <row r="53" ht="11.25">
      <c r="E53" s="23"/>
    </row>
    <row r="54" ht="11.25">
      <c r="E54" s="23"/>
    </row>
    <row r="55" ht="11.25">
      <c r="E55" s="23"/>
    </row>
    <row r="56" ht="11.25">
      <c r="E56" s="23"/>
    </row>
    <row r="57" ht="11.25">
      <c r="E57" s="23"/>
    </row>
    <row r="58" ht="11.25">
      <c r="E58" s="23"/>
    </row>
    <row r="59" ht="11.25">
      <c r="E59" s="23"/>
    </row>
    <row r="60" ht="11.25">
      <c r="E60" s="23"/>
    </row>
    <row r="61" ht="11.25">
      <c r="E61" s="23"/>
    </row>
    <row r="62" ht="11.25">
      <c r="E62" s="23"/>
    </row>
    <row r="63" ht="11.25">
      <c r="E63" s="23"/>
    </row>
    <row r="64" ht="11.25">
      <c r="E64" s="2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2:F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28125" style="2" customWidth="1"/>
    <col min="5" max="16384" width="9.140625" style="2" customWidth="1"/>
  </cols>
  <sheetData>
    <row r="1" s="3" customFormat="1" ht="11.25"/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9</v>
      </c>
    </row>
    <row r="5" s="3" customFormat="1" ht="12.75" customHeight="1"/>
    <row r="6" spans="3:4" s="3" customFormat="1" ht="12.75" customHeight="1">
      <c r="C6" s="17"/>
      <c r="D6" s="3" t="s">
        <v>236</v>
      </c>
    </row>
    <row r="7" s="3" customFormat="1" ht="11.25">
      <c r="D7" s="3" t="s">
        <v>92</v>
      </c>
    </row>
    <row r="8" ht="12"/>
    <row r="9" ht="12">
      <c r="E9" s="26">
        <v>2006</v>
      </c>
    </row>
    <row r="10" spans="3:6" ht="12">
      <c r="C10" s="8"/>
      <c r="D10" s="8" t="s">
        <v>30</v>
      </c>
      <c r="E10" s="13">
        <v>4.8</v>
      </c>
      <c r="F10" s="14"/>
    </row>
    <row r="11" spans="3:6" ht="12">
      <c r="C11" s="8"/>
      <c r="D11" s="8" t="s">
        <v>220</v>
      </c>
      <c r="E11" s="13">
        <v>4.6</v>
      </c>
      <c r="F11" s="14"/>
    </row>
    <row r="12" spans="3:6" ht="12">
      <c r="C12" s="8"/>
      <c r="D12" s="8" t="s">
        <v>162</v>
      </c>
      <c r="E12" s="14">
        <v>7.9</v>
      </c>
      <c r="F12" s="26"/>
    </row>
    <row r="13" spans="3:6" ht="12">
      <c r="C13" s="8"/>
      <c r="D13" s="8" t="s">
        <v>173</v>
      </c>
      <c r="E13" s="14">
        <v>6.8</v>
      </c>
      <c r="F13" s="14"/>
    </row>
    <row r="14" spans="3:6" ht="12">
      <c r="C14" s="8"/>
      <c r="D14" s="8" t="s">
        <v>161</v>
      </c>
      <c r="E14" s="14">
        <v>6.3</v>
      </c>
      <c r="F14" s="14"/>
    </row>
    <row r="15" spans="3:6" ht="12">
      <c r="C15" s="8"/>
      <c r="D15" s="8" t="s">
        <v>168</v>
      </c>
      <c r="E15" s="14">
        <v>6.1</v>
      </c>
      <c r="F15" s="14"/>
    </row>
    <row r="16" spans="3:6" ht="12">
      <c r="C16" s="8"/>
      <c r="D16" s="8" t="s">
        <v>177</v>
      </c>
      <c r="E16" s="14">
        <v>5.6</v>
      </c>
      <c r="F16" s="14"/>
    </row>
    <row r="17" spans="3:6" ht="12">
      <c r="C17" s="8"/>
      <c r="D17" s="8" t="s">
        <v>174</v>
      </c>
      <c r="E17" s="14">
        <v>5.5</v>
      </c>
      <c r="F17" s="14"/>
    </row>
    <row r="18" spans="3:6" ht="12">
      <c r="C18" s="8"/>
      <c r="D18" s="8" t="s">
        <v>167</v>
      </c>
      <c r="E18" s="14">
        <v>5.5</v>
      </c>
      <c r="F18" s="14"/>
    </row>
    <row r="19" spans="3:6" ht="12">
      <c r="C19" s="8"/>
      <c r="D19" s="8" t="s">
        <v>176</v>
      </c>
      <c r="E19" s="14">
        <v>5.5</v>
      </c>
      <c r="F19" s="14"/>
    </row>
    <row r="20" spans="3:6" ht="12">
      <c r="C20" s="8"/>
      <c r="D20" s="8" t="s">
        <v>215</v>
      </c>
      <c r="E20" s="14">
        <v>5.4</v>
      </c>
      <c r="F20" s="14"/>
    </row>
    <row r="21" spans="3:6" ht="12">
      <c r="C21" s="8"/>
      <c r="D21" s="8" t="s">
        <v>178</v>
      </c>
      <c r="E21" s="14">
        <v>5.3</v>
      </c>
      <c r="F21" s="14"/>
    </row>
    <row r="22" spans="3:6" ht="11.25">
      <c r="C22" s="8"/>
      <c r="D22" s="8" t="s">
        <v>166</v>
      </c>
      <c r="E22" s="14">
        <v>5.3</v>
      </c>
      <c r="F22" s="14"/>
    </row>
    <row r="23" spans="3:6" ht="11.25">
      <c r="C23" s="8"/>
      <c r="D23" s="8" t="s">
        <v>155</v>
      </c>
      <c r="E23" s="14">
        <v>4.9</v>
      </c>
      <c r="F23" s="14"/>
    </row>
    <row r="24" spans="3:6" ht="11.25">
      <c r="C24" s="8"/>
      <c r="D24" s="8" t="s">
        <v>169</v>
      </c>
      <c r="E24" s="14">
        <v>4.3</v>
      </c>
      <c r="F24" s="14"/>
    </row>
    <row r="25" spans="3:6" ht="11.25">
      <c r="C25" s="8"/>
      <c r="D25" s="8" t="s">
        <v>172</v>
      </c>
      <c r="E25" s="14">
        <v>4.2</v>
      </c>
      <c r="F25" s="14"/>
    </row>
    <row r="26" spans="3:6" ht="11.25">
      <c r="C26" s="8"/>
      <c r="D26" s="8" t="s">
        <v>154</v>
      </c>
      <c r="E26" s="14">
        <v>4.2</v>
      </c>
      <c r="F26" s="14"/>
    </row>
    <row r="27" spans="3:6" ht="11.25">
      <c r="C27" s="8"/>
      <c r="D27" s="8" t="s">
        <v>153</v>
      </c>
      <c r="E27" s="14">
        <v>4.2</v>
      </c>
      <c r="F27" s="14"/>
    </row>
    <row r="28" spans="3:6" ht="11.25">
      <c r="C28" s="8"/>
      <c r="D28" s="8" t="s">
        <v>164</v>
      </c>
      <c r="E28" s="14">
        <v>4.1</v>
      </c>
      <c r="F28" s="14"/>
    </row>
    <row r="29" spans="3:6" ht="11.25">
      <c r="C29" s="8"/>
      <c r="D29" s="8" t="s">
        <v>165</v>
      </c>
      <c r="E29" s="14">
        <v>4</v>
      </c>
      <c r="F29" s="14"/>
    </row>
    <row r="30" spans="3:6" ht="11.25">
      <c r="C30" s="8"/>
      <c r="D30" s="8" t="s">
        <v>175</v>
      </c>
      <c r="E30" s="14">
        <v>4</v>
      </c>
      <c r="F30" s="14"/>
    </row>
    <row r="31" spans="3:6" ht="11.25">
      <c r="C31" s="8"/>
      <c r="D31" s="8" t="s">
        <v>156</v>
      </c>
      <c r="E31" s="14">
        <v>3.8</v>
      </c>
      <c r="F31" s="14"/>
    </row>
    <row r="32" spans="3:6" ht="11.25">
      <c r="C32" s="8"/>
      <c r="D32" s="8" t="s">
        <v>157</v>
      </c>
      <c r="E32" s="14">
        <v>3.7</v>
      </c>
      <c r="F32" s="14"/>
    </row>
    <row r="33" spans="3:6" ht="11.25">
      <c r="C33" s="8"/>
      <c r="D33" s="8" t="s">
        <v>160</v>
      </c>
      <c r="E33" s="14">
        <v>3.6</v>
      </c>
      <c r="F33" s="14"/>
    </row>
    <row r="34" spans="3:6" ht="11.25">
      <c r="C34" s="8"/>
      <c r="D34" s="8" t="s">
        <v>179</v>
      </c>
      <c r="E34" s="14">
        <v>3.5</v>
      </c>
      <c r="F34" s="14"/>
    </row>
    <row r="35" spans="3:6" ht="11.25">
      <c r="C35" s="8"/>
      <c r="D35" s="8" t="s">
        <v>171</v>
      </c>
      <c r="E35" s="14">
        <v>3.5</v>
      </c>
      <c r="F35" s="14"/>
    </row>
    <row r="36" spans="3:6" ht="11.25">
      <c r="C36" s="8"/>
      <c r="D36" s="8" t="s">
        <v>158</v>
      </c>
      <c r="E36" s="14">
        <v>3.5</v>
      </c>
      <c r="F36" s="14"/>
    </row>
    <row r="37" spans="3:6" ht="11.25">
      <c r="C37" s="8"/>
      <c r="D37" s="8" t="s">
        <v>159</v>
      </c>
      <c r="E37" s="14">
        <v>3.4</v>
      </c>
      <c r="F37" s="14"/>
    </row>
    <row r="38" spans="3:6" ht="11.25">
      <c r="C38" s="8"/>
      <c r="D38" s="8" t="s">
        <v>170</v>
      </c>
      <c r="E38" s="14">
        <v>3.4</v>
      </c>
      <c r="F38" s="14"/>
    </row>
    <row r="39" spans="4:6" ht="11.25">
      <c r="D39" s="2" t="s">
        <v>182</v>
      </c>
      <c r="E39" s="47">
        <v>4.6</v>
      </c>
      <c r="F39" s="14"/>
    </row>
    <row r="40" spans="4:6" ht="11.25">
      <c r="D40" s="2" t="s">
        <v>181</v>
      </c>
      <c r="E40" s="47">
        <v>3.7</v>
      </c>
      <c r="F40" s="14"/>
    </row>
    <row r="41" spans="4:6" ht="11.25">
      <c r="D41" s="21"/>
      <c r="E41" s="47"/>
      <c r="F41" s="14"/>
    </row>
    <row r="42" spans="4:6" ht="11.25">
      <c r="D42" s="2" t="s">
        <v>69</v>
      </c>
      <c r="E42" s="14"/>
      <c r="F42" s="14"/>
    </row>
    <row r="43" spans="4:6" ht="11.25">
      <c r="D43" s="2" t="s">
        <v>183</v>
      </c>
      <c r="E43" s="14"/>
      <c r="F43" s="14"/>
    </row>
    <row r="44" spans="4:6" ht="11.25">
      <c r="D44" s="2" t="s">
        <v>109</v>
      </c>
      <c r="F44" s="14"/>
    </row>
    <row r="45" ht="11.25">
      <c r="D45" s="2" t="s">
        <v>110</v>
      </c>
    </row>
    <row r="46" ht="11.25">
      <c r="D46" s="2" t="s">
        <v>73</v>
      </c>
    </row>
    <row r="47" ht="11.25">
      <c r="D47" s="16"/>
    </row>
    <row r="48" ht="11.25">
      <c r="D48" s="1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1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16384" width="9.140625" style="2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"/>
  <dimension ref="C2:G7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7109375" style="2" customWidth="1"/>
    <col min="5" max="5" width="8.421875" style="2" customWidth="1"/>
    <col min="6" max="6" width="17.57421875" style="2" customWidth="1"/>
    <col min="7" max="16384" width="9.140625" style="2" customWidth="1"/>
  </cols>
  <sheetData>
    <row r="1" s="3" customFormat="1" ht="11.25"/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27</v>
      </c>
    </row>
    <row r="5" s="3" customFormat="1" ht="11.25"/>
    <row r="6" s="3" customFormat="1" ht="11.25">
      <c r="D6" s="3" t="s">
        <v>253</v>
      </c>
    </row>
    <row r="7" s="3" customFormat="1" ht="11.25">
      <c r="D7" s="3" t="s">
        <v>61</v>
      </c>
    </row>
    <row r="8" ht="12"/>
    <row r="9" spans="5:7" ht="12">
      <c r="E9" s="12">
        <v>2007</v>
      </c>
      <c r="G9" s="15"/>
    </row>
    <row r="10" spans="3:7" ht="12">
      <c r="C10" s="8"/>
      <c r="D10" s="8" t="s">
        <v>41</v>
      </c>
      <c r="E10" s="15">
        <v>2.4</v>
      </c>
      <c r="F10" s="8"/>
      <c r="G10" s="15"/>
    </row>
    <row r="11" spans="3:7" ht="12">
      <c r="C11" s="8"/>
      <c r="D11" s="8" t="s">
        <v>211</v>
      </c>
      <c r="E11" s="15">
        <v>2.3</v>
      </c>
      <c r="F11" s="8"/>
      <c r="G11" s="15"/>
    </row>
    <row r="12" spans="3:7" ht="12">
      <c r="C12" s="8"/>
      <c r="D12" s="8" t="s">
        <v>189</v>
      </c>
      <c r="E12" s="15">
        <v>3</v>
      </c>
      <c r="F12" s="8"/>
      <c r="G12" s="15"/>
    </row>
    <row r="13" spans="3:7" ht="12">
      <c r="C13" s="8"/>
      <c r="D13" s="8" t="s">
        <v>169</v>
      </c>
      <c r="E13" s="15">
        <v>2.9</v>
      </c>
      <c r="F13" s="8"/>
      <c r="G13" s="15"/>
    </row>
    <row r="14" spans="3:7" ht="12">
      <c r="C14" s="8"/>
      <c r="D14" s="8" t="s">
        <v>177</v>
      </c>
      <c r="E14" s="15">
        <v>2.9</v>
      </c>
      <c r="F14" s="8"/>
      <c r="G14" s="15"/>
    </row>
    <row r="15" spans="3:7" ht="12">
      <c r="C15" s="8"/>
      <c r="D15" s="8" t="s">
        <v>191</v>
      </c>
      <c r="E15" s="15">
        <v>2.9</v>
      </c>
      <c r="F15" s="8"/>
      <c r="G15" s="15"/>
    </row>
    <row r="16" spans="3:7" ht="12">
      <c r="C16" s="8"/>
      <c r="D16" s="8" t="s">
        <v>175</v>
      </c>
      <c r="E16" s="15">
        <v>2.9</v>
      </c>
      <c r="F16" s="8"/>
      <c r="G16" s="15"/>
    </row>
    <row r="17" spans="3:7" ht="12">
      <c r="C17" s="8"/>
      <c r="D17" s="8" t="s">
        <v>166</v>
      </c>
      <c r="E17" s="15">
        <v>2.8</v>
      </c>
      <c r="F17" s="8"/>
      <c r="G17" s="15"/>
    </row>
    <row r="18" spans="3:7" ht="12">
      <c r="C18" s="8"/>
      <c r="D18" s="8" t="s">
        <v>190</v>
      </c>
      <c r="E18" s="15">
        <v>2.8</v>
      </c>
      <c r="F18" s="8"/>
      <c r="G18" s="15"/>
    </row>
    <row r="19" spans="3:7" ht="12">
      <c r="C19" s="8"/>
      <c r="D19" s="8" t="s">
        <v>170</v>
      </c>
      <c r="E19" s="15">
        <v>2.7</v>
      </c>
      <c r="F19" s="8"/>
      <c r="G19" s="15"/>
    </row>
    <row r="20" spans="3:7" ht="12">
      <c r="C20" s="8"/>
      <c r="D20" s="8" t="s">
        <v>162</v>
      </c>
      <c r="E20" s="15">
        <v>2.6</v>
      </c>
      <c r="F20" s="8"/>
      <c r="G20" s="15"/>
    </row>
    <row r="21" spans="3:7" ht="12">
      <c r="C21" s="8"/>
      <c r="D21" s="8" t="s">
        <v>161</v>
      </c>
      <c r="E21" s="15">
        <v>2.6</v>
      </c>
      <c r="F21" s="8"/>
      <c r="G21" s="15"/>
    </row>
    <row r="22" spans="3:7" ht="12">
      <c r="C22" s="8"/>
      <c r="D22" s="8" t="s">
        <v>176</v>
      </c>
      <c r="E22" s="15">
        <v>2.6</v>
      </c>
      <c r="F22" s="8"/>
      <c r="G22" s="15"/>
    </row>
    <row r="23" spans="3:7" ht="11.25">
      <c r="C23" s="8"/>
      <c r="D23" s="8" t="s">
        <v>203</v>
      </c>
      <c r="E23" s="15">
        <v>2.5</v>
      </c>
      <c r="F23" s="8"/>
      <c r="G23" s="15"/>
    </row>
    <row r="24" spans="3:7" ht="11.25">
      <c r="C24" s="8"/>
      <c r="D24" s="8" t="s">
        <v>171</v>
      </c>
      <c r="E24" s="15">
        <v>2.5</v>
      </c>
      <c r="F24" s="8"/>
      <c r="G24" s="15"/>
    </row>
    <row r="25" spans="3:7" ht="11.25">
      <c r="C25" s="8"/>
      <c r="D25" s="8" t="s">
        <v>168</v>
      </c>
      <c r="E25" s="15">
        <v>2.5</v>
      </c>
      <c r="F25" s="8"/>
      <c r="G25" s="15"/>
    </row>
    <row r="26" spans="3:7" ht="11.25">
      <c r="C26" s="8"/>
      <c r="D26" s="8" t="s">
        <v>167</v>
      </c>
      <c r="E26" s="15">
        <v>2.5</v>
      </c>
      <c r="F26" s="8"/>
      <c r="G26" s="15"/>
    </row>
    <row r="27" spans="3:7" ht="11.25">
      <c r="C27" s="8"/>
      <c r="D27" s="8" t="s">
        <v>153</v>
      </c>
      <c r="E27" s="15">
        <v>2.5</v>
      </c>
      <c r="F27" s="8"/>
      <c r="G27" s="15"/>
    </row>
    <row r="28" spans="3:7" ht="11.25">
      <c r="C28" s="8"/>
      <c r="D28" s="8" t="s">
        <v>154</v>
      </c>
      <c r="E28" s="15">
        <v>2.4</v>
      </c>
      <c r="F28" s="8"/>
      <c r="G28" s="15"/>
    </row>
    <row r="29" spans="3:7" ht="11.25">
      <c r="C29" s="8"/>
      <c r="D29" s="8" t="s">
        <v>174</v>
      </c>
      <c r="E29" s="15">
        <v>2.4</v>
      </c>
      <c r="F29" s="8"/>
      <c r="G29" s="15"/>
    </row>
    <row r="30" spans="3:7" ht="11.25">
      <c r="C30" s="8"/>
      <c r="D30" s="8" t="s">
        <v>165</v>
      </c>
      <c r="E30" s="15">
        <v>2.3</v>
      </c>
      <c r="F30" s="8"/>
      <c r="G30" s="15"/>
    </row>
    <row r="31" spans="3:7" ht="11.25">
      <c r="C31" s="8"/>
      <c r="D31" s="8" t="s">
        <v>157</v>
      </c>
      <c r="E31" s="15">
        <v>2.3</v>
      </c>
      <c r="F31" s="8"/>
      <c r="G31" s="15"/>
    </row>
    <row r="32" spans="3:7" ht="11.25">
      <c r="C32" s="8"/>
      <c r="D32" s="8" t="s">
        <v>215</v>
      </c>
      <c r="E32" s="15">
        <v>2.3</v>
      </c>
      <c r="F32" s="8"/>
      <c r="G32" s="15"/>
    </row>
    <row r="33" spans="3:7" ht="11.25">
      <c r="C33" s="8"/>
      <c r="D33" s="8" t="s">
        <v>212</v>
      </c>
      <c r="E33" s="15">
        <v>2.2</v>
      </c>
      <c r="F33" s="8"/>
      <c r="G33" s="15"/>
    </row>
    <row r="34" spans="3:7" ht="11.25">
      <c r="C34" s="8"/>
      <c r="D34" s="8" t="s">
        <v>156</v>
      </c>
      <c r="E34" s="15">
        <v>2.2</v>
      </c>
      <c r="F34" s="8"/>
      <c r="G34" s="15"/>
    </row>
    <row r="35" spans="3:7" ht="11.25">
      <c r="C35" s="8"/>
      <c r="D35" s="8" t="s">
        <v>160</v>
      </c>
      <c r="E35" s="15">
        <v>2.2</v>
      </c>
      <c r="F35" s="8"/>
      <c r="G35" s="15"/>
    </row>
    <row r="36" spans="3:7" ht="11.25">
      <c r="C36" s="8"/>
      <c r="D36" s="8" t="s">
        <v>164</v>
      </c>
      <c r="E36" s="15">
        <v>2.1</v>
      </c>
      <c r="G36" s="15"/>
    </row>
    <row r="37" spans="3:7" ht="11.25">
      <c r="C37" s="8"/>
      <c r="D37" s="8" t="s">
        <v>208</v>
      </c>
      <c r="E37" s="15">
        <v>3.8</v>
      </c>
      <c r="G37" s="15"/>
    </row>
    <row r="38" spans="3:7" ht="11.25">
      <c r="C38" s="8"/>
      <c r="D38" s="8" t="s">
        <v>206</v>
      </c>
      <c r="E38" s="15">
        <v>2.7</v>
      </c>
      <c r="G38" s="15"/>
    </row>
    <row r="40" ht="11.25">
      <c r="D40" s="2" t="s">
        <v>142</v>
      </c>
    </row>
    <row r="41" ht="11.25">
      <c r="D41" s="2" t="s">
        <v>144</v>
      </c>
    </row>
    <row r="42" ht="11.25">
      <c r="D42" s="2" t="s">
        <v>143</v>
      </c>
    </row>
    <row r="44" spans="4:5" ht="11.25">
      <c r="D44" s="16"/>
      <c r="E44" s="15"/>
    </row>
    <row r="45" spans="4:5" ht="11.25">
      <c r="D45" s="8"/>
      <c r="E45" s="15"/>
    </row>
    <row r="46" spans="4:5" ht="11.25">
      <c r="D46" s="8"/>
      <c r="E46" s="15"/>
    </row>
    <row r="47" spans="4:5" ht="11.25">
      <c r="D47" s="8"/>
      <c r="E47" s="15"/>
    </row>
    <row r="48" spans="4:5" ht="11.25">
      <c r="D48" s="8"/>
      <c r="E48" s="15"/>
    </row>
    <row r="49" spans="4:5" ht="11.25">
      <c r="D49" s="8"/>
      <c r="E49" s="15"/>
    </row>
    <row r="50" spans="4:5" ht="11.25">
      <c r="D50" s="8"/>
      <c r="E50" s="15"/>
    </row>
    <row r="51" spans="4:5" ht="11.25">
      <c r="D51" s="8"/>
      <c r="E51" s="15"/>
    </row>
    <row r="52" spans="4:5" ht="11.25">
      <c r="D52" s="8"/>
      <c r="E52" s="15"/>
    </row>
    <row r="53" spans="4:5" ht="11.25">
      <c r="D53" s="8"/>
      <c r="E53" s="15"/>
    </row>
    <row r="54" spans="4:5" ht="11.25">
      <c r="D54" s="8"/>
      <c r="E54" s="15"/>
    </row>
    <row r="55" spans="4:5" ht="11.25">
      <c r="D55" s="8"/>
      <c r="E55" s="15"/>
    </row>
    <row r="56" spans="4:5" ht="11.25">
      <c r="D56" s="8"/>
      <c r="E56" s="15"/>
    </row>
    <row r="57" spans="4:5" ht="11.25">
      <c r="D57" s="8"/>
      <c r="E57" s="15"/>
    </row>
    <row r="58" spans="4:5" ht="11.25">
      <c r="D58" s="8"/>
      <c r="E58" s="15"/>
    </row>
    <row r="59" spans="4:5" ht="11.25">
      <c r="D59" s="8"/>
      <c r="E59" s="15"/>
    </row>
    <row r="60" spans="4:5" ht="11.25">
      <c r="D60" s="8"/>
      <c r="E60" s="15"/>
    </row>
    <row r="61" spans="4:5" ht="11.25">
      <c r="D61" s="8"/>
      <c r="E61" s="15"/>
    </row>
    <row r="62" spans="4:5" ht="11.25">
      <c r="D62" s="8"/>
      <c r="E62" s="15"/>
    </row>
    <row r="63" spans="4:5" ht="11.25">
      <c r="D63" s="8"/>
      <c r="E63" s="15"/>
    </row>
    <row r="64" spans="4:5" ht="11.25">
      <c r="D64" s="8"/>
      <c r="E64" s="15"/>
    </row>
    <row r="65" spans="4:5" ht="11.25">
      <c r="D65" s="8"/>
      <c r="E65" s="15"/>
    </row>
    <row r="66" spans="4:5" ht="11.25">
      <c r="D66" s="8"/>
      <c r="E66" s="15"/>
    </row>
    <row r="67" spans="4:5" ht="11.25">
      <c r="D67" s="8"/>
      <c r="E67" s="15"/>
    </row>
    <row r="68" spans="4:5" ht="11.25">
      <c r="D68" s="8"/>
      <c r="E68" s="15"/>
    </row>
    <row r="69" spans="4:5" ht="11.25">
      <c r="D69" s="8"/>
      <c r="E69" s="15"/>
    </row>
    <row r="70" spans="4:5" ht="11.25">
      <c r="D70" s="8"/>
      <c r="E70" s="15"/>
    </row>
    <row r="71" spans="4:5" ht="11.25">
      <c r="D71" s="8"/>
      <c r="E71" s="1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3"/>
  <dimension ref="D1:L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4.421875" style="2" customWidth="1"/>
    <col min="5" max="5" width="10.7109375" style="2" customWidth="1"/>
    <col min="6" max="6" width="11.57421875" style="32" customWidth="1"/>
    <col min="7" max="7" width="9.140625" style="2" customWidth="1"/>
    <col min="8" max="12" width="9.140625" style="26" customWidth="1"/>
    <col min="13" max="16384" width="9.140625" style="2" customWidth="1"/>
  </cols>
  <sheetData>
    <row r="1" spans="6:12" s="3" customFormat="1" ht="11.25">
      <c r="F1" s="31"/>
      <c r="H1" s="25"/>
      <c r="I1" s="25"/>
      <c r="J1" s="25"/>
      <c r="K1" s="25"/>
      <c r="L1" s="25"/>
    </row>
    <row r="2" spans="4:12" s="3" customFormat="1" ht="11.25">
      <c r="D2" s="3" t="s">
        <v>91</v>
      </c>
      <c r="F2" s="31"/>
      <c r="H2" s="25"/>
      <c r="I2" s="25"/>
      <c r="J2" s="25"/>
      <c r="K2" s="25"/>
      <c r="L2" s="25"/>
    </row>
    <row r="3" spans="4:12" s="3" customFormat="1" ht="11.25">
      <c r="D3" s="3" t="s">
        <v>8</v>
      </c>
      <c r="F3" s="31"/>
      <c r="H3" s="25"/>
      <c r="I3" s="25"/>
      <c r="J3" s="25"/>
      <c r="K3" s="25"/>
      <c r="L3" s="25"/>
    </row>
    <row r="4" spans="4:12" s="3" customFormat="1" ht="11.25">
      <c r="D4" s="3" t="s">
        <v>27</v>
      </c>
      <c r="F4" s="31"/>
      <c r="H4" s="25"/>
      <c r="I4" s="25"/>
      <c r="J4" s="25"/>
      <c r="K4" s="25"/>
      <c r="L4" s="25"/>
    </row>
    <row r="5" spans="6:12" s="3" customFormat="1" ht="11.25">
      <c r="F5" s="31"/>
      <c r="H5" s="25"/>
      <c r="I5" s="25"/>
      <c r="J5" s="25"/>
      <c r="K5" s="25"/>
      <c r="L5" s="25"/>
    </row>
    <row r="6" spans="4:12" s="3" customFormat="1" ht="11.25">
      <c r="D6" s="3" t="s">
        <v>254</v>
      </c>
      <c r="F6" s="31"/>
      <c r="H6" s="25"/>
      <c r="I6" s="25"/>
      <c r="J6" s="25"/>
      <c r="K6" s="25"/>
      <c r="L6" s="25"/>
    </row>
    <row r="7" spans="4:12" s="3" customFormat="1" ht="11.25">
      <c r="D7" s="3" t="s">
        <v>13</v>
      </c>
      <c r="F7" s="31"/>
      <c r="H7" s="25"/>
      <c r="I7" s="25"/>
      <c r="J7" s="25"/>
      <c r="K7" s="25"/>
      <c r="L7" s="25"/>
    </row>
    <row r="8" ht="12"/>
    <row r="9" spans="5:6" ht="12">
      <c r="E9" s="33" t="s">
        <v>62</v>
      </c>
      <c r="F9" s="33" t="s">
        <v>63</v>
      </c>
    </row>
    <row r="10" spans="4:6" ht="12">
      <c r="D10" s="2" t="s">
        <v>68</v>
      </c>
      <c r="E10" s="33">
        <v>74</v>
      </c>
      <c r="F10" s="33">
        <v>26</v>
      </c>
    </row>
    <row r="11" spans="4:6" ht="12">
      <c r="D11" s="8" t="s">
        <v>161</v>
      </c>
      <c r="E11" s="143">
        <v>98</v>
      </c>
      <c r="F11" s="143">
        <v>2</v>
      </c>
    </row>
    <row r="12" spans="4:6" ht="12">
      <c r="D12" s="8" t="s">
        <v>177</v>
      </c>
      <c r="E12" s="143">
        <v>96</v>
      </c>
      <c r="F12" s="143">
        <v>4</v>
      </c>
    </row>
    <row r="13" spans="4:6" ht="12">
      <c r="D13" s="8" t="s">
        <v>174</v>
      </c>
      <c r="E13" s="143">
        <v>95</v>
      </c>
      <c r="F13" s="143">
        <v>5</v>
      </c>
    </row>
    <row r="14" spans="4:6" ht="12">
      <c r="D14" s="8" t="s">
        <v>170</v>
      </c>
      <c r="E14" s="143">
        <v>95</v>
      </c>
      <c r="F14" s="143">
        <v>5</v>
      </c>
    </row>
    <row r="15" spans="4:6" ht="12">
      <c r="D15" s="8" t="s">
        <v>176</v>
      </c>
      <c r="E15" s="143">
        <v>93</v>
      </c>
      <c r="F15" s="143">
        <v>7</v>
      </c>
    </row>
    <row r="16" spans="4:6" ht="12">
      <c r="D16" s="8" t="s">
        <v>166</v>
      </c>
      <c r="E16" s="143">
        <v>90</v>
      </c>
      <c r="F16" s="143">
        <v>10</v>
      </c>
    </row>
    <row r="17" spans="4:6" ht="12">
      <c r="D17" s="8" t="s">
        <v>175</v>
      </c>
      <c r="E17" s="143">
        <v>90</v>
      </c>
      <c r="F17" s="143">
        <v>10</v>
      </c>
    </row>
    <row r="18" spans="4:6" ht="12">
      <c r="D18" s="8" t="s">
        <v>169</v>
      </c>
      <c r="E18" s="143">
        <v>88</v>
      </c>
      <c r="F18" s="143">
        <v>12</v>
      </c>
    </row>
    <row r="19" spans="4:6" ht="12">
      <c r="D19" s="8" t="s">
        <v>162</v>
      </c>
      <c r="E19" s="143">
        <v>85</v>
      </c>
      <c r="F19" s="143">
        <v>15</v>
      </c>
    </row>
    <row r="20" spans="4:6" ht="12">
      <c r="D20" s="8" t="s">
        <v>173</v>
      </c>
      <c r="E20" s="143">
        <v>84</v>
      </c>
      <c r="F20" s="143">
        <v>16</v>
      </c>
    </row>
    <row r="21" spans="4:6" ht="12">
      <c r="D21" s="8" t="s">
        <v>172</v>
      </c>
      <c r="E21" s="143">
        <v>83</v>
      </c>
      <c r="F21" s="143">
        <v>17</v>
      </c>
    </row>
    <row r="22" spans="4:6" ht="11.25">
      <c r="D22" s="8" t="s">
        <v>167</v>
      </c>
      <c r="E22" s="143">
        <v>82</v>
      </c>
      <c r="F22" s="143">
        <v>18</v>
      </c>
    </row>
    <row r="23" spans="4:6" ht="11.25">
      <c r="D23" s="8" t="s">
        <v>168</v>
      </c>
      <c r="E23" s="143">
        <v>81</v>
      </c>
      <c r="F23" s="143">
        <v>19</v>
      </c>
    </row>
    <row r="24" spans="4:6" ht="11.25">
      <c r="D24" s="8" t="s">
        <v>155</v>
      </c>
      <c r="E24" s="143">
        <v>79</v>
      </c>
      <c r="F24" s="143">
        <v>21</v>
      </c>
    </row>
    <row r="25" spans="4:6" ht="11.25">
      <c r="D25" s="8" t="s">
        <v>171</v>
      </c>
      <c r="E25" s="143">
        <v>77</v>
      </c>
      <c r="F25" s="143">
        <v>23</v>
      </c>
    </row>
    <row r="26" spans="4:6" ht="11.25">
      <c r="D26" s="8" t="s">
        <v>153</v>
      </c>
      <c r="E26" s="143">
        <v>77</v>
      </c>
      <c r="F26" s="143">
        <v>23</v>
      </c>
    </row>
    <row r="27" spans="4:6" ht="11.25">
      <c r="D27" s="8" t="s">
        <v>154</v>
      </c>
      <c r="E27" s="143">
        <v>75</v>
      </c>
      <c r="F27" s="143">
        <v>25</v>
      </c>
    </row>
    <row r="28" spans="4:6" ht="11.25">
      <c r="D28" s="8" t="s">
        <v>160</v>
      </c>
      <c r="E28" s="143">
        <v>74</v>
      </c>
      <c r="F28" s="143">
        <v>26</v>
      </c>
    </row>
    <row r="29" spans="4:6" ht="11.25">
      <c r="D29" s="8" t="s">
        <v>215</v>
      </c>
      <c r="E29" s="143">
        <v>73</v>
      </c>
      <c r="F29" s="143">
        <v>27</v>
      </c>
    </row>
    <row r="30" spans="4:6" ht="11.25">
      <c r="D30" s="8" t="s">
        <v>158</v>
      </c>
      <c r="E30" s="143">
        <v>69</v>
      </c>
      <c r="F30" s="143">
        <v>31</v>
      </c>
    </row>
    <row r="31" spans="4:6" ht="11.25">
      <c r="D31" s="8" t="s">
        <v>159</v>
      </c>
      <c r="E31" s="143">
        <v>68</v>
      </c>
      <c r="F31" s="143">
        <v>32</v>
      </c>
    </row>
    <row r="32" spans="4:6" ht="11.25">
      <c r="D32" s="8" t="s">
        <v>165</v>
      </c>
      <c r="E32" s="143">
        <v>66</v>
      </c>
      <c r="F32" s="143">
        <v>34</v>
      </c>
    </row>
    <row r="33" spans="4:6" ht="11.25">
      <c r="D33" s="8" t="s">
        <v>156</v>
      </c>
      <c r="E33" s="143">
        <v>66</v>
      </c>
      <c r="F33" s="143">
        <v>34</v>
      </c>
    </row>
    <row r="34" spans="4:6" ht="11.25">
      <c r="D34" s="8" t="s">
        <v>157</v>
      </c>
      <c r="E34" s="143">
        <v>65</v>
      </c>
      <c r="F34" s="143">
        <v>35</v>
      </c>
    </row>
    <row r="35" spans="4:6" ht="11.25">
      <c r="D35" s="8" t="s">
        <v>164</v>
      </c>
      <c r="E35" s="143">
        <v>54</v>
      </c>
      <c r="F35" s="143">
        <v>46</v>
      </c>
    </row>
    <row r="36" spans="4:6" ht="11.25">
      <c r="D36" s="34" t="s">
        <v>181</v>
      </c>
      <c r="E36" s="143">
        <v>87</v>
      </c>
      <c r="F36" s="143">
        <v>13</v>
      </c>
    </row>
    <row r="37" spans="4:6" ht="11.25">
      <c r="D37" s="34" t="s">
        <v>182</v>
      </c>
      <c r="E37" s="143">
        <v>86</v>
      </c>
      <c r="F37" s="143">
        <v>14</v>
      </c>
    </row>
    <row r="39" ht="11.25">
      <c r="D39" s="8" t="s">
        <v>89</v>
      </c>
    </row>
    <row r="40" spans="4:6" ht="11.25">
      <c r="D40" s="2" t="s">
        <v>70</v>
      </c>
      <c r="E40" s="14"/>
      <c r="F40" s="35"/>
    </row>
    <row r="41" spans="4:6" ht="11.25">
      <c r="D41" s="8" t="s">
        <v>109</v>
      </c>
      <c r="E41" s="14"/>
      <c r="F41" s="35"/>
    </row>
    <row r="42" spans="4:5" ht="11.25">
      <c r="D42" s="2" t="s">
        <v>78</v>
      </c>
      <c r="E42" s="36"/>
    </row>
    <row r="43" spans="5:12" ht="11.25">
      <c r="E43" s="36"/>
      <c r="I43" s="12"/>
      <c r="J43" s="12"/>
      <c r="K43" s="12"/>
      <c r="L43" s="12"/>
    </row>
    <row r="44" spans="5:12" ht="11.25">
      <c r="E44" s="36"/>
      <c r="H44" s="5"/>
      <c r="I44" s="14"/>
      <c r="J44" s="14"/>
      <c r="K44" s="14"/>
      <c r="L44" s="14"/>
    </row>
    <row r="45" spans="5:12" ht="11.25">
      <c r="E45" s="36"/>
      <c r="H45" s="5"/>
      <c r="I45" s="14"/>
      <c r="J45" s="14"/>
      <c r="K45" s="14"/>
      <c r="L45" s="14"/>
    </row>
    <row r="46" spans="4:12" ht="11.25">
      <c r="D46" s="8"/>
      <c r="E46" s="36"/>
      <c r="H46" s="5"/>
      <c r="I46" s="15"/>
      <c r="J46" s="15"/>
      <c r="K46" s="15"/>
      <c r="L46" s="15"/>
    </row>
    <row r="47" spans="4:12" ht="11.25">
      <c r="D47" s="8"/>
      <c r="H47" s="5"/>
      <c r="I47" s="14"/>
      <c r="J47" s="14"/>
      <c r="K47" s="14"/>
      <c r="L47" s="14"/>
    </row>
    <row r="48" spans="4:12" ht="11.25">
      <c r="D48" s="8"/>
      <c r="H48" s="5"/>
      <c r="I48" s="2"/>
      <c r="J48" s="2"/>
      <c r="K48" s="2"/>
      <c r="L48" s="2"/>
    </row>
    <row r="49" spans="4:12" ht="11.25">
      <c r="D49" s="8"/>
      <c r="H49" s="5"/>
      <c r="I49" s="2"/>
      <c r="J49" s="2"/>
      <c r="K49" s="14"/>
      <c r="L49" s="1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3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16384" width="9.140625" style="2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6"/>
  <dimension ref="C2:P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3.28125" style="2" customWidth="1"/>
    <col min="5" max="15" width="5.28125" style="2" customWidth="1"/>
    <col min="16" max="16" width="1.7109375" style="2" customWidth="1"/>
    <col min="17" max="16384" width="9.140625" style="2" customWidth="1"/>
  </cols>
  <sheetData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28</v>
      </c>
    </row>
    <row r="5" s="3" customFormat="1" ht="11.25"/>
    <row r="6" s="3" customFormat="1" ht="11.25">
      <c r="D6" s="3" t="s">
        <v>255</v>
      </c>
    </row>
    <row r="7" s="3" customFormat="1" ht="11.25">
      <c r="D7" s="3" t="s">
        <v>29</v>
      </c>
    </row>
    <row r="9" spans="3:16" s="8" customFormat="1" ht="11.25" customHeight="1">
      <c r="C9" s="96"/>
      <c r="D9" s="118"/>
      <c r="E9" s="114">
        <v>1995</v>
      </c>
      <c r="F9" s="114">
        <v>1996</v>
      </c>
      <c r="G9" s="114">
        <v>1997</v>
      </c>
      <c r="H9" s="114">
        <v>1998</v>
      </c>
      <c r="I9" s="114">
        <v>1999</v>
      </c>
      <c r="J9" s="114">
        <v>2000</v>
      </c>
      <c r="K9" s="114">
        <v>2001</v>
      </c>
      <c r="L9" s="114">
        <v>2002</v>
      </c>
      <c r="M9" s="114">
        <v>2003</v>
      </c>
      <c r="N9" s="114">
        <v>2004</v>
      </c>
      <c r="O9" s="114">
        <v>2005</v>
      </c>
      <c r="P9" s="96"/>
    </row>
    <row r="10" spans="3:16" s="8" customFormat="1" ht="9.75" customHeight="1">
      <c r="C10" s="78"/>
      <c r="D10" s="79" t="s">
        <v>145</v>
      </c>
      <c r="E10" s="105">
        <v>27.7</v>
      </c>
      <c r="F10" s="105">
        <v>27.9</v>
      </c>
      <c r="G10" s="105">
        <v>27.5</v>
      </c>
      <c r="H10" s="105">
        <v>27.1</v>
      </c>
      <c r="I10" s="105">
        <v>27</v>
      </c>
      <c r="J10" s="105">
        <v>26.6</v>
      </c>
      <c r="K10" s="105">
        <v>26.8</v>
      </c>
      <c r="L10" s="105">
        <v>27.1</v>
      </c>
      <c r="M10" s="105">
        <v>27.4</v>
      </c>
      <c r="N10" s="106">
        <v>27.3</v>
      </c>
      <c r="O10" s="106">
        <v>27.2</v>
      </c>
      <c r="P10" s="78"/>
    </row>
    <row r="11" spans="3:16" s="8" customFormat="1" ht="9.75" customHeight="1">
      <c r="C11" s="82"/>
      <c r="D11" s="83" t="s">
        <v>205</v>
      </c>
      <c r="E11" s="107">
        <v>27.2</v>
      </c>
      <c r="F11" s="107">
        <v>27.6</v>
      </c>
      <c r="G11" s="107">
        <v>27.3</v>
      </c>
      <c r="H11" s="107">
        <v>26.9</v>
      </c>
      <c r="I11" s="107">
        <v>27</v>
      </c>
      <c r="J11" s="107">
        <v>26.8</v>
      </c>
      <c r="K11" s="107">
        <v>26.9</v>
      </c>
      <c r="L11" s="107">
        <v>27.4</v>
      </c>
      <c r="M11" s="107">
        <v>27.8</v>
      </c>
      <c r="N11" s="108">
        <v>27.8</v>
      </c>
      <c r="O11" s="108">
        <v>27.8</v>
      </c>
      <c r="P11" s="82"/>
    </row>
    <row r="12" spans="3:16" s="8" customFormat="1" ht="9.75" customHeight="1">
      <c r="C12" s="50"/>
      <c r="D12" s="51" t="s">
        <v>154</v>
      </c>
      <c r="E12" s="59">
        <v>27.4</v>
      </c>
      <c r="F12" s="59">
        <v>28</v>
      </c>
      <c r="G12" s="59">
        <v>27.4</v>
      </c>
      <c r="H12" s="59">
        <v>27.1</v>
      </c>
      <c r="I12" s="59">
        <v>27</v>
      </c>
      <c r="J12" s="59">
        <v>26.5</v>
      </c>
      <c r="K12" s="59">
        <v>27.3</v>
      </c>
      <c r="L12" s="59">
        <v>28</v>
      </c>
      <c r="M12" s="59">
        <v>29.1</v>
      </c>
      <c r="N12" s="59">
        <v>29.3</v>
      </c>
      <c r="O12" s="59">
        <v>29.7</v>
      </c>
      <c r="P12" s="50"/>
    </row>
    <row r="13" spans="3:16" s="8" customFormat="1" ht="9.75" customHeight="1">
      <c r="C13" s="53"/>
      <c r="D13" s="54" t="s">
        <v>203</v>
      </c>
      <c r="E13" s="62" t="s">
        <v>7</v>
      </c>
      <c r="F13" s="62" t="s">
        <v>7</v>
      </c>
      <c r="G13" s="62" t="s">
        <v>7</v>
      </c>
      <c r="H13" s="62" t="s">
        <v>7</v>
      </c>
      <c r="I13" s="62" t="s">
        <v>7</v>
      </c>
      <c r="J13" s="62" t="s">
        <v>7</v>
      </c>
      <c r="K13" s="62" t="s">
        <v>7</v>
      </c>
      <c r="L13" s="62" t="s">
        <v>7</v>
      </c>
      <c r="M13" s="62" t="s">
        <v>7</v>
      </c>
      <c r="N13" s="62" t="s">
        <v>7</v>
      </c>
      <c r="O13" s="63">
        <v>16.1</v>
      </c>
      <c r="P13" s="53"/>
    </row>
    <row r="14" spans="3:16" s="8" customFormat="1" ht="9.75" customHeight="1">
      <c r="C14" s="53"/>
      <c r="D14" s="54" t="s">
        <v>171</v>
      </c>
      <c r="E14" s="62">
        <v>17.5</v>
      </c>
      <c r="F14" s="62">
        <v>17.6</v>
      </c>
      <c r="G14" s="62">
        <v>18.6</v>
      </c>
      <c r="H14" s="62">
        <v>18.5</v>
      </c>
      <c r="I14" s="62">
        <v>19.2</v>
      </c>
      <c r="J14" s="62">
        <v>19.5</v>
      </c>
      <c r="K14" s="62">
        <v>19.5</v>
      </c>
      <c r="L14" s="62">
        <v>20.2</v>
      </c>
      <c r="M14" s="62">
        <v>20.2</v>
      </c>
      <c r="N14" s="62">
        <v>19.3</v>
      </c>
      <c r="O14" s="63">
        <v>19.1</v>
      </c>
      <c r="P14" s="53"/>
    </row>
    <row r="15" spans="3:16" s="8" customFormat="1" ht="9.75" customHeight="1">
      <c r="C15" s="53"/>
      <c r="D15" s="54" t="s">
        <v>159</v>
      </c>
      <c r="E15" s="62">
        <v>31.9</v>
      </c>
      <c r="F15" s="62">
        <v>31.2</v>
      </c>
      <c r="G15" s="62">
        <v>30.1</v>
      </c>
      <c r="H15" s="62">
        <v>30</v>
      </c>
      <c r="I15" s="62">
        <v>29.8</v>
      </c>
      <c r="J15" s="62">
        <v>28.9</v>
      </c>
      <c r="K15" s="62">
        <v>29.2</v>
      </c>
      <c r="L15" s="62">
        <v>29.7</v>
      </c>
      <c r="M15" s="62">
        <v>30.9</v>
      </c>
      <c r="N15" s="62">
        <v>30.9</v>
      </c>
      <c r="O15" s="62">
        <v>30.1</v>
      </c>
      <c r="P15" s="53"/>
    </row>
    <row r="16" spans="3:16" s="8" customFormat="1" ht="9.75" customHeight="1">
      <c r="C16" s="53"/>
      <c r="D16" s="54" t="s">
        <v>164</v>
      </c>
      <c r="E16" s="62">
        <v>28.2</v>
      </c>
      <c r="F16" s="62">
        <v>29.3</v>
      </c>
      <c r="G16" s="62">
        <v>28.9</v>
      </c>
      <c r="H16" s="62">
        <v>28.8</v>
      </c>
      <c r="I16" s="62">
        <v>29.2</v>
      </c>
      <c r="J16" s="62">
        <v>29.3</v>
      </c>
      <c r="K16" s="62">
        <v>29.4</v>
      </c>
      <c r="L16" s="62">
        <v>30</v>
      </c>
      <c r="M16" s="62">
        <v>30.3</v>
      </c>
      <c r="N16" s="62">
        <v>29.6</v>
      </c>
      <c r="O16" s="63">
        <v>29.4</v>
      </c>
      <c r="P16" s="53"/>
    </row>
    <row r="17" spans="3:16" s="8" customFormat="1" ht="9.75" customHeight="1">
      <c r="C17" s="53"/>
      <c r="D17" s="54" t="s">
        <v>174</v>
      </c>
      <c r="E17" s="62" t="s">
        <v>7</v>
      </c>
      <c r="F17" s="62" t="s">
        <v>7</v>
      </c>
      <c r="G17" s="62" t="s">
        <v>7</v>
      </c>
      <c r="H17" s="62" t="s">
        <v>7</v>
      </c>
      <c r="I17" s="62" t="s">
        <v>7</v>
      </c>
      <c r="J17" s="62">
        <v>14</v>
      </c>
      <c r="K17" s="62">
        <v>13.1</v>
      </c>
      <c r="L17" s="62">
        <v>12.7</v>
      </c>
      <c r="M17" s="62">
        <v>12.6</v>
      </c>
      <c r="N17" s="62">
        <v>13.1</v>
      </c>
      <c r="O17" s="62">
        <v>12.5</v>
      </c>
      <c r="P17" s="53"/>
    </row>
    <row r="18" spans="3:16" s="8" customFormat="1" ht="9.75" customHeight="1">
      <c r="C18" s="53"/>
      <c r="D18" s="54" t="s">
        <v>155</v>
      </c>
      <c r="E18" s="62">
        <v>14.8</v>
      </c>
      <c r="F18" s="62">
        <v>13.9</v>
      </c>
      <c r="G18" s="62">
        <v>12.9</v>
      </c>
      <c r="H18" s="62">
        <v>12</v>
      </c>
      <c r="I18" s="62">
        <v>14.6</v>
      </c>
      <c r="J18" s="62">
        <v>14.1</v>
      </c>
      <c r="K18" s="62">
        <v>15</v>
      </c>
      <c r="L18" s="62">
        <v>17.3</v>
      </c>
      <c r="M18" s="62">
        <v>17.8</v>
      </c>
      <c r="N18" s="62">
        <v>18.2</v>
      </c>
      <c r="O18" s="62">
        <v>18.2</v>
      </c>
      <c r="P18" s="53"/>
    </row>
    <row r="19" spans="3:16" s="8" customFormat="1" ht="9.75" customHeight="1">
      <c r="C19" s="53"/>
      <c r="D19" s="54" t="s">
        <v>168</v>
      </c>
      <c r="E19" s="62">
        <v>19.9</v>
      </c>
      <c r="F19" s="62">
        <v>20.5</v>
      </c>
      <c r="G19" s="62">
        <v>20.8</v>
      </c>
      <c r="H19" s="62">
        <v>21.7</v>
      </c>
      <c r="I19" s="62">
        <v>22.7</v>
      </c>
      <c r="J19" s="62">
        <v>23.5</v>
      </c>
      <c r="K19" s="62">
        <v>24.1</v>
      </c>
      <c r="L19" s="62">
        <v>23.8</v>
      </c>
      <c r="M19" s="62">
        <v>23.6</v>
      </c>
      <c r="N19" s="62">
        <v>23.6</v>
      </c>
      <c r="O19" s="62">
        <v>24.2</v>
      </c>
      <c r="P19" s="53"/>
    </row>
    <row r="20" spans="3:16" s="8" customFormat="1" ht="9.75" customHeight="1">
      <c r="C20" s="53"/>
      <c r="D20" s="54" t="s">
        <v>166</v>
      </c>
      <c r="E20" s="62">
        <v>21.6</v>
      </c>
      <c r="F20" s="62">
        <v>21.5</v>
      </c>
      <c r="G20" s="62">
        <v>20.8</v>
      </c>
      <c r="H20" s="62">
        <v>20.2</v>
      </c>
      <c r="I20" s="62">
        <v>19.8</v>
      </c>
      <c r="J20" s="62">
        <v>20.3</v>
      </c>
      <c r="K20" s="62">
        <v>20</v>
      </c>
      <c r="L20" s="62">
        <v>20.3</v>
      </c>
      <c r="M20" s="62">
        <v>20.4</v>
      </c>
      <c r="N20" s="63">
        <v>20.6</v>
      </c>
      <c r="O20" s="63">
        <v>20.8</v>
      </c>
      <c r="P20" s="53"/>
    </row>
    <row r="21" spans="3:16" s="8" customFormat="1" ht="9.75" customHeight="1">
      <c r="C21" s="53"/>
      <c r="D21" s="54" t="s">
        <v>165</v>
      </c>
      <c r="E21" s="62">
        <v>30.3</v>
      </c>
      <c r="F21" s="62">
        <v>30.6</v>
      </c>
      <c r="G21" s="62">
        <v>30.4</v>
      </c>
      <c r="H21" s="62">
        <v>30.1</v>
      </c>
      <c r="I21" s="62">
        <v>29.9</v>
      </c>
      <c r="J21" s="62">
        <v>29.5</v>
      </c>
      <c r="K21" s="62">
        <v>29.6</v>
      </c>
      <c r="L21" s="62">
        <v>30.4</v>
      </c>
      <c r="M21" s="62">
        <v>30.9</v>
      </c>
      <c r="N21" s="62">
        <v>31.3</v>
      </c>
      <c r="O21" s="63">
        <v>31.5</v>
      </c>
      <c r="P21" s="53"/>
    </row>
    <row r="22" spans="3:16" s="8" customFormat="1" ht="9.75" customHeight="1">
      <c r="C22" s="53"/>
      <c r="D22" s="54" t="s">
        <v>167</v>
      </c>
      <c r="E22" s="62">
        <v>24.2</v>
      </c>
      <c r="F22" s="62">
        <v>24.3</v>
      </c>
      <c r="G22" s="62">
        <v>24.9</v>
      </c>
      <c r="H22" s="62">
        <v>24.6</v>
      </c>
      <c r="I22" s="62">
        <v>24.8</v>
      </c>
      <c r="J22" s="62">
        <v>24.7</v>
      </c>
      <c r="K22" s="62">
        <v>24.9</v>
      </c>
      <c r="L22" s="62">
        <v>25.3</v>
      </c>
      <c r="M22" s="62">
        <v>25.8</v>
      </c>
      <c r="N22" s="63">
        <v>26</v>
      </c>
      <c r="O22" s="63">
        <v>26.4</v>
      </c>
      <c r="P22" s="53"/>
    </row>
    <row r="23" spans="3:16" s="8" customFormat="1" ht="9.75" customHeight="1">
      <c r="C23" s="53"/>
      <c r="D23" s="54" t="s">
        <v>169</v>
      </c>
      <c r="E23" s="62" t="s">
        <v>7</v>
      </c>
      <c r="F23" s="62" t="s">
        <v>7</v>
      </c>
      <c r="G23" s="62" t="s">
        <v>7</v>
      </c>
      <c r="H23" s="62" t="s">
        <v>7</v>
      </c>
      <c r="I23" s="62" t="s">
        <v>7</v>
      </c>
      <c r="J23" s="62">
        <v>14.8</v>
      </c>
      <c r="K23" s="62">
        <v>14.9</v>
      </c>
      <c r="L23" s="62">
        <v>16.2</v>
      </c>
      <c r="M23" s="62">
        <v>18.4</v>
      </c>
      <c r="N23" s="62">
        <v>17.8</v>
      </c>
      <c r="O23" s="63">
        <v>18.2</v>
      </c>
      <c r="P23" s="53"/>
    </row>
    <row r="24" spans="3:16" s="8" customFormat="1" ht="9.75" customHeight="1">
      <c r="C24" s="53"/>
      <c r="D24" s="54" t="s">
        <v>162</v>
      </c>
      <c r="E24" s="62" t="s">
        <v>7</v>
      </c>
      <c r="F24" s="62" t="s">
        <v>7</v>
      </c>
      <c r="G24" s="62">
        <v>15.3</v>
      </c>
      <c r="H24" s="62">
        <v>16.1</v>
      </c>
      <c r="I24" s="62">
        <v>17.2</v>
      </c>
      <c r="J24" s="62">
        <v>15.3</v>
      </c>
      <c r="K24" s="62">
        <v>14.3</v>
      </c>
      <c r="L24" s="62">
        <v>13.9</v>
      </c>
      <c r="M24" s="62">
        <v>13.8</v>
      </c>
      <c r="N24" s="62">
        <v>12.9</v>
      </c>
      <c r="O24" s="63">
        <v>12.4</v>
      </c>
      <c r="P24" s="53"/>
    </row>
    <row r="25" spans="3:16" s="8" customFormat="1" ht="9.75" customHeight="1">
      <c r="C25" s="53"/>
      <c r="D25" s="54" t="s">
        <v>161</v>
      </c>
      <c r="E25" s="62" t="s">
        <v>7</v>
      </c>
      <c r="F25" s="62">
        <v>13.4</v>
      </c>
      <c r="G25" s="62">
        <v>13.8</v>
      </c>
      <c r="H25" s="62">
        <v>15.2</v>
      </c>
      <c r="I25" s="62">
        <v>16.4</v>
      </c>
      <c r="J25" s="62">
        <v>15.8</v>
      </c>
      <c r="K25" s="62">
        <v>14.7</v>
      </c>
      <c r="L25" s="62">
        <v>14.1</v>
      </c>
      <c r="M25" s="62">
        <v>13.6</v>
      </c>
      <c r="N25" s="62">
        <v>13.3</v>
      </c>
      <c r="O25" s="63">
        <v>13.2</v>
      </c>
      <c r="P25" s="53"/>
    </row>
    <row r="26" spans="3:16" s="8" customFormat="1" ht="9.75" customHeight="1">
      <c r="C26" s="53"/>
      <c r="D26" s="54" t="s">
        <v>153</v>
      </c>
      <c r="E26" s="62">
        <v>20.7</v>
      </c>
      <c r="F26" s="62">
        <v>21.2</v>
      </c>
      <c r="G26" s="62">
        <v>21.5</v>
      </c>
      <c r="H26" s="62">
        <v>21.2</v>
      </c>
      <c r="I26" s="62">
        <v>20.5</v>
      </c>
      <c r="J26" s="62">
        <v>19.6</v>
      </c>
      <c r="K26" s="62">
        <v>20.9</v>
      </c>
      <c r="L26" s="62">
        <v>21.6</v>
      </c>
      <c r="M26" s="62">
        <v>22.2</v>
      </c>
      <c r="N26" s="62">
        <v>22.3</v>
      </c>
      <c r="O26" s="62">
        <v>21.9</v>
      </c>
      <c r="P26" s="53"/>
    </row>
    <row r="27" spans="3:16" s="8" customFormat="1" ht="9.75" customHeight="1">
      <c r="C27" s="53"/>
      <c r="D27" s="54" t="s">
        <v>176</v>
      </c>
      <c r="E27" s="62" t="s">
        <v>7</v>
      </c>
      <c r="F27" s="62" t="s">
        <v>7</v>
      </c>
      <c r="G27" s="62" t="s">
        <v>7</v>
      </c>
      <c r="H27" s="62" t="s">
        <v>7</v>
      </c>
      <c r="I27" s="62">
        <v>20.7</v>
      </c>
      <c r="J27" s="62">
        <v>19.3</v>
      </c>
      <c r="K27" s="62">
        <v>19.3</v>
      </c>
      <c r="L27" s="62">
        <v>20.4</v>
      </c>
      <c r="M27" s="62">
        <v>21.1</v>
      </c>
      <c r="N27" s="62">
        <v>20.7</v>
      </c>
      <c r="O27" s="62">
        <v>21.9</v>
      </c>
      <c r="P27" s="53"/>
    </row>
    <row r="28" spans="3:16" s="8" customFormat="1" ht="9.75" customHeight="1">
      <c r="C28" s="53"/>
      <c r="D28" s="54" t="s">
        <v>189</v>
      </c>
      <c r="E28" s="62">
        <v>15.7</v>
      </c>
      <c r="F28" s="62">
        <v>17.1</v>
      </c>
      <c r="G28" s="62">
        <v>17.5</v>
      </c>
      <c r="H28" s="62">
        <v>17.5</v>
      </c>
      <c r="I28" s="62">
        <v>17.3</v>
      </c>
      <c r="J28" s="62">
        <v>16.5</v>
      </c>
      <c r="K28" s="62">
        <v>17.4</v>
      </c>
      <c r="L28" s="62">
        <v>17.5</v>
      </c>
      <c r="M28" s="62">
        <v>17.9</v>
      </c>
      <c r="N28" s="62">
        <v>18.4</v>
      </c>
      <c r="O28" s="62">
        <v>18.3</v>
      </c>
      <c r="P28" s="53"/>
    </row>
    <row r="29" spans="3:16" s="8" customFormat="1" ht="9.75" customHeight="1">
      <c r="C29" s="53"/>
      <c r="D29" s="54" t="s">
        <v>156</v>
      </c>
      <c r="E29" s="62">
        <v>30.6</v>
      </c>
      <c r="F29" s="62">
        <v>29.6</v>
      </c>
      <c r="G29" s="62">
        <v>28.7</v>
      </c>
      <c r="H29" s="62">
        <v>27.8</v>
      </c>
      <c r="I29" s="62">
        <v>27.1</v>
      </c>
      <c r="J29" s="62">
        <v>26.4</v>
      </c>
      <c r="K29" s="62">
        <v>26.5</v>
      </c>
      <c r="L29" s="62">
        <v>27.6</v>
      </c>
      <c r="M29" s="62">
        <v>28.3</v>
      </c>
      <c r="N29" s="62">
        <v>28.3</v>
      </c>
      <c r="O29" s="63">
        <v>28.2</v>
      </c>
      <c r="P29" s="53"/>
    </row>
    <row r="30" spans="3:16" s="8" customFormat="1" ht="9.75" customHeight="1">
      <c r="C30" s="53"/>
      <c r="D30" s="54" t="s">
        <v>157</v>
      </c>
      <c r="E30" s="62">
        <v>28.8</v>
      </c>
      <c r="F30" s="62">
        <v>28.7</v>
      </c>
      <c r="G30" s="62">
        <v>28.6</v>
      </c>
      <c r="H30" s="62">
        <v>28.3</v>
      </c>
      <c r="I30" s="62">
        <v>28.7</v>
      </c>
      <c r="J30" s="62">
        <v>28.1</v>
      </c>
      <c r="K30" s="62">
        <v>28.4</v>
      </c>
      <c r="L30" s="62">
        <v>29</v>
      </c>
      <c r="M30" s="62">
        <v>29.3</v>
      </c>
      <c r="N30" s="62">
        <v>29</v>
      </c>
      <c r="O30" s="62">
        <v>28.8</v>
      </c>
      <c r="P30" s="53"/>
    </row>
    <row r="31" spans="3:16" s="8" customFormat="1" ht="9.75" customHeight="1">
      <c r="C31" s="53"/>
      <c r="D31" s="54" t="s">
        <v>177</v>
      </c>
      <c r="E31" s="62" t="s">
        <v>7</v>
      </c>
      <c r="F31" s="62" t="s">
        <v>7</v>
      </c>
      <c r="G31" s="62" t="s">
        <v>7</v>
      </c>
      <c r="H31" s="62" t="s">
        <v>7</v>
      </c>
      <c r="I31" s="62" t="s">
        <v>7</v>
      </c>
      <c r="J31" s="62">
        <v>19.7</v>
      </c>
      <c r="K31" s="62">
        <v>21</v>
      </c>
      <c r="L31" s="62">
        <v>21.1</v>
      </c>
      <c r="M31" s="62">
        <v>21</v>
      </c>
      <c r="N31" s="62">
        <v>20.1</v>
      </c>
      <c r="O31" s="63">
        <v>19.6</v>
      </c>
      <c r="P31" s="53"/>
    </row>
    <row r="32" spans="3:16" s="8" customFormat="1" ht="9.75" customHeight="1">
      <c r="C32" s="53"/>
      <c r="D32" s="54" t="s">
        <v>190</v>
      </c>
      <c r="E32" s="62">
        <v>21</v>
      </c>
      <c r="F32" s="62">
        <v>20.2</v>
      </c>
      <c r="G32" s="62">
        <v>20.3</v>
      </c>
      <c r="H32" s="62">
        <v>20.9</v>
      </c>
      <c r="I32" s="62">
        <v>21.4</v>
      </c>
      <c r="J32" s="62">
        <v>21.7</v>
      </c>
      <c r="K32" s="62">
        <v>22.7</v>
      </c>
      <c r="L32" s="62">
        <v>23.7</v>
      </c>
      <c r="M32" s="62">
        <v>24.1</v>
      </c>
      <c r="N32" s="63">
        <v>24.7</v>
      </c>
      <c r="O32" s="62" t="s">
        <v>7</v>
      </c>
      <c r="P32" s="53"/>
    </row>
    <row r="33" spans="3:16" s="8" customFormat="1" ht="9.75" customHeight="1">
      <c r="C33" s="53"/>
      <c r="D33" s="54" t="s">
        <v>191</v>
      </c>
      <c r="E33" s="62" t="s">
        <v>7</v>
      </c>
      <c r="F33" s="62" t="s">
        <v>7</v>
      </c>
      <c r="G33" s="62" t="s">
        <v>7</v>
      </c>
      <c r="H33" s="62" t="s">
        <v>7</v>
      </c>
      <c r="I33" s="62" t="s">
        <v>7</v>
      </c>
      <c r="J33" s="63">
        <v>13.2</v>
      </c>
      <c r="K33" s="63">
        <v>13.2</v>
      </c>
      <c r="L33" s="63">
        <v>13.4</v>
      </c>
      <c r="M33" s="63">
        <v>12.6</v>
      </c>
      <c r="N33" s="63">
        <v>15.1</v>
      </c>
      <c r="O33" s="63">
        <v>14.2</v>
      </c>
      <c r="P33" s="53"/>
    </row>
    <row r="34" spans="3:16" s="8" customFormat="1" ht="9.75" customHeight="1">
      <c r="C34" s="53"/>
      <c r="D34" s="54" t="s">
        <v>170</v>
      </c>
      <c r="E34" s="62" t="s">
        <v>7</v>
      </c>
      <c r="F34" s="62">
        <v>24.1</v>
      </c>
      <c r="G34" s="62">
        <v>24.5</v>
      </c>
      <c r="H34" s="62">
        <v>24.8</v>
      </c>
      <c r="I34" s="62">
        <v>24.8</v>
      </c>
      <c r="J34" s="62">
        <v>24.6</v>
      </c>
      <c r="K34" s="62">
        <v>24.8</v>
      </c>
      <c r="L34" s="62">
        <v>24.8</v>
      </c>
      <c r="M34" s="62">
        <v>24.1</v>
      </c>
      <c r="N34" s="62">
        <v>23.7</v>
      </c>
      <c r="O34" s="63">
        <v>23.4</v>
      </c>
      <c r="P34" s="53"/>
    </row>
    <row r="35" spans="3:16" s="8" customFormat="1" ht="9.75" customHeight="1">
      <c r="C35" s="53"/>
      <c r="D35" s="54" t="s">
        <v>175</v>
      </c>
      <c r="E35" s="62">
        <v>18.4</v>
      </c>
      <c r="F35" s="62">
        <v>19.3</v>
      </c>
      <c r="G35" s="62">
        <v>19.6</v>
      </c>
      <c r="H35" s="62">
        <v>20</v>
      </c>
      <c r="I35" s="62">
        <v>20</v>
      </c>
      <c r="J35" s="62">
        <v>19.3</v>
      </c>
      <c r="K35" s="62">
        <v>18.9</v>
      </c>
      <c r="L35" s="62">
        <v>19</v>
      </c>
      <c r="M35" s="62">
        <v>18.2</v>
      </c>
      <c r="N35" s="63">
        <v>17.3</v>
      </c>
      <c r="O35" s="63">
        <v>16.9</v>
      </c>
      <c r="P35" s="53"/>
    </row>
    <row r="36" spans="3:16" s="8" customFormat="1" ht="9.75" customHeight="1">
      <c r="C36" s="53"/>
      <c r="D36" s="54" t="s">
        <v>160</v>
      </c>
      <c r="E36" s="62">
        <v>31.5</v>
      </c>
      <c r="F36" s="62">
        <v>31.4</v>
      </c>
      <c r="G36" s="62">
        <v>29.1</v>
      </c>
      <c r="H36" s="62">
        <v>27</v>
      </c>
      <c r="I36" s="62">
        <v>26.2</v>
      </c>
      <c r="J36" s="62">
        <v>25.1</v>
      </c>
      <c r="K36" s="62">
        <v>24.9</v>
      </c>
      <c r="L36" s="62">
        <v>25.6</v>
      </c>
      <c r="M36" s="62">
        <v>26.5</v>
      </c>
      <c r="N36" s="62">
        <v>26.6</v>
      </c>
      <c r="O36" s="62">
        <v>26.7</v>
      </c>
      <c r="P36" s="53"/>
    </row>
    <row r="37" spans="3:16" s="8" customFormat="1" ht="9.75" customHeight="1">
      <c r="C37" s="53"/>
      <c r="D37" s="54" t="s">
        <v>158</v>
      </c>
      <c r="E37" s="62">
        <v>34.3</v>
      </c>
      <c r="F37" s="62">
        <v>33.6</v>
      </c>
      <c r="G37" s="62">
        <v>32.7</v>
      </c>
      <c r="H37" s="62">
        <v>32</v>
      </c>
      <c r="I37" s="62">
        <v>31.7</v>
      </c>
      <c r="J37" s="62">
        <v>30.7</v>
      </c>
      <c r="K37" s="62">
        <v>31.2</v>
      </c>
      <c r="L37" s="62">
        <v>32.2</v>
      </c>
      <c r="M37" s="62">
        <v>33.2</v>
      </c>
      <c r="N37" s="62">
        <v>32.7</v>
      </c>
      <c r="O37" s="63">
        <v>32</v>
      </c>
      <c r="P37" s="53"/>
    </row>
    <row r="38" spans="3:16" s="8" customFormat="1" ht="9.75" customHeight="1">
      <c r="C38" s="56"/>
      <c r="D38" s="57" t="s">
        <v>163</v>
      </c>
      <c r="E38" s="60">
        <v>28</v>
      </c>
      <c r="F38" s="60">
        <v>27.8</v>
      </c>
      <c r="G38" s="60">
        <v>27.3</v>
      </c>
      <c r="H38" s="60">
        <v>26.7</v>
      </c>
      <c r="I38" s="60">
        <v>26.2</v>
      </c>
      <c r="J38" s="60">
        <v>26.9</v>
      </c>
      <c r="K38" s="60">
        <v>27.3</v>
      </c>
      <c r="L38" s="60">
        <v>26.2</v>
      </c>
      <c r="M38" s="60">
        <v>26.2</v>
      </c>
      <c r="N38" s="61">
        <v>26.3</v>
      </c>
      <c r="O38" s="61">
        <v>26.8</v>
      </c>
      <c r="P38" s="56"/>
    </row>
    <row r="39" spans="3:16" s="8" customFormat="1" ht="9.75" customHeight="1">
      <c r="C39" s="50"/>
      <c r="D39" s="51" t="s">
        <v>192</v>
      </c>
      <c r="E39" s="59">
        <v>18.9</v>
      </c>
      <c r="F39" s="59">
        <v>18.7</v>
      </c>
      <c r="G39" s="59">
        <v>18.5</v>
      </c>
      <c r="H39" s="59">
        <v>18.3</v>
      </c>
      <c r="I39" s="59">
        <v>18.8</v>
      </c>
      <c r="J39" s="59">
        <v>19.2</v>
      </c>
      <c r="K39" s="59">
        <v>19.4</v>
      </c>
      <c r="L39" s="59">
        <v>21.2</v>
      </c>
      <c r="M39" s="59">
        <v>23</v>
      </c>
      <c r="N39" s="59">
        <v>22.6</v>
      </c>
      <c r="O39" s="59">
        <v>21.7</v>
      </c>
      <c r="P39" s="50"/>
    </row>
    <row r="40" spans="3:16" s="8" customFormat="1" ht="9.75" customHeight="1">
      <c r="C40" s="53"/>
      <c r="D40" s="54" t="s">
        <v>182</v>
      </c>
      <c r="E40" s="62">
        <v>26.5</v>
      </c>
      <c r="F40" s="62">
        <v>25.8</v>
      </c>
      <c r="G40" s="62">
        <v>25.1</v>
      </c>
      <c r="H40" s="62">
        <v>26.9</v>
      </c>
      <c r="I40" s="62">
        <v>26.9</v>
      </c>
      <c r="J40" s="62">
        <v>24.4</v>
      </c>
      <c r="K40" s="62">
        <v>25.4</v>
      </c>
      <c r="L40" s="62">
        <v>26</v>
      </c>
      <c r="M40" s="62">
        <v>27.2</v>
      </c>
      <c r="N40" s="62">
        <v>25.9</v>
      </c>
      <c r="O40" s="62">
        <v>23.9</v>
      </c>
      <c r="P40" s="53"/>
    </row>
    <row r="41" spans="3:16" s="8" customFormat="1" ht="9.75" customHeight="1">
      <c r="C41" s="56"/>
      <c r="D41" s="57" t="s">
        <v>207</v>
      </c>
      <c r="E41" s="60">
        <v>25.6</v>
      </c>
      <c r="F41" s="60">
        <v>26.4</v>
      </c>
      <c r="G41" s="60">
        <v>27.3</v>
      </c>
      <c r="H41" s="60">
        <v>27.3</v>
      </c>
      <c r="I41" s="60">
        <v>27.3</v>
      </c>
      <c r="J41" s="60">
        <v>26.9</v>
      </c>
      <c r="K41" s="60">
        <v>27.6</v>
      </c>
      <c r="L41" s="60">
        <v>28.5</v>
      </c>
      <c r="M41" s="60">
        <v>29.1</v>
      </c>
      <c r="N41" s="60">
        <v>29.3</v>
      </c>
      <c r="O41" s="60">
        <v>29.2</v>
      </c>
      <c r="P41" s="56"/>
    </row>
    <row r="42" spans="3:16" ht="9.75" customHeight="1">
      <c r="C42" s="8"/>
      <c r="D42" s="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8"/>
      <c r="P42" s="8"/>
    </row>
    <row r="43" spans="3:16" ht="9.75" customHeight="1">
      <c r="C43" s="8"/>
      <c r="D43" s="8" t="s">
        <v>146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8"/>
      <c r="P43" s="8"/>
    </row>
    <row r="44" spans="3:16" ht="9.75" customHeight="1">
      <c r="C44" s="8"/>
      <c r="D44" s="8" t="s">
        <v>183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8"/>
      <c r="P44" s="8"/>
    </row>
    <row r="45" spans="3:16" ht="9.75" customHeight="1">
      <c r="C45" s="8"/>
      <c r="D45" s="2" t="s">
        <v>1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8"/>
      <c r="P45" s="8"/>
    </row>
    <row r="46" spans="3:16" ht="9.75" customHeight="1">
      <c r="C46" s="8"/>
      <c r="D46" s="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8"/>
      <c r="P46" s="8"/>
    </row>
    <row r="47" spans="3:16" ht="9.75" customHeight="1">
      <c r="C47" s="8"/>
      <c r="D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8"/>
      <c r="P47" s="8"/>
    </row>
    <row r="48" spans="3:16" ht="9.75" customHeight="1">
      <c r="C48" s="8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8"/>
      <c r="P48" s="8"/>
    </row>
    <row r="49" spans="3:16" ht="9.75" customHeight="1">
      <c r="C49" s="8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8"/>
      <c r="P49" s="8"/>
    </row>
    <row r="50" ht="9.75" customHeight="1"/>
    <row r="51" ht="9.75" customHeight="1"/>
    <row r="52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7"/>
  <dimension ref="D2:F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7109375" style="2" customWidth="1"/>
    <col min="5" max="16384" width="9.140625" style="2" customWidth="1"/>
  </cols>
  <sheetData>
    <row r="1" s="3" customFormat="1" ht="11.25"/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28</v>
      </c>
    </row>
    <row r="5" s="3" customFormat="1" ht="11.25"/>
    <row r="6" s="3" customFormat="1" ht="11.25">
      <c r="D6" s="3" t="s">
        <v>256</v>
      </c>
    </row>
    <row r="7" s="3" customFormat="1" ht="11.25">
      <c r="D7" s="3" t="s">
        <v>31</v>
      </c>
    </row>
    <row r="8" ht="12"/>
    <row r="9" spans="5:6" ht="12">
      <c r="E9" s="26" t="s">
        <v>148</v>
      </c>
      <c r="F9" s="26" t="s">
        <v>147</v>
      </c>
    </row>
    <row r="10" spans="4:6" ht="12">
      <c r="D10" s="2" t="s">
        <v>41</v>
      </c>
      <c r="E10" s="30" t="s">
        <v>7</v>
      </c>
      <c r="F10" s="30">
        <v>6087.3</v>
      </c>
    </row>
    <row r="11" spans="4:6" ht="12">
      <c r="D11" s="2" t="s">
        <v>205</v>
      </c>
      <c r="E11" s="30">
        <v>4631.9</v>
      </c>
      <c r="F11" s="30">
        <v>6884.3</v>
      </c>
    </row>
    <row r="12" spans="4:6" ht="12">
      <c r="D12" s="8" t="s">
        <v>153</v>
      </c>
      <c r="E12" s="30">
        <v>6785.9</v>
      </c>
      <c r="F12" s="30">
        <v>12946.2</v>
      </c>
    </row>
    <row r="13" spans="4:6" ht="12">
      <c r="D13" s="8" t="s">
        <v>158</v>
      </c>
      <c r="E13" s="30">
        <v>6228.9</v>
      </c>
      <c r="F13" s="30">
        <v>8528.9</v>
      </c>
    </row>
    <row r="14" spans="4:6" ht="12">
      <c r="D14" s="8" t="s">
        <v>159</v>
      </c>
      <c r="E14" s="30">
        <v>6162.2</v>
      </c>
      <c r="F14" s="30">
        <v>8497.6</v>
      </c>
    </row>
    <row r="15" spans="4:6" ht="12">
      <c r="D15" s="8" t="s">
        <v>156</v>
      </c>
      <c r="E15" s="30">
        <v>5542</v>
      </c>
      <c r="F15" s="30">
        <v>8305.4</v>
      </c>
    </row>
    <row r="16" spans="4:6" ht="12">
      <c r="D16" s="8" t="s">
        <v>157</v>
      </c>
      <c r="E16" s="30">
        <v>5714.3</v>
      </c>
      <c r="F16" s="30">
        <v>8268.3</v>
      </c>
    </row>
    <row r="17" spans="4:6" ht="12">
      <c r="D17" s="8" t="s">
        <v>154</v>
      </c>
      <c r="E17" s="30">
        <v>5167</v>
      </c>
      <c r="F17" s="30">
        <v>8248.9</v>
      </c>
    </row>
    <row r="18" spans="4:6" ht="12">
      <c r="D18" s="8" t="s">
        <v>165</v>
      </c>
      <c r="E18" s="30">
        <v>5159.2</v>
      </c>
      <c r="F18" s="30">
        <v>8044</v>
      </c>
    </row>
    <row r="19" spans="4:6" ht="12">
      <c r="D19" s="8" t="s">
        <v>164</v>
      </c>
      <c r="E19" s="30">
        <v>5331.2</v>
      </c>
      <c r="F19" s="30">
        <v>7529.3</v>
      </c>
    </row>
    <row r="20" spans="4:6" ht="12">
      <c r="D20" s="8" t="s">
        <v>215</v>
      </c>
      <c r="E20" s="30">
        <v>4585.2</v>
      </c>
      <c r="F20" s="30">
        <v>7176.4</v>
      </c>
    </row>
    <row r="21" spans="4:6" ht="12">
      <c r="D21" s="8" t="s">
        <v>160</v>
      </c>
      <c r="E21" s="30">
        <v>4970.5</v>
      </c>
      <c r="F21" s="30">
        <v>6833.4</v>
      </c>
    </row>
    <row r="22" spans="4:6" ht="12">
      <c r="D22" s="8" t="s">
        <v>167</v>
      </c>
      <c r="E22" s="30">
        <v>4288.8</v>
      </c>
      <c r="F22" s="30">
        <v>6225.6</v>
      </c>
    </row>
    <row r="23" spans="4:6" ht="11.25">
      <c r="D23" s="8" t="s">
        <v>155</v>
      </c>
      <c r="E23" s="30">
        <v>2222.1</v>
      </c>
      <c r="F23" s="30">
        <v>5856.5</v>
      </c>
    </row>
    <row r="24" spans="4:6" ht="11.25">
      <c r="D24" s="8" t="s">
        <v>168</v>
      </c>
      <c r="E24" s="30">
        <v>2455.9</v>
      </c>
      <c r="F24" s="30">
        <v>5139.1</v>
      </c>
    </row>
    <row r="25" spans="4:6" ht="11.25">
      <c r="D25" s="8" t="s">
        <v>166</v>
      </c>
      <c r="E25" s="30">
        <v>2906</v>
      </c>
      <c r="F25" s="30">
        <v>4775.8</v>
      </c>
    </row>
    <row r="26" spans="4:6" ht="11.25">
      <c r="D26" s="8" t="s">
        <v>170</v>
      </c>
      <c r="E26" s="30" t="s">
        <v>7</v>
      </c>
      <c r="F26" s="30">
        <v>4539.4</v>
      </c>
    </row>
    <row r="27" spans="4:6" ht="11.25">
      <c r="D27" s="8" t="s">
        <v>190</v>
      </c>
      <c r="E27" s="30">
        <v>2309.5</v>
      </c>
      <c r="F27" s="30">
        <v>3997.8</v>
      </c>
    </row>
    <row r="28" spans="4:6" ht="11.25">
      <c r="D28" s="8" t="s">
        <v>169</v>
      </c>
      <c r="E28" s="30" t="s">
        <v>7</v>
      </c>
      <c r="F28" s="30">
        <v>3807.1</v>
      </c>
    </row>
    <row r="29" spans="4:6" ht="11.25">
      <c r="D29" s="8" t="s">
        <v>171</v>
      </c>
      <c r="E29" s="30">
        <v>1882.2</v>
      </c>
      <c r="F29" s="30">
        <v>3291.8</v>
      </c>
    </row>
    <row r="30" spans="4:6" ht="11.25">
      <c r="D30" s="8" t="s">
        <v>176</v>
      </c>
      <c r="E30" s="30" t="s">
        <v>7</v>
      </c>
      <c r="F30" s="30">
        <v>3165.3</v>
      </c>
    </row>
    <row r="31" spans="4:6" ht="11.25">
      <c r="D31" s="8" t="s">
        <v>189</v>
      </c>
      <c r="E31" s="30">
        <v>2039.4</v>
      </c>
      <c r="F31" s="30">
        <v>3104.2</v>
      </c>
    </row>
    <row r="32" spans="4:6" ht="11.25">
      <c r="D32" s="8" t="s">
        <v>175</v>
      </c>
      <c r="E32" s="30">
        <v>1293.8</v>
      </c>
      <c r="F32" s="30">
        <v>2258.4</v>
      </c>
    </row>
    <row r="33" spans="4:6" ht="11.25">
      <c r="D33" s="8" t="s">
        <v>177</v>
      </c>
      <c r="E33" s="30" t="s">
        <v>7</v>
      </c>
      <c r="F33" s="30">
        <v>2236.2</v>
      </c>
    </row>
    <row r="34" spans="4:6" ht="11.25">
      <c r="D34" s="8" t="s">
        <v>174</v>
      </c>
      <c r="E34" s="30" t="s">
        <v>7</v>
      </c>
      <c r="F34" s="30">
        <v>1760.8</v>
      </c>
    </row>
    <row r="35" spans="4:6" ht="11.25">
      <c r="D35" s="8" t="s">
        <v>161</v>
      </c>
      <c r="E35" s="30" t="s">
        <v>7</v>
      </c>
      <c r="F35" s="30">
        <v>1593.4</v>
      </c>
    </row>
    <row r="36" spans="4:6" ht="11.25">
      <c r="D36" s="8" t="s">
        <v>162</v>
      </c>
      <c r="E36" s="30" t="s">
        <v>7</v>
      </c>
      <c r="F36" s="30">
        <v>1389.5</v>
      </c>
    </row>
    <row r="37" spans="4:6" ht="11.25">
      <c r="D37" s="8" t="s">
        <v>203</v>
      </c>
      <c r="E37" s="30" t="s">
        <v>7</v>
      </c>
      <c r="F37" s="30">
        <v>1260.4</v>
      </c>
    </row>
    <row r="38" spans="4:6" ht="11.25">
      <c r="D38" s="8" t="s">
        <v>191</v>
      </c>
      <c r="E38" s="30" t="s">
        <v>7</v>
      </c>
      <c r="F38" s="30">
        <v>1087.9</v>
      </c>
    </row>
    <row r="39" spans="4:6" ht="11.25">
      <c r="D39" s="2" t="s">
        <v>182</v>
      </c>
      <c r="E39" s="30">
        <v>5260.7</v>
      </c>
      <c r="F39" s="30">
        <v>9525</v>
      </c>
    </row>
    <row r="40" spans="4:6" ht="11.25">
      <c r="D40" s="2" t="s">
        <v>207</v>
      </c>
      <c r="E40" s="30">
        <v>5758.6</v>
      </c>
      <c r="F40" s="30">
        <v>8891.2</v>
      </c>
    </row>
    <row r="41" spans="4:6" ht="11.25">
      <c r="D41" s="2" t="s">
        <v>192</v>
      </c>
      <c r="E41" s="30">
        <v>3696.4</v>
      </c>
      <c r="F41" s="30">
        <v>6556.3</v>
      </c>
    </row>
    <row r="43" ht="11.25">
      <c r="D43" s="16" t="s">
        <v>231</v>
      </c>
    </row>
    <row r="44" ht="11.25">
      <c r="D44" s="8" t="s">
        <v>183</v>
      </c>
    </row>
    <row r="45" ht="11.25">
      <c r="D45" s="2" t="s">
        <v>2</v>
      </c>
    </row>
    <row r="47" ht="11.25">
      <c r="D47" s="1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8"/>
  <dimension ref="D2:G3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20.57421875" style="2" customWidth="1"/>
    <col min="5" max="16384" width="9.140625" style="2" customWidth="1"/>
  </cols>
  <sheetData>
    <row r="1" s="3" customFormat="1" ht="11.25"/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28</v>
      </c>
    </row>
    <row r="5" s="3" customFormat="1" ht="11.25"/>
    <row r="6" s="3" customFormat="1" ht="11.25">
      <c r="D6" s="3" t="s">
        <v>257</v>
      </c>
    </row>
    <row r="7" s="3" customFormat="1" ht="11.25">
      <c r="D7" s="3" t="s">
        <v>65</v>
      </c>
    </row>
    <row r="8" ht="12"/>
    <row r="9" ht="12">
      <c r="E9" s="2">
        <v>2005</v>
      </c>
    </row>
    <row r="10" spans="4:6" ht="12">
      <c r="D10" s="2" t="s">
        <v>32</v>
      </c>
      <c r="E10" s="24">
        <v>2428.1</v>
      </c>
      <c r="F10" s="27"/>
    </row>
    <row r="11" spans="4:6" ht="12">
      <c r="D11" s="2" t="s">
        <v>150</v>
      </c>
      <c r="E11" s="24">
        <v>1674.8</v>
      </c>
      <c r="F11" s="27"/>
    </row>
    <row r="12" spans="4:6" ht="12">
      <c r="D12" s="2" t="s">
        <v>149</v>
      </c>
      <c r="E12" s="24">
        <v>470.1</v>
      </c>
      <c r="F12" s="27"/>
    </row>
    <row r="13" spans="4:7" ht="12">
      <c r="D13" s="2" t="s">
        <v>33</v>
      </c>
      <c r="E13" s="24">
        <v>464.9</v>
      </c>
      <c r="G13" s="24"/>
    </row>
    <row r="14" spans="4:6" ht="12">
      <c r="D14" s="2" t="s">
        <v>34</v>
      </c>
      <c r="E14" s="24">
        <v>355.3</v>
      </c>
      <c r="F14" s="27"/>
    </row>
    <row r="15" spans="4:6" ht="12">
      <c r="D15" s="2" t="s">
        <v>35</v>
      </c>
      <c r="E15" s="24">
        <v>260.3</v>
      </c>
      <c r="F15" s="27"/>
    </row>
    <row r="16" spans="4:6" ht="12">
      <c r="D16" s="2" t="s">
        <v>27</v>
      </c>
      <c r="E16" s="24">
        <v>131.2</v>
      </c>
      <c r="F16" s="27"/>
    </row>
    <row r="17" spans="4:6" ht="12">
      <c r="D17" s="2" t="s">
        <v>36</v>
      </c>
      <c r="E17" s="24">
        <v>73.4</v>
      </c>
      <c r="F17" s="27"/>
    </row>
    <row r="18" ht="12">
      <c r="F18" s="15"/>
    </row>
    <row r="19" ht="12">
      <c r="D19" s="2" t="s">
        <v>66</v>
      </c>
    </row>
    <row r="20" ht="12">
      <c r="D20" s="2" t="s">
        <v>3</v>
      </c>
    </row>
    <row r="21" ht="12"/>
    <row r="22" ht="12"/>
    <row r="23" ht="12">
      <c r="E23" s="29"/>
    </row>
    <row r="24" spans="5:6" ht="12">
      <c r="E24" s="29"/>
      <c r="F24" s="15"/>
    </row>
    <row r="25" spans="5:6" ht="12">
      <c r="E25" s="29"/>
      <c r="F25" s="15"/>
    </row>
    <row r="26" spans="5:6" ht="12">
      <c r="E26" s="29"/>
      <c r="F26" s="15"/>
    </row>
    <row r="27" spans="5:6" ht="12">
      <c r="E27" s="29"/>
      <c r="F27" s="15"/>
    </row>
    <row r="28" spans="5:6" ht="12">
      <c r="E28" s="29"/>
      <c r="F28" s="15"/>
    </row>
    <row r="29" spans="5:6" ht="12">
      <c r="E29" s="29"/>
      <c r="F29" s="15"/>
    </row>
    <row r="30" spans="5:6" ht="12">
      <c r="E30" s="29"/>
      <c r="F30" s="15"/>
    </row>
    <row r="31" spans="5:6" ht="12">
      <c r="E31" s="29"/>
      <c r="F31" s="15"/>
    </row>
    <row r="32" ht="12"/>
    <row r="33" ht="12"/>
    <row r="34" ht="12"/>
    <row r="35" ht="12"/>
    <row r="36" ht="12"/>
    <row r="37" ht="12"/>
    <row r="38" ht="12"/>
    <row r="39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9"/>
  <dimension ref="D1:F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4.140625" style="2" customWidth="1"/>
    <col min="5" max="5" width="9.140625" style="26" customWidth="1"/>
    <col min="6" max="6" width="4.140625" style="2" customWidth="1"/>
    <col min="7" max="16384" width="9.140625" style="2" customWidth="1"/>
  </cols>
  <sheetData>
    <row r="1" s="3" customFormat="1" ht="11.25">
      <c r="E1" s="25"/>
    </row>
    <row r="2" spans="4:5" s="3" customFormat="1" ht="11.25">
      <c r="D2" s="3" t="s">
        <v>91</v>
      </c>
      <c r="E2" s="25"/>
    </row>
    <row r="3" spans="4:5" s="3" customFormat="1" ht="11.25">
      <c r="D3" s="3" t="s">
        <v>8</v>
      </c>
      <c r="E3" s="25"/>
    </row>
    <row r="4" spans="4:5" s="3" customFormat="1" ht="11.25">
      <c r="D4" s="3" t="s">
        <v>28</v>
      </c>
      <c r="E4" s="25"/>
    </row>
    <row r="5" s="3" customFormat="1" ht="11.25">
      <c r="E5" s="25"/>
    </row>
    <row r="6" spans="4:5" s="3" customFormat="1" ht="11.25">
      <c r="D6" s="3" t="s">
        <v>258</v>
      </c>
      <c r="E6" s="25"/>
    </row>
    <row r="7" spans="4:5" s="3" customFormat="1" ht="11.25">
      <c r="D7" s="3" t="s">
        <v>29</v>
      </c>
      <c r="E7" s="25"/>
    </row>
    <row r="8" ht="12"/>
    <row r="9" ht="12">
      <c r="E9" s="26">
        <v>2005</v>
      </c>
    </row>
    <row r="10" spans="4:6" ht="12">
      <c r="D10" s="2" t="s">
        <v>41</v>
      </c>
      <c r="E10" s="15">
        <v>12.2</v>
      </c>
      <c r="F10" s="27"/>
    </row>
    <row r="11" spans="4:6" ht="12">
      <c r="D11" s="2" t="s">
        <v>205</v>
      </c>
      <c r="E11" s="15">
        <v>12.7</v>
      </c>
      <c r="F11" s="27"/>
    </row>
    <row r="12" spans="4:6" ht="12">
      <c r="D12" s="8" t="s">
        <v>167</v>
      </c>
      <c r="E12" s="15">
        <v>14.8</v>
      </c>
      <c r="F12" s="27"/>
    </row>
    <row r="13" spans="4:6" ht="12">
      <c r="D13" s="8" t="s">
        <v>157</v>
      </c>
      <c r="E13" s="15">
        <v>14.2</v>
      </c>
      <c r="F13" s="27"/>
    </row>
    <row r="14" spans="4:6" ht="12">
      <c r="D14" s="8" t="s">
        <v>165</v>
      </c>
      <c r="E14" s="15">
        <v>13.3</v>
      </c>
      <c r="F14" s="27"/>
    </row>
    <row r="15" spans="4:6" ht="12">
      <c r="D15" s="8" t="s">
        <v>164</v>
      </c>
      <c r="E15" s="15">
        <v>13.1</v>
      </c>
      <c r="F15" s="27"/>
    </row>
    <row r="16" spans="4:6" ht="12">
      <c r="D16" s="8" t="s">
        <v>177</v>
      </c>
      <c r="E16" s="15">
        <v>12.7</v>
      </c>
      <c r="F16" s="27"/>
    </row>
    <row r="17" spans="4:6" ht="12">
      <c r="D17" s="8" t="s">
        <v>156</v>
      </c>
      <c r="E17" s="15">
        <v>12.6</v>
      </c>
      <c r="F17" s="27"/>
    </row>
    <row r="18" spans="4:6" ht="12">
      <c r="D18" s="8" t="s">
        <v>158</v>
      </c>
      <c r="E18" s="15">
        <v>12.5</v>
      </c>
      <c r="F18" s="27"/>
    </row>
    <row r="19" spans="4:6" ht="12">
      <c r="D19" s="8" t="s">
        <v>190</v>
      </c>
      <c r="E19" s="15">
        <v>12.3</v>
      </c>
      <c r="F19" s="27"/>
    </row>
    <row r="20" spans="4:6" ht="12">
      <c r="D20" s="8" t="s">
        <v>168</v>
      </c>
      <c r="E20" s="15">
        <v>11.9</v>
      </c>
      <c r="F20" s="27"/>
    </row>
    <row r="21" spans="4:6" ht="12">
      <c r="D21" s="8" t="s">
        <v>154</v>
      </c>
      <c r="E21" s="15">
        <v>11.2</v>
      </c>
      <c r="F21" s="27"/>
    </row>
    <row r="22" spans="4:6" ht="11.25">
      <c r="D22" s="8" t="s">
        <v>160</v>
      </c>
      <c r="E22" s="15">
        <v>11.2</v>
      </c>
      <c r="F22" s="27"/>
    </row>
    <row r="23" spans="4:6" ht="11.25">
      <c r="D23" s="8" t="s">
        <v>215</v>
      </c>
      <c r="E23" s="15">
        <v>11</v>
      </c>
      <c r="F23" s="27"/>
    </row>
    <row r="24" spans="4:6" ht="11.25">
      <c r="D24" s="8" t="s">
        <v>159</v>
      </c>
      <c r="E24" s="15">
        <v>10.9</v>
      </c>
      <c r="F24" s="27"/>
    </row>
    <row r="25" spans="4:6" ht="11.25">
      <c r="D25" s="8" t="s">
        <v>170</v>
      </c>
      <c r="E25" s="15">
        <v>10.5</v>
      </c>
      <c r="F25" s="27"/>
    </row>
    <row r="26" spans="4:6" ht="11.25">
      <c r="D26" s="8" t="s">
        <v>176</v>
      </c>
      <c r="E26" s="15">
        <v>9.8</v>
      </c>
      <c r="F26" s="27"/>
    </row>
    <row r="27" spans="4:6" ht="11.25">
      <c r="D27" s="8" t="s">
        <v>153</v>
      </c>
      <c r="E27" s="15">
        <v>9.7</v>
      </c>
      <c r="F27" s="27"/>
    </row>
    <row r="28" spans="4:6" ht="11.25">
      <c r="D28" s="8" t="s">
        <v>189</v>
      </c>
      <c r="E28" s="15">
        <v>9.3</v>
      </c>
      <c r="F28" s="27"/>
    </row>
    <row r="29" spans="4:6" ht="11.25">
      <c r="D29" s="8" t="s">
        <v>166</v>
      </c>
      <c r="E29" s="15">
        <v>8.9</v>
      </c>
      <c r="F29" s="27"/>
    </row>
    <row r="30" spans="4:6" ht="11.25">
      <c r="D30" s="8" t="s">
        <v>171</v>
      </c>
      <c r="E30" s="15">
        <v>8.4</v>
      </c>
      <c r="F30" s="27"/>
    </row>
    <row r="31" spans="4:6" ht="11.25">
      <c r="D31" s="8" t="s">
        <v>203</v>
      </c>
      <c r="E31" s="15">
        <v>8</v>
      </c>
      <c r="F31" s="27"/>
    </row>
    <row r="32" spans="4:6" ht="11.25">
      <c r="D32" s="8" t="s">
        <v>175</v>
      </c>
      <c r="E32" s="15">
        <v>7.6</v>
      </c>
      <c r="F32" s="27"/>
    </row>
    <row r="33" spans="4:6" ht="11.25">
      <c r="D33" s="8" t="s">
        <v>169</v>
      </c>
      <c r="E33" s="15">
        <v>6.8</v>
      </c>
      <c r="F33" s="27"/>
    </row>
    <row r="34" spans="4:6" ht="11.25">
      <c r="D34" s="8" t="s">
        <v>161</v>
      </c>
      <c r="E34" s="15">
        <v>6.6</v>
      </c>
      <c r="F34" s="27"/>
    </row>
    <row r="35" spans="4:6" ht="11.25">
      <c r="D35" s="8" t="s">
        <v>162</v>
      </c>
      <c r="E35" s="15">
        <v>6.3</v>
      </c>
      <c r="F35" s="27"/>
    </row>
    <row r="36" spans="4:6" ht="11.25">
      <c r="D36" s="8" t="s">
        <v>191</v>
      </c>
      <c r="E36" s="15">
        <v>6.2</v>
      </c>
      <c r="F36" s="27"/>
    </row>
    <row r="37" spans="4:6" ht="11.25">
      <c r="D37" s="8" t="s">
        <v>174</v>
      </c>
      <c r="E37" s="15">
        <v>5.9</v>
      </c>
      <c r="F37" s="27"/>
    </row>
    <row r="38" spans="4:5" ht="11.25">
      <c r="D38" s="8" t="s">
        <v>155</v>
      </c>
      <c r="E38" s="15">
        <v>4.9</v>
      </c>
    </row>
    <row r="39" spans="4:5" ht="11.25">
      <c r="D39" s="16" t="s">
        <v>207</v>
      </c>
      <c r="E39" s="2">
        <v>13.1</v>
      </c>
    </row>
    <row r="40" spans="4:5" ht="11.25">
      <c r="D40" s="2" t="s">
        <v>182</v>
      </c>
      <c r="E40" s="15">
        <v>8</v>
      </c>
    </row>
    <row r="41" spans="4:5" ht="11.25">
      <c r="D41" s="2" t="s">
        <v>192</v>
      </c>
      <c r="E41" s="15">
        <v>7</v>
      </c>
    </row>
    <row r="42" ht="11.25">
      <c r="D42" s="8"/>
    </row>
    <row r="43" ht="11.25">
      <c r="D43" s="16" t="s">
        <v>231</v>
      </c>
    </row>
    <row r="44" ht="11.25">
      <c r="D44" s="8" t="s">
        <v>183</v>
      </c>
    </row>
    <row r="45" ht="11.25">
      <c r="D45" s="2" t="s">
        <v>4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C1:F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4.140625" style="2" customWidth="1"/>
    <col min="5" max="5" width="9.140625" style="26" customWidth="1"/>
    <col min="6" max="6" width="4.140625" style="2" customWidth="1"/>
    <col min="7" max="16384" width="9.140625" style="2" customWidth="1"/>
  </cols>
  <sheetData>
    <row r="1" s="3" customFormat="1" ht="11.25">
      <c r="E1" s="25"/>
    </row>
    <row r="2" spans="4:5" s="3" customFormat="1" ht="11.25">
      <c r="D2" s="3" t="s">
        <v>91</v>
      </c>
      <c r="E2" s="25"/>
    </row>
    <row r="3" spans="4:5" s="3" customFormat="1" ht="11.25">
      <c r="D3" s="3" t="s">
        <v>8</v>
      </c>
      <c r="E3" s="25"/>
    </row>
    <row r="4" spans="4:5" s="3" customFormat="1" ht="11.25">
      <c r="D4" s="3" t="s">
        <v>28</v>
      </c>
      <c r="E4" s="25"/>
    </row>
    <row r="5" s="3" customFormat="1" ht="11.25">
      <c r="E5" s="25"/>
    </row>
    <row r="6" spans="4:5" s="3" customFormat="1" ht="11.25">
      <c r="D6" s="3" t="s">
        <v>259</v>
      </c>
      <c r="E6" s="25"/>
    </row>
    <row r="7" spans="4:5" s="3" customFormat="1" ht="11.25">
      <c r="D7" s="3" t="s">
        <v>29</v>
      </c>
      <c r="E7" s="25"/>
    </row>
    <row r="8" ht="12"/>
    <row r="9" ht="12">
      <c r="E9" s="26">
        <v>2005</v>
      </c>
    </row>
    <row r="10" spans="4:6" ht="12">
      <c r="D10" s="2" t="s">
        <v>41</v>
      </c>
      <c r="E10" s="14">
        <v>0.528</v>
      </c>
      <c r="F10" s="27"/>
    </row>
    <row r="11" spans="3:6" ht="12">
      <c r="C11" s="8"/>
      <c r="D11" s="8" t="s">
        <v>158</v>
      </c>
      <c r="E11" s="14">
        <v>2.492</v>
      </c>
      <c r="F11" s="27"/>
    </row>
    <row r="12" spans="3:6" ht="12">
      <c r="C12" s="8"/>
      <c r="D12" s="8" t="s">
        <v>159</v>
      </c>
      <c r="E12" s="14">
        <v>1.731</v>
      </c>
      <c r="F12" s="27"/>
    </row>
    <row r="13" spans="3:6" ht="12">
      <c r="C13" s="8"/>
      <c r="D13" s="8" t="s">
        <v>163</v>
      </c>
      <c r="E13" s="14">
        <v>1.046</v>
      </c>
      <c r="F13" s="27"/>
    </row>
    <row r="14" spans="3:6" ht="12">
      <c r="C14" s="8"/>
      <c r="D14" s="8" t="s">
        <v>157</v>
      </c>
      <c r="E14" s="14">
        <v>0.956</v>
      </c>
      <c r="F14" s="27"/>
    </row>
    <row r="15" spans="3:6" ht="12">
      <c r="C15" s="8"/>
      <c r="D15" s="8" t="s">
        <v>156</v>
      </c>
      <c r="E15" s="14">
        <v>0.874</v>
      </c>
      <c r="F15" s="27"/>
    </row>
    <row r="16" spans="3:6" ht="12">
      <c r="C16" s="8"/>
      <c r="D16" s="8" t="s">
        <v>160</v>
      </c>
      <c r="E16" s="14">
        <v>0.679</v>
      </c>
      <c r="F16" s="27"/>
    </row>
    <row r="17" spans="3:6" ht="12">
      <c r="C17" s="8"/>
      <c r="D17" s="8" t="s">
        <v>189</v>
      </c>
      <c r="E17" s="14">
        <v>0.585</v>
      </c>
      <c r="F17" s="27"/>
    </row>
    <row r="18" spans="3:6" ht="12">
      <c r="C18" s="8"/>
      <c r="D18" s="8" t="s">
        <v>176</v>
      </c>
      <c r="E18" s="14">
        <v>0.381</v>
      </c>
      <c r="F18" s="27"/>
    </row>
    <row r="19" spans="3:6" ht="12">
      <c r="C19" s="8"/>
      <c r="D19" s="8" t="s">
        <v>164</v>
      </c>
      <c r="E19" s="14">
        <v>0.344</v>
      </c>
      <c r="F19" s="27"/>
    </row>
    <row r="20" spans="3:6" ht="12">
      <c r="C20" s="8"/>
      <c r="D20" s="8" t="s">
        <v>171</v>
      </c>
      <c r="E20" s="14">
        <v>0.33</v>
      </c>
      <c r="F20" s="27"/>
    </row>
    <row r="21" spans="3:6" ht="12">
      <c r="C21" s="8"/>
      <c r="D21" s="8" t="s">
        <v>165</v>
      </c>
      <c r="E21" s="14">
        <v>0.324</v>
      </c>
      <c r="F21" s="27"/>
    </row>
    <row r="22" spans="3:6" ht="12">
      <c r="C22" s="8"/>
      <c r="D22" s="8" t="s">
        <v>166</v>
      </c>
      <c r="E22" s="14">
        <v>0.316</v>
      </c>
      <c r="F22" s="27"/>
    </row>
    <row r="23" spans="3:6" ht="12">
      <c r="C23" s="8"/>
      <c r="D23" s="8" t="s">
        <v>177</v>
      </c>
      <c r="E23" s="14">
        <v>0.313</v>
      </c>
      <c r="F23" s="27"/>
    </row>
    <row r="24" spans="3:6" ht="11.25">
      <c r="C24" s="8"/>
      <c r="D24" s="8" t="s">
        <v>190</v>
      </c>
      <c r="E24" s="14">
        <v>0.253</v>
      </c>
      <c r="F24" s="27"/>
    </row>
    <row r="25" spans="3:6" ht="11.25">
      <c r="C25" s="8"/>
      <c r="D25" s="8" t="s">
        <v>155</v>
      </c>
      <c r="E25" s="14">
        <v>0.225</v>
      </c>
      <c r="F25" s="27"/>
    </row>
    <row r="26" spans="3:6" ht="11.25">
      <c r="C26" s="8"/>
      <c r="D26" s="8" t="s">
        <v>175</v>
      </c>
      <c r="E26" s="14">
        <v>0.204</v>
      </c>
      <c r="F26" s="27"/>
    </row>
    <row r="27" spans="3:6" ht="11.25">
      <c r="C27" s="8"/>
      <c r="D27" s="8" t="s">
        <v>170</v>
      </c>
      <c r="E27" s="14">
        <v>0.186</v>
      </c>
      <c r="F27" s="27"/>
    </row>
    <row r="28" spans="3:6" ht="11.25">
      <c r="C28" s="8"/>
      <c r="D28" s="8" t="s">
        <v>161</v>
      </c>
      <c r="E28" s="14">
        <v>0.149</v>
      </c>
      <c r="F28" s="27"/>
    </row>
    <row r="29" spans="3:6" ht="11.25">
      <c r="C29" s="8"/>
      <c r="D29" s="8" t="s">
        <v>162</v>
      </c>
      <c r="E29" s="14">
        <v>0.144</v>
      </c>
      <c r="F29" s="27"/>
    </row>
    <row r="30" spans="3:6" ht="11.25">
      <c r="C30" s="8"/>
      <c r="D30" s="8" t="s">
        <v>167</v>
      </c>
      <c r="E30" s="14">
        <v>0.118</v>
      </c>
      <c r="F30" s="27"/>
    </row>
    <row r="31" spans="3:6" ht="11.25">
      <c r="C31" s="8"/>
      <c r="D31" s="8" t="s">
        <v>168</v>
      </c>
      <c r="E31" s="14">
        <v>0.097</v>
      </c>
      <c r="F31" s="27"/>
    </row>
    <row r="32" spans="3:6" ht="11.25">
      <c r="C32" s="8"/>
      <c r="D32" s="8" t="s">
        <v>174</v>
      </c>
      <c r="E32" s="14">
        <v>0.083</v>
      </c>
      <c r="F32" s="27"/>
    </row>
    <row r="33" spans="3:6" ht="11.25">
      <c r="C33" s="8"/>
      <c r="D33" s="8" t="s">
        <v>154</v>
      </c>
      <c r="E33" s="14">
        <v>0.051</v>
      </c>
      <c r="F33" s="27"/>
    </row>
    <row r="34" spans="3:6" ht="11.25">
      <c r="C34" s="8"/>
      <c r="D34" s="8" t="s">
        <v>203</v>
      </c>
      <c r="E34" s="14">
        <v>0.035</v>
      </c>
      <c r="F34" s="27"/>
    </row>
    <row r="35" spans="3:6" ht="11.25">
      <c r="C35" s="8"/>
      <c r="D35" s="8" t="s">
        <v>191</v>
      </c>
      <c r="E35" s="14">
        <v>0.012</v>
      </c>
      <c r="F35" s="27"/>
    </row>
    <row r="36" spans="3:6" ht="11.25">
      <c r="C36" s="8"/>
      <c r="D36" s="8" t="s">
        <v>169</v>
      </c>
      <c r="E36" s="14">
        <v>0.002</v>
      </c>
      <c r="F36" s="27"/>
    </row>
    <row r="37" spans="3:5" ht="11.25">
      <c r="C37" s="8"/>
      <c r="D37" s="2" t="s">
        <v>192</v>
      </c>
      <c r="E37" s="14">
        <v>1.764</v>
      </c>
    </row>
    <row r="38" spans="4:5" ht="11.25">
      <c r="D38" s="2" t="s">
        <v>182</v>
      </c>
      <c r="E38" s="14">
        <v>1.605</v>
      </c>
    </row>
    <row r="39" spans="4:5" ht="11.25">
      <c r="D39" s="2" t="s">
        <v>207</v>
      </c>
      <c r="E39" s="14">
        <v>0.299</v>
      </c>
    </row>
    <row r="41" ht="11.25">
      <c r="D41" s="16" t="s">
        <v>151</v>
      </c>
    </row>
    <row r="42" ht="11.25">
      <c r="D42" s="2" t="s">
        <v>79</v>
      </c>
    </row>
    <row r="43" ht="11.25">
      <c r="D43" s="16"/>
    </row>
    <row r="46" ht="11.25">
      <c r="D46" s="2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6"/>
  <dimension ref="C1:G5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28125" style="2" customWidth="1"/>
    <col min="5" max="5" width="9.140625" style="2" customWidth="1"/>
    <col min="6" max="6" width="12.00390625" style="2" customWidth="1"/>
    <col min="7" max="16384" width="9.140625" style="2" customWidth="1"/>
  </cols>
  <sheetData>
    <row r="1" s="3" customFormat="1" ht="11.25">
      <c r="D1" s="17"/>
    </row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28</v>
      </c>
    </row>
    <row r="5" s="3" customFormat="1" ht="12.75" customHeight="1"/>
    <row r="6" spans="3:4" s="3" customFormat="1" ht="12.75" customHeight="1">
      <c r="C6" s="17"/>
      <c r="D6" s="3" t="s">
        <v>260</v>
      </c>
    </row>
    <row r="7" s="3" customFormat="1" ht="11.25">
      <c r="D7" s="3" t="s">
        <v>13</v>
      </c>
    </row>
    <row r="8" spans="5:6" ht="12">
      <c r="E8" s="18"/>
      <c r="F8" s="18"/>
    </row>
    <row r="9" spans="5:6" ht="12">
      <c r="E9" s="12">
        <v>2006</v>
      </c>
      <c r="F9" s="12"/>
    </row>
    <row r="10" spans="4:6" ht="12">
      <c r="D10" s="2" t="s">
        <v>68</v>
      </c>
      <c r="E10" s="19">
        <v>51</v>
      </c>
      <c r="F10" s="18"/>
    </row>
    <row r="11" spans="4:6" ht="12">
      <c r="D11" s="8" t="s">
        <v>153</v>
      </c>
      <c r="E11" s="19">
        <v>65</v>
      </c>
      <c r="F11" s="18"/>
    </row>
    <row r="12" spans="4:6" ht="12">
      <c r="D12" s="8" t="s">
        <v>157</v>
      </c>
      <c r="E12" s="19">
        <v>65</v>
      </c>
      <c r="F12" s="18"/>
    </row>
    <row r="13" spans="4:6" ht="12">
      <c r="D13" s="8" t="s">
        <v>196</v>
      </c>
      <c r="E13" s="19">
        <v>60</v>
      </c>
      <c r="F13" s="18"/>
    </row>
    <row r="14" spans="4:6" ht="12">
      <c r="D14" s="8" t="s">
        <v>158</v>
      </c>
      <c r="E14" s="19">
        <v>60</v>
      </c>
      <c r="F14" s="18"/>
    </row>
    <row r="15" spans="4:6" ht="12">
      <c r="D15" s="8" t="s">
        <v>177</v>
      </c>
      <c r="E15" s="19">
        <v>59</v>
      </c>
      <c r="F15" s="18"/>
    </row>
    <row r="16" spans="4:6" ht="12">
      <c r="D16" s="8" t="s">
        <v>194</v>
      </c>
      <c r="E16" s="19">
        <v>59</v>
      </c>
      <c r="F16" s="18"/>
    </row>
    <row r="17" spans="4:6" ht="12">
      <c r="D17" s="8" t="s">
        <v>165</v>
      </c>
      <c r="E17" s="19">
        <v>58</v>
      </c>
      <c r="F17" s="18"/>
    </row>
    <row r="18" spans="4:6" ht="12">
      <c r="D18" s="8" t="s">
        <v>167</v>
      </c>
      <c r="E18" s="19">
        <v>58</v>
      </c>
      <c r="F18" s="18"/>
    </row>
    <row r="19" spans="4:6" ht="12">
      <c r="D19" s="8" t="s">
        <v>175</v>
      </c>
      <c r="E19" s="19">
        <v>57</v>
      </c>
      <c r="F19" s="18"/>
    </row>
    <row r="20" spans="4:6" ht="12">
      <c r="D20" s="8" t="s">
        <v>176</v>
      </c>
      <c r="E20" s="19">
        <v>54</v>
      </c>
      <c r="F20" s="18"/>
    </row>
    <row r="21" spans="4:6" ht="12">
      <c r="D21" s="8" t="s">
        <v>171</v>
      </c>
      <c r="E21" s="19">
        <v>52</v>
      </c>
      <c r="F21" s="18"/>
    </row>
    <row r="22" spans="4:6" ht="12">
      <c r="D22" s="8" t="s">
        <v>174</v>
      </c>
      <c r="E22" s="19">
        <v>49</v>
      </c>
      <c r="F22" s="18"/>
    </row>
    <row r="23" spans="4:6" ht="11.25">
      <c r="D23" s="8" t="s">
        <v>168</v>
      </c>
      <c r="E23" s="19">
        <v>49</v>
      </c>
      <c r="F23" s="18"/>
    </row>
    <row r="24" spans="4:6" ht="11.25">
      <c r="D24" s="8" t="s">
        <v>162</v>
      </c>
      <c r="E24" s="19">
        <v>49</v>
      </c>
      <c r="F24" s="18"/>
    </row>
    <row r="25" spans="4:6" ht="11.25">
      <c r="D25" s="8" t="s">
        <v>193</v>
      </c>
      <c r="E25" s="19">
        <v>49</v>
      </c>
      <c r="F25" s="18"/>
    </row>
    <row r="26" spans="4:6" ht="11.25">
      <c r="D26" s="8" t="s">
        <v>166</v>
      </c>
      <c r="E26" s="19">
        <v>48</v>
      </c>
      <c r="F26" s="18"/>
    </row>
    <row r="27" spans="4:6" ht="11.25">
      <c r="D27" s="8" t="s">
        <v>160</v>
      </c>
      <c r="E27" s="19">
        <v>47</v>
      </c>
      <c r="F27" s="18"/>
    </row>
    <row r="28" spans="4:6" ht="11.25">
      <c r="D28" s="8" t="s">
        <v>164</v>
      </c>
      <c r="E28" s="19">
        <v>46</v>
      </c>
      <c r="F28" s="18"/>
    </row>
    <row r="29" spans="4:6" ht="11.25">
      <c r="D29" s="8" t="s">
        <v>161</v>
      </c>
      <c r="E29" s="19">
        <v>44</v>
      </c>
      <c r="F29" s="18"/>
    </row>
    <row r="30" spans="4:6" ht="11.25">
      <c r="D30" s="8" t="s">
        <v>215</v>
      </c>
      <c r="E30" s="19">
        <v>44</v>
      </c>
      <c r="F30" s="18"/>
    </row>
    <row r="31" spans="4:6" ht="11.25">
      <c r="D31" s="8" t="s">
        <v>156</v>
      </c>
      <c r="E31" s="19">
        <v>43</v>
      </c>
      <c r="F31" s="18"/>
    </row>
    <row r="32" spans="4:6" ht="11.25">
      <c r="D32" s="8" t="s">
        <v>154</v>
      </c>
      <c r="E32" s="19">
        <v>42</v>
      </c>
      <c r="F32" s="18"/>
    </row>
    <row r="33" spans="4:6" ht="11.25">
      <c r="D33" s="8" t="s">
        <v>170</v>
      </c>
      <c r="E33" s="19">
        <v>41</v>
      </c>
      <c r="F33" s="18"/>
    </row>
    <row r="34" spans="4:6" ht="11.25">
      <c r="D34" s="8" t="s">
        <v>159</v>
      </c>
      <c r="E34" s="19">
        <v>37</v>
      </c>
      <c r="F34" s="18"/>
    </row>
    <row r="35" spans="4:6" ht="11.25">
      <c r="D35" s="8" t="s">
        <v>155</v>
      </c>
      <c r="E35" s="19">
        <v>35</v>
      </c>
      <c r="F35" s="18"/>
    </row>
    <row r="36" spans="4:6" ht="11.25">
      <c r="D36" s="8" t="s">
        <v>169</v>
      </c>
      <c r="E36" s="19">
        <v>28</v>
      </c>
      <c r="F36" s="18"/>
    </row>
    <row r="37" spans="4:7" ht="11.25">
      <c r="D37" s="2" t="s">
        <v>182</v>
      </c>
      <c r="E37" s="19">
        <v>48</v>
      </c>
      <c r="F37" s="18"/>
      <c r="G37" s="18"/>
    </row>
    <row r="38" spans="4:6" ht="11.25">
      <c r="D38" s="2" t="s">
        <v>197</v>
      </c>
      <c r="E38" s="19">
        <v>44</v>
      </c>
      <c r="F38" s="18"/>
    </row>
    <row r="39" spans="5:6" ht="11.25">
      <c r="E39" s="19"/>
      <c r="F39" s="14"/>
    </row>
    <row r="40" spans="4:6" ht="11.25">
      <c r="D40" s="2" t="s">
        <v>81</v>
      </c>
      <c r="E40" s="20"/>
      <c r="F40" s="14"/>
    </row>
    <row r="41" spans="4:6" ht="11.25">
      <c r="D41" s="2" t="s">
        <v>233</v>
      </c>
      <c r="E41" s="20"/>
      <c r="F41" s="14"/>
    </row>
    <row r="42" spans="4:6" ht="11.25">
      <c r="D42" s="21" t="s">
        <v>116</v>
      </c>
      <c r="E42" s="20"/>
      <c r="F42" s="14"/>
    </row>
    <row r="43" spans="4:6" ht="11.25">
      <c r="D43" s="2" t="s">
        <v>117</v>
      </c>
      <c r="E43" s="20"/>
      <c r="F43" s="14"/>
    </row>
    <row r="44" spans="4:6" ht="11.25">
      <c r="D44" s="2" t="s">
        <v>90</v>
      </c>
      <c r="E44" s="19"/>
      <c r="F44" s="14"/>
    </row>
    <row r="45" spans="5:6" ht="11.25">
      <c r="E45" s="19"/>
      <c r="F45" s="14"/>
    </row>
    <row r="46" spans="4:6" ht="11.25">
      <c r="D46" s="22"/>
      <c r="E46" s="19"/>
      <c r="F46" s="14"/>
    </row>
    <row r="47" spans="5:6" ht="11.25">
      <c r="E47" s="23"/>
      <c r="F47" s="14"/>
    </row>
    <row r="48" ht="11.25">
      <c r="E48" s="23"/>
    </row>
    <row r="49" ht="11.25">
      <c r="E49" s="23"/>
    </row>
    <row r="50" ht="11.25">
      <c r="E50" s="23"/>
    </row>
    <row r="51" ht="11.25">
      <c r="E51" s="23"/>
    </row>
    <row r="52" spans="4:5" ht="11.25">
      <c r="D52" s="16"/>
      <c r="E52" s="23"/>
    </row>
    <row r="53" ht="11.25">
      <c r="E53" s="23"/>
    </row>
    <row r="54" ht="11.25">
      <c r="E54" s="23"/>
    </row>
    <row r="55" ht="11.25">
      <c r="E55" s="23"/>
    </row>
    <row r="56" ht="11.25">
      <c r="E56" s="23"/>
    </row>
    <row r="57" ht="11.25">
      <c r="E57" s="23"/>
    </row>
    <row r="58" ht="11.25">
      <c r="E58" s="23"/>
    </row>
    <row r="59" ht="11.25">
      <c r="E59" s="2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C1:F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28125" style="2" customWidth="1"/>
    <col min="5" max="5" width="9.140625" style="2" customWidth="1"/>
    <col min="6" max="6" width="12.00390625" style="2" customWidth="1"/>
    <col min="7" max="16384" width="9.140625" style="2" customWidth="1"/>
  </cols>
  <sheetData>
    <row r="1" s="3" customFormat="1" ht="11.25">
      <c r="D1" s="17"/>
    </row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9</v>
      </c>
    </row>
    <row r="5" s="3" customFormat="1" ht="12.75" customHeight="1"/>
    <row r="6" spans="3:4" s="3" customFormat="1" ht="12.75" customHeight="1">
      <c r="C6" s="17"/>
      <c r="D6" s="3" t="s">
        <v>237</v>
      </c>
    </row>
    <row r="7" s="3" customFormat="1" ht="11.25">
      <c r="D7" s="3" t="s">
        <v>93</v>
      </c>
    </row>
    <row r="8" spans="5:6" ht="12">
      <c r="E8" s="18"/>
      <c r="F8" s="18"/>
    </row>
    <row r="9" spans="5:6" ht="12">
      <c r="E9" s="12">
        <v>2006</v>
      </c>
      <c r="F9" s="12"/>
    </row>
    <row r="10" spans="3:6" ht="12">
      <c r="C10" s="8"/>
      <c r="D10" s="2" t="s">
        <v>68</v>
      </c>
      <c r="E10" s="46">
        <v>0.85</v>
      </c>
      <c r="F10" s="18"/>
    </row>
    <row r="11" spans="3:6" ht="12">
      <c r="C11" s="8"/>
      <c r="D11" s="2" t="s">
        <v>186</v>
      </c>
      <c r="E11" s="46">
        <v>0.86</v>
      </c>
      <c r="F11" s="18"/>
    </row>
    <row r="12" spans="3:6" ht="12">
      <c r="C12" s="8"/>
      <c r="D12" s="8" t="s">
        <v>177</v>
      </c>
      <c r="E12" s="18">
        <v>1.07</v>
      </c>
      <c r="F12" s="18"/>
    </row>
    <row r="13" spans="3:6" ht="12">
      <c r="C13" s="8"/>
      <c r="D13" s="8" t="s">
        <v>153</v>
      </c>
      <c r="E13" s="18">
        <v>0.95</v>
      </c>
      <c r="F13" s="18"/>
    </row>
    <row r="14" spans="3:6" ht="12">
      <c r="C14" s="8"/>
      <c r="D14" s="8" t="s">
        <v>176</v>
      </c>
      <c r="E14" s="18">
        <v>0.94</v>
      </c>
      <c r="F14" s="18"/>
    </row>
    <row r="15" spans="3:6" ht="12">
      <c r="C15" s="8"/>
      <c r="D15" s="8" t="s">
        <v>157</v>
      </c>
      <c r="E15" s="18">
        <v>0.94</v>
      </c>
      <c r="F15" s="18"/>
    </row>
    <row r="16" spans="3:6" ht="12">
      <c r="C16" s="8"/>
      <c r="D16" s="8" t="s">
        <v>164</v>
      </c>
      <c r="E16" s="18">
        <v>0.92</v>
      </c>
      <c r="F16" s="18"/>
    </row>
    <row r="17" spans="3:6" ht="12">
      <c r="C17" s="8"/>
      <c r="D17" s="8" t="s">
        <v>165</v>
      </c>
      <c r="E17" s="18">
        <v>0.88</v>
      </c>
      <c r="F17" s="18"/>
    </row>
    <row r="18" spans="3:6" ht="12">
      <c r="C18" s="8"/>
      <c r="D18" s="8" t="s">
        <v>167</v>
      </c>
      <c r="E18" s="18">
        <v>0.87</v>
      </c>
      <c r="F18" s="18"/>
    </row>
    <row r="19" spans="3:6" ht="12">
      <c r="C19" s="8"/>
      <c r="D19" s="8" t="s">
        <v>156</v>
      </c>
      <c r="E19" s="18">
        <v>0.86</v>
      </c>
      <c r="F19" s="18"/>
    </row>
    <row r="20" spans="3:6" ht="12">
      <c r="C20" s="8"/>
      <c r="D20" s="8" t="s">
        <v>170</v>
      </c>
      <c r="E20" s="18">
        <v>0.85</v>
      </c>
      <c r="F20" s="18"/>
    </row>
    <row r="21" spans="3:6" ht="12">
      <c r="C21" s="8"/>
      <c r="D21" s="8" t="s">
        <v>175</v>
      </c>
      <c r="E21" s="18">
        <v>0.85</v>
      </c>
      <c r="F21" s="18"/>
    </row>
    <row r="22" spans="3:6" ht="12">
      <c r="C22" s="8"/>
      <c r="D22" s="8" t="s">
        <v>179</v>
      </c>
      <c r="E22" s="18">
        <v>0.83</v>
      </c>
      <c r="F22" s="18"/>
    </row>
    <row r="23" spans="3:6" ht="12">
      <c r="C23" s="8"/>
      <c r="D23" s="8" t="s">
        <v>184</v>
      </c>
      <c r="E23" s="18">
        <v>0.83</v>
      </c>
      <c r="F23" s="18"/>
    </row>
    <row r="24" spans="3:6" ht="11.25">
      <c r="C24" s="8"/>
      <c r="D24" s="8" t="s">
        <v>158</v>
      </c>
      <c r="E24" s="18">
        <v>0.83</v>
      </c>
      <c r="F24" s="18"/>
    </row>
    <row r="25" spans="3:6" ht="11.25">
      <c r="C25" s="8"/>
      <c r="D25" s="8" t="s">
        <v>171</v>
      </c>
      <c r="E25" s="18">
        <v>0.82</v>
      </c>
      <c r="F25" s="18"/>
    </row>
    <row r="26" spans="3:6" ht="11.25">
      <c r="C26" s="8"/>
      <c r="D26" s="8" t="s">
        <v>168</v>
      </c>
      <c r="E26" s="18">
        <v>0.82</v>
      </c>
      <c r="F26" s="18"/>
    </row>
    <row r="27" spans="3:6" ht="11.25">
      <c r="C27" s="8"/>
      <c r="D27" s="8" t="s">
        <v>185</v>
      </c>
      <c r="E27" s="18">
        <v>0.79</v>
      </c>
      <c r="F27" s="18"/>
    </row>
    <row r="28" spans="3:6" ht="11.25">
      <c r="C28" s="8"/>
      <c r="D28" s="8" t="s">
        <v>161</v>
      </c>
      <c r="E28" s="18">
        <v>0.74</v>
      </c>
      <c r="F28" s="18"/>
    </row>
    <row r="29" spans="3:6" ht="11.25">
      <c r="C29" s="8"/>
      <c r="D29" s="8" t="s">
        <v>160</v>
      </c>
      <c r="E29" s="18">
        <v>0.74</v>
      </c>
      <c r="F29" s="18"/>
    </row>
    <row r="30" spans="3:6" ht="11.25">
      <c r="C30" s="8"/>
      <c r="D30" s="8" t="s">
        <v>166</v>
      </c>
      <c r="E30" s="18">
        <v>0.73</v>
      </c>
      <c r="F30" s="18"/>
    </row>
    <row r="31" spans="3:6" ht="11.25">
      <c r="C31" s="8"/>
      <c r="D31" s="8" t="s">
        <v>215</v>
      </c>
      <c r="E31" s="18">
        <v>0.72</v>
      </c>
      <c r="F31" s="18"/>
    </row>
    <row r="32" spans="3:6" ht="11.25">
      <c r="C32" s="8"/>
      <c r="D32" s="8" t="s">
        <v>154</v>
      </c>
      <c r="E32" s="18">
        <v>0.71</v>
      </c>
      <c r="F32" s="18"/>
    </row>
    <row r="33" spans="3:6" ht="11.25">
      <c r="C33" s="8"/>
      <c r="D33" s="8" t="s">
        <v>159</v>
      </c>
      <c r="E33" s="18">
        <v>0.71</v>
      </c>
      <c r="F33" s="18"/>
    </row>
    <row r="34" spans="3:6" ht="11.25">
      <c r="C34" s="8"/>
      <c r="D34" s="8" t="s">
        <v>174</v>
      </c>
      <c r="E34" s="18">
        <v>0.69</v>
      </c>
      <c r="F34" s="18"/>
    </row>
    <row r="35" spans="3:6" ht="11.25">
      <c r="C35" s="8"/>
      <c r="D35" s="8" t="s">
        <v>155</v>
      </c>
      <c r="E35" s="18">
        <v>0.69</v>
      </c>
      <c r="F35" s="18"/>
    </row>
    <row r="36" spans="3:6" ht="11.25">
      <c r="C36" s="8"/>
      <c r="D36" s="8" t="s">
        <v>162</v>
      </c>
      <c r="E36" s="18">
        <v>0.67</v>
      </c>
      <c r="F36" s="18"/>
    </row>
    <row r="37" spans="3:6" ht="11.25">
      <c r="C37" s="8"/>
      <c r="D37" s="8" t="s">
        <v>169</v>
      </c>
      <c r="E37" s="18">
        <v>0.57</v>
      </c>
      <c r="F37" s="18"/>
    </row>
    <row r="38" spans="3:6" ht="11.25">
      <c r="C38" s="8"/>
      <c r="D38" s="8" t="s">
        <v>187</v>
      </c>
      <c r="E38" s="18">
        <v>0.82</v>
      </c>
      <c r="F38" s="18"/>
    </row>
    <row r="39" spans="3:6" ht="11.25">
      <c r="C39" s="8"/>
      <c r="D39" s="8" t="s">
        <v>182</v>
      </c>
      <c r="E39" s="18">
        <v>0.78</v>
      </c>
      <c r="F39" s="18"/>
    </row>
    <row r="40" spans="5:6" ht="11.25">
      <c r="E40" s="14"/>
      <c r="F40" s="14"/>
    </row>
    <row r="41" spans="4:6" ht="11.25">
      <c r="D41" s="2" t="s">
        <v>81</v>
      </c>
      <c r="E41" s="47"/>
      <c r="F41" s="14"/>
    </row>
    <row r="42" spans="4:6" ht="11.25">
      <c r="D42" s="2" t="s">
        <v>70</v>
      </c>
      <c r="E42" s="47"/>
      <c r="F42" s="14"/>
    </row>
    <row r="43" spans="4:6" ht="11.25">
      <c r="D43" s="2" t="s">
        <v>188</v>
      </c>
      <c r="E43" s="47"/>
      <c r="F43" s="14"/>
    </row>
    <row r="44" spans="4:6" ht="11.25">
      <c r="D44" s="21" t="s">
        <v>110</v>
      </c>
      <c r="E44" s="47"/>
      <c r="F44" s="14"/>
    </row>
    <row r="45" spans="4:6" ht="11.25">
      <c r="D45" s="2" t="s">
        <v>112</v>
      </c>
      <c r="E45" s="14"/>
      <c r="F45" s="14"/>
    </row>
    <row r="46" spans="4:6" ht="11.25">
      <c r="D46" s="2" t="s">
        <v>111</v>
      </c>
      <c r="E46" s="14"/>
      <c r="F46" s="14"/>
    </row>
    <row r="47" spans="5:6" ht="11.25">
      <c r="E47" s="14"/>
      <c r="F47" s="14"/>
    </row>
    <row r="48" ht="11.25">
      <c r="F48" s="14"/>
    </row>
    <row r="52" ht="11.25">
      <c r="D52" s="16"/>
    </row>
    <row r="53" ht="11.25">
      <c r="D53" s="1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0"/>
  <dimension ref="D2:F1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41.421875" style="2" customWidth="1"/>
    <col min="5" max="16384" width="9.140625" style="2" customWidth="1"/>
  </cols>
  <sheetData>
    <row r="1" s="3" customFormat="1" ht="11.25"/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28</v>
      </c>
    </row>
    <row r="5" s="3" customFormat="1" ht="11.25"/>
    <row r="6" s="3" customFormat="1" ht="11.25">
      <c r="D6" s="3" t="s">
        <v>261</v>
      </c>
    </row>
    <row r="7" s="3" customFormat="1" ht="11.25">
      <c r="D7" s="3" t="s">
        <v>37</v>
      </c>
    </row>
    <row r="8" ht="12"/>
    <row r="9" ht="12">
      <c r="E9" s="2">
        <v>2005</v>
      </c>
    </row>
    <row r="10" spans="4:6" ht="12">
      <c r="D10" s="2" t="s">
        <v>222</v>
      </c>
      <c r="E10" s="15">
        <v>38.3</v>
      </c>
      <c r="F10" s="6"/>
    </row>
    <row r="11" spans="4:6" ht="12">
      <c r="D11" s="2" t="s">
        <v>38</v>
      </c>
      <c r="E11" s="15">
        <v>37.6</v>
      </c>
      <c r="F11" s="6"/>
    </row>
    <row r="12" spans="4:6" ht="12">
      <c r="D12" s="2" t="s">
        <v>221</v>
      </c>
      <c r="E12" s="15">
        <v>20.8</v>
      </c>
      <c r="F12" s="6"/>
    </row>
    <row r="13" spans="4:6" ht="12">
      <c r="D13" s="2" t="s">
        <v>39</v>
      </c>
      <c r="E13" s="15">
        <v>3.4</v>
      </c>
      <c r="F13" s="6"/>
    </row>
    <row r="14" ht="12">
      <c r="E14" s="24"/>
    </row>
    <row r="15" spans="4:5" ht="12">
      <c r="D15" s="2" t="s">
        <v>66</v>
      </c>
      <c r="E15" s="24"/>
    </row>
    <row r="16" spans="4:5" ht="12">
      <c r="D16" s="2" t="s">
        <v>5</v>
      </c>
      <c r="E16" s="24"/>
    </row>
    <row r="17" spans="4:5" ht="12">
      <c r="D17" s="16"/>
      <c r="E17" s="24"/>
    </row>
    <row r="18" spans="4:5" ht="12">
      <c r="D18" s="16"/>
      <c r="E18" s="24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7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16384" width="9.140625" style="2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8"/>
  <dimension ref="C2:F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7109375" style="2" customWidth="1"/>
    <col min="5" max="6" width="11.8515625" style="2" customWidth="1"/>
    <col min="7" max="16384" width="9.140625" style="2" customWidth="1"/>
  </cols>
  <sheetData>
    <row r="1" s="3" customFormat="1" ht="11.25"/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40</v>
      </c>
    </row>
    <row r="5" s="3" customFormat="1" ht="11.25"/>
    <row r="6" s="3" customFormat="1" ht="11.25">
      <c r="D6" s="3" t="s">
        <v>262</v>
      </c>
    </row>
    <row r="7" s="3" customFormat="1" ht="11.25">
      <c r="D7" s="3" t="s">
        <v>13</v>
      </c>
    </row>
    <row r="8" ht="12"/>
    <row r="9" spans="5:6" ht="48">
      <c r="E9" s="12" t="s">
        <v>67</v>
      </c>
      <c r="F9" s="12" t="s">
        <v>0</v>
      </c>
    </row>
    <row r="10" spans="4:6" ht="12">
      <c r="D10" s="2" t="s">
        <v>41</v>
      </c>
      <c r="E10" s="13">
        <v>69.6</v>
      </c>
      <c r="F10" s="14">
        <v>45.6</v>
      </c>
    </row>
    <row r="11" spans="3:6" ht="12">
      <c r="C11" s="8"/>
      <c r="D11" s="8" t="s">
        <v>189</v>
      </c>
      <c r="E11" s="14">
        <v>93.3</v>
      </c>
      <c r="F11" s="14">
        <v>82.4</v>
      </c>
    </row>
    <row r="12" spans="3:6" ht="12">
      <c r="C12" s="8"/>
      <c r="D12" s="8" t="s">
        <v>153</v>
      </c>
      <c r="E12" s="14">
        <v>91.7</v>
      </c>
      <c r="F12" s="14">
        <v>90</v>
      </c>
    </row>
    <row r="13" spans="3:6" ht="12">
      <c r="C13" s="8"/>
      <c r="D13" s="8" t="s">
        <v>154</v>
      </c>
      <c r="E13" s="14">
        <v>91.1</v>
      </c>
      <c r="F13" s="14">
        <v>90.8</v>
      </c>
    </row>
    <row r="14" spans="3:6" ht="12">
      <c r="C14" s="8"/>
      <c r="D14" s="8" t="s">
        <v>169</v>
      </c>
      <c r="E14" s="14">
        <v>89</v>
      </c>
      <c r="F14" s="14">
        <v>71.2</v>
      </c>
    </row>
    <row r="15" spans="3:6" ht="12">
      <c r="C15" s="8"/>
      <c r="D15" s="8" t="s">
        <v>159</v>
      </c>
      <c r="E15" s="14">
        <v>86.6</v>
      </c>
      <c r="F15" s="14">
        <v>47.9</v>
      </c>
    </row>
    <row r="16" spans="3:6" ht="12">
      <c r="C16" s="8"/>
      <c r="D16" s="8" t="s">
        <v>158</v>
      </c>
      <c r="E16" s="14">
        <v>82</v>
      </c>
      <c r="F16" s="14">
        <v>37.8</v>
      </c>
    </row>
    <row r="17" spans="3:6" ht="12">
      <c r="C17" s="8"/>
      <c r="D17" s="8" t="s">
        <v>157</v>
      </c>
      <c r="E17" s="14">
        <v>81.7</v>
      </c>
      <c r="F17" s="14">
        <v>42.4</v>
      </c>
    </row>
    <row r="18" spans="3:6" ht="12">
      <c r="C18" s="8"/>
      <c r="D18" s="8" t="s">
        <v>167</v>
      </c>
      <c r="E18" s="14">
        <v>80.5</v>
      </c>
      <c r="F18" s="14">
        <v>73.1</v>
      </c>
    </row>
    <row r="19" spans="3:6" ht="12">
      <c r="C19" s="8"/>
      <c r="D19" s="8" t="s">
        <v>156</v>
      </c>
      <c r="E19" s="14">
        <v>80.4</v>
      </c>
      <c r="F19" s="14">
        <v>39.3</v>
      </c>
    </row>
    <row r="20" spans="3:6" ht="11.25">
      <c r="C20" s="8"/>
      <c r="D20" s="8" t="s">
        <v>164</v>
      </c>
      <c r="E20" s="14">
        <v>77.7</v>
      </c>
      <c r="F20" s="14">
        <v>43</v>
      </c>
    </row>
    <row r="21" spans="3:6" ht="11.25">
      <c r="C21" s="8"/>
      <c r="D21" s="8" t="s">
        <v>166</v>
      </c>
      <c r="E21" s="14">
        <v>75.7</v>
      </c>
      <c r="F21" s="14">
        <v>45.1</v>
      </c>
    </row>
    <row r="22" spans="3:6" ht="11.25">
      <c r="C22" s="8"/>
      <c r="D22" s="8" t="s">
        <v>168</v>
      </c>
      <c r="E22" s="14">
        <v>74.1</v>
      </c>
      <c r="F22" s="14">
        <v>63.4</v>
      </c>
    </row>
    <row r="23" spans="3:6" ht="11.25">
      <c r="C23" s="8"/>
      <c r="D23" s="8" t="s">
        <v>155</v>
      </c>
      <c r="E23" s="14">
        <v>67</v>
      </c>
      <c r="F23" s="14">
        <v>59.7</v>
      </c>
    </row>
    <row r="24" spans="3:6" ht="11.25">
      <c r="C24" s="8"/>
      <c r="D24" s="8" t="s">
        <v>160</v>
      </c>
      <c r="E24" s="14">
        <v>65</v>
      </c>
      <c r="F24" s="14">
        <v>41.1</v>
      </c>
    </row>
    <row r="25" spans="3:6" ht="11.25">
      <c r="C25" s="8"/>
      <c r="D25" s="8" t="s">
        <v>171</v>
      </c>
      <c r="E25" s="14">
        <v>64.5</v>
      </c>
      <c r="F25" s="14">
        <v>28.3</v>
      </c>
    </row>
    <row r="26" spans="3:6" ht="11.25">
      <c r="C26" s="8"/>
      <c r="D26" s="8" t="s">
        <v>176</v>
      </c>
      <c r="E26" s="14">
        <v>64.4</v>
      </c>
      <c r="F26" s="14">
        <v>38.5</v>
      </c>
    </row>
    <row r="27" spans="3:6" ht="11.25">
      <c r="C27" s="8"/>
      <c r="D27" s="8" t="s">
        <v>190</v>
      </c>
      <c r="E27" s="14">
        <v>64.3</v>
      </c>
      <c r="F27" s="14">
        <v>38.8</v>
      </c>
    </row>
    <row r="28" spans="3:6" ht="11.25">
      <c r="C28" s="8"/>
      <c r="D28" s="8" t="s">
        <v>170</v>
      </c>
      <c r="E28" s="14">
        <v>63.1</v>
      </c>
      <c r="F28" s="14">
        <v>28.3</v>
      </c>
    </row>
    <row r="29" spans="3:6" ht="11.25">
      <c r="C29" s="8"/>
      <c r="D29" s="8" t="s">
        <v>174</v>
      </c>
      <c r="E29" s="14">
        <v>61.9</v>
      </c>
      <c r="F29" s="14">
        <v>26.9</v>
      </c>
    </row>
    <row r="30" spans="3:6" ht="11.25">
      <c r="C30" s="8"/>
      <c r="D30" s="8" t="s">
        <v>163</v>
      </c>
      <c r="E30" s="14">
        <v>61.4</v>
      </c>
      <c r="F30" s="14">
        <v>38.9</v>
      </c>
    </row>
    <row r="31" spans="3:6" ht="11.25">
      <c r="C31" s="8"/>
      <c r="D31" s="8" t="s">
        <v>162</v>
      </c>
      <c r="E31" s="14">
        <v>61</v>
      </c>
      <c r="F31" s="14">
        <v>41.3</v>
      </c>
    </row>
    <row r="32" spans="3:6" ht="11.25">
      <c r="C32" s="8"/>
      <c r="D32" s="8" t="s">
        <v>165</v>
      </c>
      <c r="E32" s="14">
        <v>60.2</v>
      </c>
      <c r="F32" s="14">
        <v>42.8</v>
      </c>
    </row>
    <row r="33" spans="3:6" ht="11.25">
      <c r="C33" s="8"/>
      <c r="D33" s="8" t="s">
        <v>191</v>
      </c>
      <c r="E33" s="14">
        <v>58.5</v>
      </c>
      <c r="F33" s="14">
        <v>28.82</v>
      </c>
    </row>
    <row r="34" spans="3:6" ht="11.25">
      <c r="C34" s="8"/>
      <c r="D34" s="8" t="s">
        <v>203</v>
      </c>
      <c r="E34" s="14">
        <v>55.8</v>
      </c>
      <c r="F34" s="14">
        <v>28.6</v>
      </c>
    </row>
    <row r="35" spans="3:6" ht="11.25">
      <c r="C35" s="8"/>
      <c r="D35" s="8" t="s">
        <v>175</v>
      </c>
      <c r="E35" s="14">
        <v>54.7</v>
      </c>
      <c r="F35" s="14">
        <v>17</v>
      </c>
    </row>
    <row r="36" spans="3:6" ht="11.25">
      <c r="C36" s="8"/>
      <c r="D36" s="8" t="s">
        <v>177</v>
      </c>
      <c r="E36" s="14">
        <v>53.9</v>
      </c>
      <c r="F36" s="14">
        <v>20.9</v>
      </c>
    </row>
    <row r="37" spans="3:6" ht="11.25">
      <c r="C37" s="8"/>
      <c r="D37" s="8" t="s">
        <v>161</v>
      </c>
      <c r="E37" s="14">
        <v>43.3</v>
      </c>
      <c r="F37" s="14">
        <v>48.4</v>
      </c>
    </row>
    <row r="38" spans="4:6" ht="11.25">
      <c r="D38" s="2" t="s">
        <v>213</v>
      </c>
      <c r="E38" s="15">
        <v>86.5</v>
      </c>
      <c r="F38" s="14" t="s">
        <v>64</v>
      </c>
    </row>
    <row r="39" spans="4:6" ht="11.25">
      <c r="D39" s="2" t="s">
        <v>208</v>
      </c>
      <c r="E39" s="14">
        <v>84.2</v>
      </c>
      <c r="F39" s="14" t="s">
        <v>64</v>
      </c>
    </row>
    <row r="40" spans="4:6" ht="11.25">
      <c r="D40" s="2" t="s">
        <v>192</v>
      </c>
      <c r="E40" s="14">
        <v>83.6</v>
      </c>
      <c r="F40" s="14" t="s">
        <v>64</v>
      </c>
    </row>
    <row r="41" spans="4:6" ht="11.25">
      <c r="D41" s="2" t="s">
        <v>182</v>
      </c>
      <c r="E41" s="2">
        <v>77.4</v>
      </c>
      <c r="F41" s="14" t="s">
        <v>64</v>
      </c>
    </row>
    <row r="42" spans="4:6" ht="11.25">
      <c r="D42" s="2" t="s">
        <v>206</v>
      </c>
      <c r="E42" s="14">
        <v>59.6</v>
      </c>
      <c r="F42" s="14" t="s">
        <v>64</v>
      </c>
    </row>
    <row r="43" spans="4:6" ht="11.25">
      <c r="D43" s="2" t="s">
        <v>216</v>
      </c>
      <c r="E43" s="15">
        <v>57.1</v>
      </c>
      <c r="F43" s="14" t="s">
        <v>64</v>
      </c>
    </row>
    <row r="44" spans="4:6" ht="11.25">
      <c r="D44" s="2" t="s">
        <v>207</v>
      </c>
      <c r="E44" s="2">
        <v>48.3</v>
      </c>
      <c r="F44" s="14" t="s">
        <v>64</v>
      </c>
    </row>
    <row r="46" ht="11.25">
      <c r="D46" s="2" t="s">
        <v>234</v>
      </c>
    </row>
    <row r="47" ht="11.25">
      <c r="D47" s="2" t="s">
        <v>235</v>
      </c>
    </row>
    <row r="48" ht="11.25">
      <c r="D48" s="2" t="s">
        <v>152</v>
      </c>
    </row>
    <row r="49" ht="11.25">
      <c r="D49" s="1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9"/>
  <dimension ref="C2:U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2.8515625" style="2" customWidth="1"/>
    <col min="5" max="5" width="5.28125" style="2" customWidth="1"/>
    <col min="6" max="6" width="12.7109375" style="2" customWidth="1"/>
    <col min="7" max="7" width="2.140625" style="2" customWidth="1"/>
    <col min="8" max="8" width="5.28125" style="2" customWidth="1"/>
    <col min="9" max="9" width="12.7109375" style="2" customWidth="1"/>
    <col min="10" max="10" width="2.140625" style="2" customWidth="1"/>
    <col min="11" max="11" width="5.28125" style="2" customWidth="1"/>
    <col min="12" max="12" width="12.7109375" style="2" customWidth="1"/>
    <col min="13" max="13" width="2.00390625" style="2" customWidth="1"/>
    <col min="14" max="14" width="7.57421875" style="5" customWidth="1"/>
    <col min="15" max="16384" width="9.140625" style="2" customWidth="1"/>
  </cols>
  <sheetData>
    <row r="2" spans="4:14" s="3" customFormat="1" ht="11.25">
      <c r="D2" s="3" t="s">
        <v>91</v>
      </c>
      <c r="N2" s="4"/>
    </row>
    <row r="3" spans="4:14" s="3" customFormat="1" ht="11.25">
      <c r="D3" s="3" t="s">
        <v>8</v>
      </c>
      <c r="N3" s="4"/>
    </row>
    <row r="4" spans="4:14" s="3" customFormat="1" ht="11.25">
      <c r="D4" s="3" t="s">
        <v>40</v>
      </c>
      <c r="N4" s="4"/>
    </row>
    <row r="5" s="3" customFormat="1" ht="11.25">
      <c r="N5" s="4"/>
    </row>
    <row r="6" spans="4:14" s="3" customFormat="1" ht="11.25">
      <c r="D6" s="3" t="s">
        <v>263</v>
      </c>
      <c r="N6" s="4"/>
    </row>
    <row r="7" spans="4:14" s="3" customFormat="1" ht="11.25">
      <c r="D7" s="3" t="s">
        <v>13</v>
      </c>
      <c r="N7" s="4"/>
    </row>
    <row r="9" spans="5:13" ht="18.75" customHeight="1">
      <c r="E9" s="158"/>
      <c r="F9" s="158"/>
      <c r="G9" s="158"/>
      <c r="H9" s="158"/>
      <c r="I9" s="158"/>
      <c r="J9" s="158"/>
      <c r="K9" s="158"/>
      <c r="L9" s="158"/>
      <c r="M9" s="7"/>
    </row>
    <row r="10" spans="3:14" s="8" customFormat="1" ht="22.5" customHeight="1">
      <c r="C10" s="134"/>
      <c r="D10" s="134"/>
      <c r="E10" s="160" t="s">
        <v>218</v>
      </c>
      <c r="F10" s="160"/>
      <c r="G10" s="161"/>
      <c r="H10" s="160" t="s">
        <v>217</v>
      </c>
      <c r="I10" s="160"/>
      <c r="J10" s="161"/>
      <c r="K10" s="159" t="s">
        <v>219</v>
      </c>
      <c r="L10" s="160"/>
      <c r="M10" s="160"/>
      <c r="N10" s="10"/>
    </row>
    <row r="11" spans="3:14" s="8" customFormat="1" ht="11.25" customHeight="1">
      <c r="C11" s="103"/>
      <c r="D11" s="103"/>
      <c r="E11" s="135">
        <v>2002</v>
      </c>
      <c r="F11" s="135">
        <v>2007</v>
      </c>
      <c r="G11" s="136"/>
      <c r="H11" s="135">
        <v>2002</v>
      </c>
      <c r="I11" s="135">
        <v>2007</v>
      </c>
      <c r="J11" s="136"/>
      <c r="K11" s="137">
        <v>2002</v>
      </c>
      <c r="L11" s="135">
        <v>2007</v>
      </c>
      <c r="M11" s="135"/>
      <c r="N11" s="10"/>
    </row>
    <row r="12" spans="3:14" s="8" customFormat="1" ht="9.75" customHeight="1">
      <c r="C12" s="93"/>
      <c r="D12" s="94" t="s">
        <v>41</v>
      </c>
      <c r="E12" s="104" t="s">
        <v>7</v>
      </c>
      <c r="F12" s="104">
        <v>55</v>
      </c>
      <c r="G12" s="119"/>
      <c r="H12" s="104" t="s">
        <v>7</v>
      </c>
      <c r="I12" s="104">
        <v>44</v>
      </c>
      <c r="J12" s="150"/>
      <c r="K12" s="123" t="s">
        <v>7</v>
      </c>
      <c r="L12" s="104">
        <v>50</v>
      </c>
      <c r="M12" s="104"/>
      <c r="N12" s="10"/>
    </row>
    <row r="13" spans="3:14" s="8" customFormat="1" ht="9.75" customHeight="1">
      <c r="C13" s="50"/>
      <c r="D13" s="51" t="s">
        <v>154</v>
      </c>
      <c r="E13" s="52">
        <v>69</v>
      </c>
      <c r="F13" s="52">
        <v>68</v>
      </c>
      <c r="G13" s="120"/>
      <c r="H13" s="52">
        <v>54</v>
      </c>
      <c r="I13" s="52">
        <v>56</v>
      </c>
      <c r="J13" s="151"/>
      <c r="K13" s="124">
        <v>64</v>
      </c>
      <c r="L13" s="52">
        <v>67</v>
      </c>
      <c r="M13" s="52"/>
      <c r="N13" s="10"/>
    </row>
    <row r="14" spans="3:13" s="8" customFormat="1" ht="9.75" customHeight="1">
      <c r="C14" s="53"/>
      <c r="D14" s="54" t="s">
        <v>203</v>
      </c>
      <c r="E14" s="55" t="s">
        <v>7</v>
      </c>
      <c r="F14" s="55">
        <v>58</v>
      </c>
      <c r="G14" s="121"/>
      <c r="H14" s="55" t="s">
        <v>7</v>
      </c>
      <c r="I14" s="55">
        <v>40</v>
      </c>
      <c r="J14" s="152"/>
      <c r="K14" s="125" t="s">
        <v>7</v>
      </c>
      <c r="L14" s="55">
        <v>46</v>
      </c>
      <c r="M14" s="55"/>
    </row>
    <row r="15" spans="3:13" s="8" customFormat="1" ht="9.75" customHeight="1">
      <c r="C15" s="53"/>
      <c r="D15" s="54" t="s">
        <v>171</v>
      </c>
      <c r="E15" s="55" t="s">
        <v>7</v>
      </c>
      <c r="F15" s="55">
        <v>61</v>
      </c>
      <c r="G15" s="121"/>
      <c r="H15" s="55" t="s">
        <v>7</v>
      </c>
      <c r="I15" s="55">
        <v>53</v>
      </c>
      <c r="J15" s="152"/>
      <c r="K15" s="125" t="s">
        <v>7</v>
      </c>
      <c r="L15" s="55">
        <v>57</v>
      </c>
      <c r="M15" s="55"/>
    </row>
    <row r="16" spans="3:13" s="8" customFormat="1" ht="9.75" customHeight="1">
      <c r="C16" s="53"/>
      <c r="D16" s="54" t="s">
        <v>159</v>
      </c>
      <c r="E16" s="55">
        <v>59</v>
      </c>
      <c r="F16" s="55">
        <v>70</v>
      </c>
      <c r="G16" s="121"/>
      <c r="H16" s="55">
        <v>55</v>
      </c>
      <c r="I16" s="55">
        <v>48</v>
      </c>
      <c r="J16" s="152"/>
      <c r="K16" s="125">
        <v>65</v>
      </c>
      <c r="L16" s="55">
        <v>61</v>
      </c>
      <c r="M16" s="55"/>
    </row>
    <row r="17" spans="3:13" s="8" customFormat="1" ht="9.75" customHeight="1">
      <c r="C17" s="53"/>
      <c r="D17" s="54" t="s">
        <v>164</v>
      </c>
      <c r="E17" s="55">
        <v>58</v>
      </c>
      <c r="F17" s="55">
        <v>52</v>
      </c>
      <c r="G17" s="121"/>
      <c r="H17" s="55">
        <v>41</v>
      </c>
      <c r="I17" s="55">
        <v>43</v>
      </c>
      <c r="J17" s="152"/>
      <c r="K17" s="125">
        <v>47</v>
      </c>
      <c r="L17" s="55">
        <v>46</v>
      </c>
      <c r="M17" s="55"/>
    </row>
    <row r="18" spans="3:13" s="8" customFormat="1" ht="9.75" customHeight="1">
      <c r="C18" s="53"/>
      <c r="D18" s="54" t="s">
        <v>174</v>
      </c>
      <c r="E18" s="55" t="s">
        <v>7</v>
      </c>
      <c r="F18" s="55">
        <v>61</v>
      </c>
      <c r="G18" s="121"/>
      <c r="H18" s="55" t="s">
        <v>7</v>
      </c>
      <c r="I18" s="55">
        <v>52</v>
      </c>
      <c r="J18" s="152"/>
      <c r="K18" s="125" t="s">
        <v>7</v>
      </c>
      <c r="L18" s="55">
        <v>57</v>
      </c>
      <c r="M18" s="55"/>
    </row>
    <row r="19" spans="3:21" s="8" customFormat="1" ht="9.75" customHeight="1">
      <c r="C19" s="53"/>
      <c r="D19" s="54" t="s">
        <v>155</v>
      </c>
      <c r="E19" s="55">
        <v>71</v>
      </c>
      <c r="F19" s="55">
        <v>63</v>
      </c>
      <c r="G19" s="121"/>
      <c r="H19" s="55">
        <v>60</v>
      </c>
      <c r="I19" s="55">
        <v>50</v>
      </c>
      <c r="J19" s="152"/>
      <c r="K19" s="125">
        <v>67</v>
      </c>
      <c r="L19" s="55">
        <v>60</v>
      </c>
      <c r="M19" s="55"/>
      <c r="N19" s="9"/>
      <c r="O19" s="9"/>
      <c r="P19" s="9"/>
      <c r="Q19" s="9"/>
      <c r="R19" s="9"/>
      <c r="S19" s="9"/>
      <c r="T19" s="9"/>
      <c r="U19" s="9"/>
    </row>
    <row r="20" spans="3:14" s="8" customFormat="1" ht="9.75" customHeight="1">
      <c r="C20" s="53"/>
      <c r="D20" s="54" t="s">
        <v>168</v>
      </c>
      <c r="E20" s="55">
        <v>61</v>
      </c>
      <c r="F20" s="55">
        <v>77</v>
      </c>
      <c r="G20" s="121"/>
      <c r="H20" s="55">
        <v>53</v>
      </c>
      <c r="I20" s="55">
        <v>68</v>
      </c>
      <c r="J20" s="152"/>
      <c r="K20" s="125">
        <v>56</v>
      </c>
      <c r="L20" s="55">
        <v>69</v>
      </c>
      <c r="M20" s="55"/>
      <c r="N20" s="10"/>
    </row>
    <row r="21" spans="3:14" s="8" customFormat="1" ht="9.75" customHeight="1">
      <c r="C21" s="53"/>
      <c r="D21" s="54" t="s">
        <v>166</v>
      </c>
      <c r="E21" s="55">
        <v>64</v>
      </c>
      <c r="F21" s="55">
        <v>62</v>
      </c>
      <c r="G21" s="121"/>
      <c r="H21" s="55">
        <v>57</v>
      </c>
      <c r="I21" s="55">
        <v>49</v>
      </c>
      <c r="J21" s="152"/>
      <c r="K21" s="125">
        <v>59</v>
      </c>
      <c r="L21" s="55">
        <v>53</v>
      </c>
      <c r="M21" s="55"/>
      <c r="N21" s="10"/>
    </row>
    <row r="22" spans="3:14" s="8" customFormat="1" ht="9.75" customHeight="1">
      <c r="C22" s="53"/>
      <c r="D22" s="54" t="s">
        <v>165</v>
      </c>
      <c r="E22" s="55">
        <v>62</v>
      </c>
      <c r="F22" s="55">
        <v>58</v>
      </c>
      <c r="G22" s="121"/>
      <c r="H22" s="55">
        <v>47</v>
      </c>
      <c r="I22" s="55">
        <v>46</v>
      </c>
      <c r="J22" s="152"/>
      <c r="K22" s="125">
        <v>58</v>
      </c>
      <c r="L22" s="55">
        <v>54</v>
      </c>
      <c r="M22" s="55"/>
      <c r="N22" s="10"/>
    </row>
    <row r="23" spans="3:14" s="8" customFormat="1" ht="9.75" customHeight="1">
      <c r="C23" s="53"/>
      <c r="D23" s="54" t="s">
        <v>167</v>
      </c>
      <c r="E23" s="55">
        <v>74</v>
      </c>
      <c r="F23" s="55">
        <v>53</v>
      </c>
      <c r="G23" s="121"/>
      <c r="H23" s="55">
        <v>57</v>
      </c>
      <c r="I23" s="55">
        <v>45</v>
      </c>
      <c r="J23" s="152"/>
      <c r="K23" s="125">
        <v>65</v>
      </c>
      <c r="L23" s="55">
        <v>50</v>
      </c>
      <c r="M23" s="55"/>
      <c r="N23" s="10"/>
    </row>
    <row r="24" spans="3:14" s="8" customFormat="1" ht="9.75" customHeight="1">
      <c r="C24" s="53"/>
      <c r="D24" s="54" t="s">
        <v>169</v>
      </c>
      <c r="E24" s="55" t="s">
        <v>7</v>
      </c>
      <c r="F24" s="55">
        <v>59</v>
      </c>
      <c r="G24" s="121"/>
      <c r="H24" s="55" t="s">
        <v>7</v>
      </c>
      <c r="I24" s="55">
        <v>57</v>
      </c>
      <c r="J24" s="152"/>
      <c r="K24" s="125" t="s">
        <v>7</v>
      </c>
      <c r="L24" s="55">
        <v>57</v>
      </c>
      <c r="M24" s="55"/>
      <c r="N24" s="10"/>
    </row>
    <row r="25" spans="3:14" s="8" customFormat="1" ht="9.75" customHeight="1">
      <c r="C25" s="53"/>
      <c r="D25" s="54" t="s">
        <v>162</v>
      </c>
      <c r="E25" s="55" t="s">
        <v>7</v>
      </c>
      <c r="F25" s="55">
        <v>44</v>
      </c>
      <c r="G25" s="121"/>
      <c r="H25" s="55" t="s">
        <v>7</v>
      </c>
      <c r="I25" s="55">
        <v>37</v>
      </c>
      <c r="J25" s="152"/>
      <c r="K25" s="125" t="s">
        <v>7</v>
      </c>
      <c r="L25" s="55">
        <v>39</v>
      </c>
      <c r="M25" s="55"/>
      <c r="N25" s="10"/>
    </row>
    <row r="26" spans="3:14" s="8" customFormat="1" ht="9.75" customHeight="1">
      <c r="C26" s="53"/>
      <c r="D26" s="54" t="s">
        <v>161</v>
      </c>
      <c r="E26" s="55" t="s">
        <v>7</v>
      </c>
      <c r="F26" s="55">
        <v>57</v>
      </c>
      <c r="G26" s="121"/>
      <c r="H26" s="55" t="s">
        <v>7</v>
      </c>
      <c r="I26" s="55">
        <v>47</v>
      </c>
      <c r="J26" s="152"/>
      <c r="K26" s="125" t="s">
        <v>7</v>
      </c>
      <c r="L26" s="55">
        <v>53</v>
      </c>
      <c r="M26" s="55"/>
      <c r="N26" s="10"/>
    </row>
    <row r="27" spans="3:14" s="8" customFormat="1" ht="9.75" customHeight="1">
      <c r="C27" s="53"/>
      <c r="D27" s="54" t="s">
        <v>153</v>
      </c>
      <c r="E27" s="55">
        <v>75</v>
      </c>
      <c r="F27" s="55">
        <v>65</v>
      </c>
      <c r="G27" s="121"/>
      <c r="H27" s="55">
        <v>67</v>
      </c>
      <c r="I27" s="55">
        <v>52</v>
      </c>
      <c r="J27" s="152"/>
      <c r="K27" s="125">
        <v>74</v>
      </c>
      <c r="L27" s="55">
        <v>55</v>
      </c>
      <c r="M27" s="55"/>
      <c r="N27" s="10"/>
    </row>
    <row r="28" spans="3:14" s="8" customFormat="1" ht="9.75" customHeight="1">
      <c r="C28" s="53"/>
      <c r="D28" s="54" t="s">
        <v>176</v>
      </c>
      <c r="E28" s="55" t="s">
        <v>7</v>
      </c>
      <c r="F28" s="55">
        <v>67</v>
      </c>
      <c r="G28" s="121"/>
      <c r="H28" s="55" t="s">
        <v>7</v>
      </c>
      <c r="I28" s="55">
        <v>54</v>
      </c>
      <c r="J28" s="152"/>
      <c r="K28" s="125" t="s">
        <v>7</v>
      </c>
      <c r="L28" s="55">
        <v>61</v>
      </c>
      <c r="M28" s="55"/>
      <c r="N28" s="10"/>
    </row>
    <row r="29" spans="3:14" s="8" customFormat="1" ht="9.75" customHeight="1">
      <c r="C29" s="53"/>
      <c r="D29" s="54" t="s">
        <v>189</v>
      </c>
      <c r="E29" s="55" t="s">
        <v>7</v>
      </c>
      <c r="F29" s="55">
        <v>63</v>
      </c>
      <c r="G29" s="121"/>
      <c r="H29" s="55" t="s">
        <v>7</v>
      </c>
      <c r="I29" s="55">
        <v>57</v>
      </c>
      <c r="J29" s="152"/>
      <c r="K29" s="125" t="s">
        <v>7</v>
      </c>
      <c r="L29" s="55">
        <v>60</v>
      </c>
      <c r="M29" s="55"/>
      <c r="N29" s="10"/>
    </row>
    <row r="30" spans="3:14" s="8" customFormat="1" ht="9.75" customHeight="1">
      <c r="C30" s="53"/>
      <c r="D30" s="54" t="s">
        <v>156</v>
      </c>
      <c r="E30" s="55">
        <v>65</v>
      </c>
      <c r="F30" s="55">
        <v>61</v>
      </c>
      <c r="G30" s="121"/>
      <c r="H30" s="55">
        <v>49</v>
      </c>
      <c r="I30" s="55">
        <v>47</v>
      </c>
      <c r="J30" s="152"/>
      <c r="K30" s="125">
        <v>60</v>
      </c>
      <c r="L30" s="55">
        <v>59</v>
      </c>
      <c r="M30" s="55"/>
      <c r="N30" s="10"/>
    </row>
    <row r="31" spans="3:14" s="8" customFormat="1" ht="9.75" customHeight="1">
      <c r="C31" s="53"/>
      <c r="D31" s="54" t="s">
        <v>157</v>
      </c>
      <c r="E31" s="55">
        <v>58</v>
      </c>
      <c r="F31" s="55">
        <v>51</v>
      </c>
      <c r="G31" s="121"/>
      <c r="H31" s="55">
        <v>47</v>
      </c>
      <c r="I31" s="55">
        <v>41</v>
      </c>
      <c r="J31" s="152"/>
      <c r="K31" s="125">
        <v>51</v>
      </c>
      <c r="L31" s="55">
        <v>48</v>
      </c>
      <c r="M31" s="55"/>
      <c r="N31" s="10"/>
    </row>
    <row r="32" spans="3:14" s="8" customFormat="1" ht="9.75" customHeight="1">
      <c r="C32" s="53"/>
      <c r="D32" s="54" t="s">
        <v>177</v>
      </c>
      <c r="E32" s="55" t="s">
        <v>7</v>
      </c>
      <c r="F32" s="55">
        <v>60</v>
      </c>
      <c r="G32" s="121"/>
      <c r="H32" s="55" t="s">
        <v>7</v>
      </c>
      <c r="I32" s="55">
        <v>55</v>
      </c>
      <c r="J32" s="152"/>
      <c r="K32" s="125" t="s">
        <v>7</v>
      </c>
      <c r="L32" s="55">
        <v>61</v>
      </c>
      <c r="M32" s="55"/>
      <c r="N32" s="10"/>
    </row>
    <row r="33" spans="3:14" s="8" customFormat="1" ht="9.75" customHeight="1">
      <c r="C33" s="53"/>
      <c r="D33" s="54" t="s">
        <v>190</v>
      </c>
      <c r="E33" s="55">
        <v>59</v>
      </c>
      <c r="F33" s="55">
        <v>63</v>
      </c>
      <c r="G33" s="121"/>
      <c r="H33" s="55">
        <v>54</v>
      </c>
      <c r="I33" s="55">
        <v>53</v>
      </c>
      <c r="J33" s="152"/>
      <c r="K33" s="125">
        <v>58</v>
      </c>
      <c r="L33" s="55">
        <v>59</v>
      </c>
      <c r="M33" s="55"/>
      <c r="N33" s="10"/>
    </row>
    <row r="34" spans="3:13" s="8" customFormat="1" ht="9.75" customHeight="1">
      <c r="C34" s="53"/>
      <c r="D34" s="54" t="s">
        <v>191</v>
      </c>
      <c r="E34" s="55" t="s">
        <v>7</v>
      </c>
      <c r="F34" s="55">
        <v>72</v>
      </c>
      <c r="G34" s="121"/>
      <c r="H34" s="55" t="s">
        <v>7</v>
      </c>
      <c r="I34" s="55">
        <v>53</v>
      </c>
      <c r="J34" s="152"/>
      <c r="K34" s="125" t="s">
        <v>7</v>
      </c>
      <c r="L34" s="55">
        <v>60</v>
      </c>
      <c r="M34" s="55"/>
    </row>
    <row r="35" spans="3:13" s="8" customFormat="1" ht="9.75" customHeight="1">
      <c r="C35" s="53"/>
      <c r="D35" s="54" t="s">
        <v>170</v>
      </c>
      <c r="E35" s="55" t="s">
        <v>7</v>
      </c>
      <c r="F35" s="55">
        <v>63</v>
      </c>
      <c r="G35" s="121"/>
      <c r="H35" s="55" t="s">
        <v>7</v>
      </c>
      <c r="I35" s="55">
        <v>59</v>
      </c>
      <c r="J35" s="152"/>
      <c r="K35" s="125" t="s">
        <v>7</v>
      </c>
      <c r="L35" s="55">
        <v>61</v>
      </c>
      <c r="M35" s="55"/>
    </row>
    <row r="36" spans="3:13" s="8" customFormat="1" ht="9.75" customHeight="1">
      <c r="C36" s="53"/>
      <c r="D36" s="54" t="s">
        <v>175</v>
      </c>
      <c r="E36" s="55" t="s">
        <v>7</v>
      </c>
      <c r="F36" s="55">
        <v>70</v>
      </c>
      <c r="G36" s="121"/>
      <c r="H36" s="55" t="s">
        <v>7</v>
      </c>
      <c r="I36" s="55">
        <v>59</v>
      </c>
      <c r="J36" s="152"/>
      <c r="K36" s="125" t="s">
        <v>7</v>
      </c>
      <c r="L36" s="55">
        <v>62</v>
      </c>
      <c r="M36" s="55"/>
    </row>
    <row r="37" spans="3:14" s="8" customFormat="1" ht="9.75" customHeight="1">
      <c r="C37" s="53"/>
      <c r="D37" s="54" t="s">
        <v>160</v>
      </c>
      <c r="E37" s="55">
        <v>57</v>
      </c>
      <c r="F37" s="55">
        <v>53</v>
      </c>
      <c r="G37" s="121"/>
      <c r="H37" s="55">
        <v>49</v>
      </c>
      <c r="I37" s="55">
        <v>49</v>
      </c>
      <c r="J37" s="152"/>
      <c r="K37" s="125">
        <v>55</v>
      </c>
      <c r="L37" s="55">
        <v>53</v>
      </c>
      <c r="M37" s="55"/>
      <c r="N37" s="10"/>
    </row>
    <row r="38" spans="3:14" s="8" customFormat="1" ht="9.75" customHeight="1">
      <c r="C38" s="53"/>
      <c r="D38" s="54" t="s">
        <v>158</v>
      </c>
      <c r="E38" s="55">
        <v>51</v>
      </c>
      <c r="F38" s="55">
        <v>57</v>
      </c>
      <c r="G38" s="121"/>
      <c r="H38" s="55">
        <v>46</v>
      </c>
      <c r="I38" s="55">
        <v>30</v>
      </c>
      <c r="J38" s="152"/>
      <c r="K38" s="125">
        <v>45</v>
      </c>
      <c r="L38" s="55">
        <v>49</v>
      </c>
      <c r="M38" s="55"/>
      <c r="N38" s="10"/>
    </row>
    <row r="39" spans="3:13" s="8" customFormat="1" ht="9.75" customHeight="1">
      <c r="C39" s="56"/>
      <c r="D39" s="57" t="s">
        <v>163</v>
      </c>
      <c r="E39" s="58">
        <v>34</v>
      </c>
      <c r="F39" s="58">
        <v>25</v>
      </c>
      <c r="G39" s="122"/>
      <c r="H39" s="58">
        <v>20</v>
      </c>
      <c r="I39" s="58">
        <v>17</v>
      </c>
      <c r="J39" s="153"/>
      <c r="K39" s="126">
        <v>31</v>
      </c>
      <c r="L39" s="58">
        <v>22</v>
      </c>
      <c r="M39" s="58"/>
    </row>
    <row r="40" spans="3:13" s="8" customFormat="1" ht="9.75" customHeight="1">
      <c r="C40" s="50"/>
      <c r="D40" s="51" t="s">
        <v>206</v>
      </c>
      <c r="E40" s="52" t="s">
        <v>7</v>
      </c>
      <c r="F40" s="52">
        <v>40</v>
      </c>
      <c r="G40" s="120"/>
      <c r="H40" s="52" t="s">
        <v>7</v>
      </c>
      <c r="I40" s="52">
        <v>41</v>
      </c>
      <c r="J40" s="151"/>
      <c r="K40" s="124" t="s">
        <v>7</v>
      </c>
      <c r="L40" s="52">
        <v>39</v>
      </c>
      <c r="M40" s="52"/>
    </row>
    <row r="41" spans="3:14" s="8" customFormat="1" ht="9.75" customHeight="1">
      <c r="C41" s="53"/>
      <c r="D41" s="54" t="s">
        <v>214</v>
      </c>
      <c r="E41" s="55" t="s">
        <v>7</v>
      </c>
      <c r="F41" s="55">
        <v>57</v>
      </c>
      <c r="G41" s="121"/>
      <c r="H41" s="55" t="s">
        <v>7</v>
      </c>
      <c r="I41" s="55">
        <v>52</v>
      </c>
      <c r="J41" s="152"/>
      <c r="K41" s="125" t="s">
        <v>7</v>
      </c>
      <c r="L41" s="55">
        <v>53</v>
      </c>
      <c r="M41" s="55"/>
      <c r="N41" s="10"/>
    </row>
    <row r="42" spans="3:13" ht="9.75" customHeight="1">
      <c r="C42" s="56"/>
      <c r="D42" s="57" t="s">
        <v>208</v>
      </c>
      <c r="E42" s="58" t="s">
        <v>7</v>
      </c>
      <c r="F42" s="58">
        <v>20</v>
      </c>
      <c r="G42" s="122"/>
      <c r="H42" s="58" t="s">
        <v>7</v>
      </c>
      <c r="I42" s="58">
        <v>17</v>
      </c>
      <c r="J42" s="154"/>
      <c r="K42" s="126" t="s">
        <v>7</v>
      </c>
      <c r="L42" s="58">
        <v>17</v>
      </c>
      <c r="M42" s="58"/>
    </row>
    <row r="43" spans="3:14" ht="9.75" customHeight="1">
      <c r="C43" s="8"/>
      <c r="E43" s="11"/>
      <c r="F43" s="11"/>
      <c r="G43" s="11"/>
      <c r="H43" s="11"/>
      <c r="I43" s="11"/>
      <c r="J43" s="11"/>
      <c r="K43" s="11"/>
      <c r="L43" s="8"/>
      <c r="M43" s="8"/>
      <c r="N43" s="2"/>
    </row>
    <row r="44" spans="3:13" ht="9.75" customHeight="1">
      <c r="C44" s="8"/>
      <c r="D44" s="2" t="s">
        <v>6</v>
      </c>
      <c r="E44" s="11"/>
      <c r="F44" s="11"/>
      <c r="G44" s="11"/>
      <c r="H44" s="11"/>
      <c r="I44" s="11"/>
      <c r="J44" s="11"/>
      <c r="K44" s="11"/>
      <c r="L44" s="8"/>
      <c r="M44" s="8"/>
    </row>
    <row r="45" ht="9.75" customHeight="1">
      <c r="D45" s="10"/>
    </row>
    <row r="46" ht="9.75" customHeight="1">
      <c r="D46" s="10"/>
    </row>
    <row r="47" ht="9.75" customHeight="1"/>
    <row r="48" ht="9.75" customHeight="1">
      <c r="D48" s="10"/>
    </row>
    <row r="49" ht="9.75" customHeight="1"/>
    <row r="50" ht="9.75" customHeight="1"/>
  </sheetData>
  <mergeCells count="4">
    <mergeCell ref="E9:L9"/>
    <mergeCell ref="K10:M10"/>
    <mergeCell ref="E10:G10"/>
    <mergeCell ref="H10:J10"/>
  </mergeCells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C2:F6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28125" style="2" customWidth="1"/>
    <col min="5" max="16384" width="9.140625" style="2" customWidth="1"/>
  </cols>
  <sheetData>
    <row r="1" s="3" customFormat="1" ht="11.25"/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9</v>
      </c>
    </row>
    <row r="5" s="3" customFormat="1" ht="12.75" customHeight="1"/>
    <row r="6" spans="3:4" s="3" customFormat="1" ht="12.75" customHeight="1">
      <c r="C6" s="17"/>
      <c r="D6" s="3" t="s">
        <v>238</v>
      </c>
    </row>
    <row r="7" s="3" customFormat="1" ht="11.25">
      <c r="D7" s="3" t="s">
        <v>13</v>
      </c>
    </row>
    <row r="8" ht="12"/>
    <row r="9" ht="12">
      <c r="E9" s="26">
        <v>2006</v>
      </c>
    </row>
    <row r="10" spans="3:6" ht="12">
      <c r="C10" s="8"/>
      <c r="D10" s="2" t="s">
        <v>30</v>
      </c>
      <c r="E10" s="19">
        <v>22</v>
      </c>
      <c r="F10" s="14"/>
    </row>
    <row r="11" spans="3:6" ht="12">
      <c r="C11" s="8"/>
      <c r="D11" s="8" t="s">
        <v>161</v>
      </c>
      <c r="E11" s="19">
        <v>29</v>
      </c>
      <c r="F11" s="14"/>
    </row>
    <row r="12" spans="3:6" ht="12">
      <c r="C12" s="8"/>
      <c r="D12" s="8" t="s">
        <v>168</v>
      </c>
      <c r="E12" s="19">
        <v>26</v>
      </c>
      <c r="F12" s="14"/>
    </row>
    <row r="13" spans="3:6" ht="12">
      <c r="C13" s="8"/>
      <c r="D13" s="8" t="s">
        <v>166</v>
      </c>
      <c r="E13" s="19">
        <v>26</v>
      </c>
      <c r="F13" s="14"/>
    </row>
    <row r="14" spans="3:6" ht="12">
      <c r="C14" s="8"/>
      <c r="D14" s="8" t="s">
        <v>162</v>
      </c>
      <c r="E14" s="19">
        <v>25</v>
      </c>
      <c r="F14" s="14"/>
    </row>
    <row r="15" spans="3:6" ht="12">
      <c r="C15" s="8"/>
      <c r="D15" s="8" t="s">
        <v>177</v>
      </c>
      <c r="E15" s="19">
        <v>25</v>
      </c>
      <c r="F15" s="14"/>
    </row>
    <row r="16" spans="3:6" ht="12">
      <c r="C16" s="8"/>
      <c r="D16" s="8" t="s">
        <v>167</v>
      </c>
      <c r="E16" s="19">
        <v>24</v>
      </c>
      <c r="F16" s="14"/>
    </row>
    <row r="17" spans="3:6" ht="12">
      <c r="C17" s="8"/>
      <c r="D17" s="8" t="s">
        <v>176</v>
      </c>
      <c r="E17" s="19">
        <v>24</v>
      </c>
      <c r="F17" s="14"/>
    </row>
    <row r="18" spans="3:6" ht="12">
      <c r="C18" s="8"/>
      <c r="D18" s="8" t="s">
        <v>199</v>
      </c>
      <c r="E18" s="19">
        <v>23</v>
      </c>
      <c r="F18" s="14"/>
    </row>
    <row r="19" spans="3:6" ht="12">
      <c r="C19" s="8"/>
      <c r="D19" s="8" t="s">
        <v>195</v>
      </c>
      <c r="E19" s="19">
        <v>23</v>
      </c>
      <c r="F19" s="14"/>
    </row>
    <row r="20" spans="3:6" ht="12">
      <c r="C20" s="8"/>
      <c r="D20" s="8" t="s">
        <v>215</v>
      </c>
      <c r="E20" s="19">
        <v>23</v>
      </c>
      <c r="F20" s="14"/>
    </row>
    <row r="21" spans="3:6" ht="12">
      <c r="C21" s="8"/>
      <c r="D21" s="8" t="s">
        <v>174</v>
      </c>
      <c r="E21" s="19">
        <v>22</v>
      </c>
      <c r="F21" s="14"/>
    </row>
    <row r="22" spans="3:6" ht="12">
      <c r="C22" s="8"/>
      <c r="D22" s="8" t="s">
        <v>158</v>
      </c>
      <c r="E22" s="19">
        <v>22</v>
      </c>
      <c r="F22" s="14"/>
    </row>
    <row r="23" spans="3:6" ht="12">
      <c r="C23" s="8"/>
      <c r="D23" s="8" t="s">
        <v>198</v>
      </c>
      <c r="E23" s="19">
        <v>21</v>
      </c>
      <c r="F23" s="14"/>
    </row>
    <row r="24" spans="3:6" ht="11.25">
      <c r="C24" s="8"/>
      <c r="D24" s="8" t="s">
        <v>164</v>
      </c>
      <c r="E24" s="19">
        <v>20</v>
      </c>
      <c r="F24" s="14"/>
    </row>
    <row r="25" spans="3:6" ht="11.25">
      <c r="C25" s="8"/>
      <c r="D25" s="8" t="s">
        <v>175</v>
      </c>
      <c r="E25" s="19">
        <v>20</v>
      </c>
      <c r="F25" s="14"/>
    </row>
    <row r="26" spans="3:6" ht="11.25">
      <c r="C26" s="8"/>
      <c r="D26" s="8" t="s">
        <v>154</v>
      </c>
      <c r="E26" s="19">
        <v>19</v>
      </c>
      <c r="F26" s="26"/>
    </row>
    <row r="27" spans="3:6" ht="11.25">
      <c r="C27" s="8"/>
      <c r="D27" s="8" t="s">
        <v>165</v>
      </c>
      <c r="E27" s="19">
        <v>19</v>
      </c>
      <c r="F27" s="14"/>
    </row>
    <row r="28" spans="3:6" ht="11.25">
      <c r="C28" s="8"/>
      <c r="D28" s="8" t="s">
        <v>169</v>
      </c>
      <c r="E28" s="19">
        <v>19</v>
      </c>
      <c r="F28" s="14"/>
    </row>
    <row r="29" spans="3:6" ht="11.25">
      <c r="C29" s="8"/>
      <c r="D29" s="8" t="s">
        <v>153</v>
      </c>
      <c r="E29" s="19">
        <v>19</v>
      </c>
      <c r="F29" s="14"/>
    </row>
    <row r="30" spans="3:6" ht="11.25">
      <c r="C30" s="8"/>
      <c r="D30" s="8" t="s">
        <v>170</v>
      </c>
      <c r="E30" s="19">
        <v>19</v>
      </c>
      <c r="F30" s="14"/>
    </row>
    <row r="31" spans="3:6" ht="11.25">
      <c r="C31" s="8"/>
      <c r="D31" s="8" t="s">
        <v>196</v>
      </c>
      <c r="E31" s="19">
        <v>17</v>
      </c>
      <c r="F31" s="14"/>
    </row>
    <row r="32" spans="3:6" ht="11.25">
      <c r="C32" s="8"/>
      <c r="D32" s="8" t="s">
        <v>171</v>
      </c>
      <c r="E32" s="19">
        <v>17</v>
      </c>
      <c r="F32" s="14"/>
    </row>
    <row r="33" spans="3:6" ht="11.25">
      <c r="C33" s="8"/>
      <c r="D33" s="8" t="s">
        <v>159</v>
      </c>
      <c r="E33" s="19">
        <v>17</v>
      </c>
      <c r="F33" s="14"/>
    </row>
    <row r="34" spans="3:6" ht="11.25">
      <c r="C34" s="8"/>
      <c r="D34" s="8" t="s">
        <v>156</v>
      </c>
      <c r="E34" s="19">
        <v>17</v>
      </c>
      <c r="F34" s="14"/>
    </row>
    <row r="35" spans="3:6" ht="11.25">
      <c r="C35" s="8"/>
      <c r="D35" s="8" t="s">
        <v>155</v>
      </c>
      <c r="E35" s="19">
        <v>16</v>
      </c>
      <c r="F35" s="14"/>
    </row>
    <row r="36" spans="3:6" ht="11.25">
      <c r="C36" s="8"/>
      <c r="D36" s="8" t="s">
        <v>157</v>
      </c>
      <c r="E36" s="19">
        <v>15</v>
      </c>
      <c r="F36" s="14"/>
    </row>
    <row r="37" spans="3:6" ht="11.25">
      <c r="C37" s="8"/>
      <c r="D37" s="8" t="s">
        <v>160</v>
      </c>
      <c r="E37" s="19">
        <v>14</v>
      </c>
      <c r="F37" s="14"/>
    </row>
    <row r="38" spans="3:6" ht="11.25">
      <c r="C38" s="8"/>
      <c r="D38" s="8" t="s">
        <v>200</v>
      </c>
      <c r="E38" s="19">
        <v>19</v>
      </c>
      <c r="F38" s="19"/>
    </row>
    <row r="39" spans="3:6" ht="11.25">
      <c r="C39" s="8"/>
      <c r="D39" s="8" t="s">
        <v>182</v>
      </c>
      <c r="E39" s="19">
        <v>19</v>
      </c>
      <c r="F39" s="19"/>
    </row>
    <row r="40" spans="5:6" ht="11.25">
      <c r="E40" s="20"/>
      <c r="F40" s="14"/>
    </row>
    <row r="41" spans="4:6" ht="11.25">
      <c r="D41" s="2" t="s">
        <v>69</v>
      </c>
      <c r="E41" s="20"/>
      <c r="F41" s="14"/>
    </row>
    <row r="42" spans="4:6" ht="11.25">
      <c r="D42" s="2" t="s">
        <v>118</v>
      </c>
      <c r="E42" s="19"/>
      <c r="F42" s="14"/>
    </row>
    <row r="43" spans="4:6" ht="11.25">
      <c r="D43" s="2" t="s">
        <v>116</v>
      </c>
      <c r="E43" s="19"/>
      <c r="F43" s="14"/>
    </row>
    <row r="44" spans="4:6" ht="11.25">
      <c r="D44" s="2" t="s">
        <v>77</v>
      </c>
      <c r="E44" s="19"/>
      <c r="F44" s="14"/>
    </row>
    <row r="45" spans="4:6" ht="11.25">
      <c r="D45" s="16"/>
      <c r="E45" s="23"/>
      <c r="F45" s="14"/>
    </row>
    <row r="46" spans="4:5" ht="11.25">
      <c r="D46" s="16"/>
      <c r="E46" s="23"/>
    </row>
    <row r="47" ht="11.25">
      <c r="E47" s="23"/>
    </row>
    <row r="48" ht="11.25">
      <c r="E48" s="23"/>
    </row>
    <row r="49" ht="11.25">
      <c r="E49" s="23"/>
    </row>
    <row r="50" spans="4:5" ht="11.25">
      <c r="D50" s="45"/>
      <c r="E50" s="23"/>
    </row>
    <row r="51" ht="11.25">
      <c r="E51" s="23"/>
    </row>
    <row r="52" ht="11.25">
      <c r="E52" s="23"/>
    </row>
    <row r="53" ht="11.25">
      <c r="E53" s="23"/>
    </row>
    <row r="54" ht="11.25">
      <c r="E54" s="23"/>
    </row>
    <row r="55" ht="11.25">
      <c r="E55" s="23"/>
    </row>
    <row r="56" ht="11.25">
      <c r="E56" s="23"/>
    </row>
    <row r="57" ht="11.25">
      <c r="E57" s="23"/>
    </row>
    <row r="58" ht="11.25">
      <c r="E58" s="23"/>
    </row>
    <row r="59" ht="11.25">
      <c r="E59" s="23"/>
    </row>
    <row r="60" ht="11.25">
      <c r="E60" s="23"/>
    </row>
    <row r="61" ht="11.25">
      <c r="E61" s="23"/>
    </row>
    <row r="62" ht="11.25">
      <c r="E62" s="23"/>
    </row>
    <row r="63" ht="11.25">
      <c r="E63" s="23"/>
    </row>
    <row r="64" ht="11.25">
      <c r="E64" s="2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C2:M6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2.28125" style="2" customWidth="1"/>
    <col min="5" max="10" width="9.8515625" style="2" customWidth="1"/>
    <col min="11" max="11" width="1.7109375" style="2" customWidth="1"/>
    <col min="12" max="12" width="7.421875" style="2" customWidth="1"/>
    <col min="13" max="16384" width="9.140625" style="2" customWidth="1"/>
  </cols>
  <sheetData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9</v>
      </c>
    </row>
    <row r="5" s="3" customFormat="1" ht="11.25"/>
    <row r="6" s="3" customFormat="1" ht="11.25">
      <c r="D6" s="3" t="s">
        <v>239</v>
      </c>
    </row>
    <row r="7" s="3" customFormat="1" ht="11.25">
      <c r="D7" s="3" t="s">
        <v>13</v>
      </c>
    </row>
    <row r="9" spans="3:11" ht="33.75">
      <c r="C9" s="96"/>
      <c r="D9" s="96"/>
      <c r="E9" s="97" t="s">
        <v>223</v>
      </c>
      <c r="F9" s="97" t="s">
        <v>224</v>
      </c>
      <c r="G9" s="97" t="s">
        <v>225</v>
      </c>
      <c r="H9" s="97" t="s">
        <v>42</v>
      </c>
      <c r="I9" s="97" t="s">
        <v>43</v>
      </c>
      <c r="J9" s="97" t="s">
        <v>226</v>
      </c>
      <c r="K9" s="98"/>
    </row>
    <row r="10" spans="3:13" s="8" customFormat="1" ht="9.75" customHeight="1">
      <c r="C10" s="78"/>
      <c r="D10" s="79" t="s">
        <v>68</v>
      </c>
      <c r="E10" s="99">
        <v>15</v>
      </c>
      <c r="F10" s="99">
        <v>8</v>
      </c>
      <c r="G10" s="99">
        <v>23</v>
      </c>
      <c r="H10" s="99">
        <v>41</v>
      </c>
      <c r="I10" s="99">
        <v>16</v>
      </c>
      <c r="J10" s="99">
        <v>26</v>
      </c>
      <c r="K10" s="81"/>
      <c r="M10" s="10"/>
    </row>
    <row r="11" spans="3:13" s="8" customFormat="1" ht="9.75" customHeight="1">
      <c r="C11" s="82"/>
      <c r="D11" s="83" t="s">
        <v>186</v>
      </c>
      <c r="E11" s="100">
        <v>15</v>
      </c>
      <c r="F11" s="100">
        <v>7</v>
      </c>
      <c r="G11" s="100">
        <v>22</v>
      </c>
      <c r="H11" s="100">
        <v>38</v>
      </c>
      <c r="I11" s="100">
        <v>15</v>
      </c>
      <c r="J11" s="100">
        <v>25</v>
      </c>
      <c r="K11" s="85"/>
      <c r="M11" s="10"/>
    </row>
    <row r="12" spans="3:13" s="8" customFormat="1" ht="9.75" customHeight="1">
      <c r="C12" s="50"/>
      <c r="D12" s="51" t="s">
        <v>154</v>
      </c>
      <c r="E12" s="52">
        <v>15</v>
      </c>
      <c r="F12" s="52">
        <v>4</v>
      </c>
      <c r="G12" s="52">
        <v>24</v>
      </c>
      <c r="H12" s="52">
        <v>31</v>
      </c>
      <c r="I12" s="52">
        <v>20</v>
      </c>
      <c r="J12" s="52">
        <v>25</v>
      </c>
      <c r="K12" s="65"/>
      <c r="M12" s="10"/>
    </row>
    <row r="13" spans="3:13" s="8" customFormat="1" ht="9.75" customHeight="1">
      <c r="C13" s="53"/>
      <c r="D13" s="54" t="s">
        <v>179</v>
      </c>
      <c r="E13" s="55">
        <v>14</v>
      </c>
      <c r="F13" s="55">
        <v>6</v>
      </c>
      <c r="G13" s="55">
        <v>20</v>
      </c>
      <c r="H13" s="55">
        <v>36</v>
      </c>
      <c r="I13" s="55">
        <v>17</v>
      </c>
      <c r="J13" s="55">
        <v>16</v>
      </c>
      <c r="K13" s="71"/>
      <c r="M13" s="10"/>
    </row>
    <row r="14" spans="3:13" s="8" customFormat="1" ht="9.75" customHeight="1">
      <c r="C14" s="53"/>
      <c r="D14" s="54" t="s">
        <v>171</v>
      </c>
      <c r="E14" s="55">
        <v>8</v>
      </c>
      <c r="F14" s="55">
        <v>3</v>
      </c>
      <c r="G14" s="55">
        <v>14</v>
      </c>
      <c r="H14" s="55">
        <v>44</v>
      </c>
      <c r="I14" s="55">
        <v>7</v>
      </c>
      <c r="J14" s="55">
        <v>15</v>
      </c>
      <c r="K14" s="71"/>
      <c r="M14" s="10"/>
    </row>
    <row r="15" spans="3:13" s="8" customFormat="1" ht="9.75" customHeight="1">
      <c r="C15" s="53"/>
      <c r="D15" s="54" t="s">
        <v>159</v>
      </c>
      <c r="E15" s="55">
        <v>12</v>
      </c>
      <c r="F15" s="55">
        <v>4</v>
      </c>
      <c r="G15" s="55">
        <v>22</v>
      </c>
      <c r="H15" s="55">
        <v>25</v>
      </c>
      <c r="I15" s="55">
        <v>16</v>
      </c>
      <c r="J15" s="55">
        <v>28</v>
      </c>
      <c r="K15" s="71"/>
      <c r="M15" s="10"/>
    </row>
    <row r="16" spans="3:13" s="8" customFormat="1" ht="9.75" customHeight="1">
      <c r="C16" s="53"/>
      <c r="D16" s="54" t="s">
        <v>164</v>
      </c>
      <c r="E16" s="55">
        <v>12</v>
      </c>
      <c r="F16" s="55">
        <v>5</v>
      </c>
      <c r="G16" s="55">
        <v>19</v>
      </c>
      <c r="H16" s="55">
        <v>43</v>
      </c>
      <c r="I16" s="55">
        <v>13</v>
      </c>
      <c r="J16" s="55">
        <v>18</v>
      </c>
      <c r="K16" s="71"/>
      <c r="M16" s="10"/>
    </row>
    <row r="17" spans="3:13" s="8" customFormat="1" ht="9.75" customHeight="1">
      <c r="C17" s="53"/>
      <c r="D17" s="54" t="s">
        <v>174</v>
      </c>
      <c r="E17" s="55">
        <v>18</v>
      </c>
      <c r="F17" s="55">
        <v>8</v>
      </c>
      <c r="G17" s="55">
        <v>32</v>
      </c>
      <c r="H17" s="55">
        <v>59</v>
      </c>
      <c r="I17" s="55">
        <v>29</v>
      </c>
      <c r="J17" s="55">
        <v>29</v>
      </c>
      <c r="K17" s="71"/>
      <c r="M17" s="10"/>
    </row>
    <row r="18" spans="3:13" s="8" customFormat="1" ht="9.75" customHeight="1">
      <c r="C18" s="53"/>
      <c r="D18" s="54" t="s">
        <v>155</v>
      </c>
      <c r="E18" s="55">
        <v>18</v>
      </c>
      <c r="F18" s="55">
        <v>6</v>
      </c>
      <c r="G18" s="55">
        <v>31</v>
      </c>
      <c r="H18" s="55">
        <v>50</v>
      </c>
      <c r="I18" s="55">
        <v>26</v>
      </c>
      <c r="J18" s="55">
        <v>31</v>
      </c>
      <c r="K18" s="71"/>
      <c r="M18" s="10"/>
    </row>
    <row r="19" spans="3:13" s="8" customFormat="1" ht="9.75" customHeight="1">
      <c r="C19" s="53"/>
      <c r="D19" s="54" t="s">
        <v>168</v>
      </c>
      <c r="E19" s="55">
        <v>20</v>
      </c>
      <c r="F19" s="55">
        <v>14</v>
      </c>
      <c r="G19" s="55">
        <v>26</v>
      </c>
      <c r="H19" s="55">
        <v>33</v>
      </c>
      <c r="I19" s="55">
        <v>24</v>
      </c>
      <c r="J19" s="55">
        <v>26</v>
      </c>
      <c r="K19" s="71"/>
      <c r="M19" s="10"/>
    </row>
    <row r="20" spans="3:13" s="8" customFormat="1" ht="9.75" customHeight="1">
      <c r="C20" s="53"/>
      <c r="D20" s="54" t="s">
        <v>166</v>
      </c>
      <c r="E20" s="55">
        <v>19</v>
      </c>
      <c r="F20" s="55">
        <v>10</v>
      </c>
      <c r="G20" s="55">
        <v>29</v>
      </c>
      <c r="H20" s="55">
        <v>38</v>
      </c>
      <c r="I20" s="55">
        <v>24</v>
      </c>
      <c r="J20" s="55">
        <v>30</v>
      </c>
      <c r="K20" s="71"/>
      <c r="M20" s="10"/>
    </row>
    <row r="21" spans="3:13" s="8" customFormat="1" ht="9.75" customHeight="1">
      <c r="C21" s="53"/>
      <c r="D21" s="54" t="s">
        <v>165</v>
      </c>
      <c r="E21" s="55">
        <v>13</v>
      </c>
      <c r="F21" s="55">
        <v>6</v>
      </c>
      <c r="G21" s="55">
        <v>19</v>
      </c>
      <c r="H21" s="55">
        <v>31</v>
      </c>
      <c r="I21" s="55">
        <v>13</v>
      </c>
      <c r="J21" s="55">
        <v>25</v>
      </c>
      <c r="K21" s="71"/>
      <c r="M21" s="10"/>
    </row>
    <row r="22" spans="3:13" s="8" customFormat="1" ht="9.75" customHeight="1">
      <c r="C22" s="53"/>
      <c r="D22" s="54" t="s">
        <v>167</v>
      </c>
      <c r="E22" s="55">
        <v>19</v>
      </c>
      <c r="F22" s="55">
        <v>10</v>
      </c>
      <c r="G22" s="55">
        <v>26</v>
      </c>
      <c r="H22" s="55">
        <v>44</v>
      </c>
      <c r="I22" s="55">
        <v>16</v>
      </c>
      <c r="J22" s="55">
        <v>30</v>
      </c>
      <c r="K22" s="71"/>
      <c r="M22" s="10"/>
    </row>
    <row r="23" spans="3:13" s="8" customFormat="1" ht="9.75" customHeight="1">
      <c r="C23" s="53"/>
      <c r="D23" s="54" t="s">
        <v>169</v>
      </c>
      <c r="E23" s="55">
        <v>17</v>
      </c>
      <c r="F23" s="55">
        <v>7</v>
      </c>
      <c r="G23" s="55">
        <v>30</v>
      </c>
      <c r="H23" s="55">
        <v>31</v>
      </c>
      <c r="I23" s="55">
        <v>51</v>
      </c>
      <c r="J23" s="55">
        <v>16</v>
      </c>
      <c r="K23" s="71"/>
      <c r="M23" s="10"/>
    </row>
    <row r="24" spans="3:13" s="8" customFormat="1" ht="9.75" customHeight="1">
      <c r="C24" s="53"/>
      <c r="D24" s="54" t="s">
        <v>162</v>
      </c>
      <c r="E24" s="55">
        <v>22</v>
      </c>
      <c r="F24" s="55">
        <v>11</v>
      </c>
      <c r="G24" s="55">
        <v>37</v>
      </c>
      <c r="H24" s="55">
        <v>64</v>
      </c>
      <c r="I24" s="55">
        <v>35</v>
      </c>
      <c r="J24" s="55">
        <v>29</v>
      </c>
      <c r="K24" s="71"/>
      <c r="M24" s="10"/>
    </row>
    <row r="25" spans="3:13" s="8" customFormat="1" ht="9.75" customHeight="1">
      <c r="C25" s="53"/>
      <c r="D25" s="54" t="s">
        <v>161</v>
      </c>
      <c r="E25" s="55">
        <v>20</v>
      </c>
      <c r="F25" s="55">
        <v>10</v>
      </c>
      <c r="G25" s="55">
        <v>30</v>
      </c>
      <c r="H25" s="55">
        <v>61</v>
      </c>
      <c r="I25" s="55">
        <v>23</v>
      </c>
      <c r="J25" s="55">
        <v>28</v>
      </c>
      <c r="K25" s="71"/>
      <c r="M25" s="10"/>
    </row>
    <row r="26" spans="3:13" s="8" customFormat="1" ht="9.75" customHeight="1">
      <c r="C26" s="53"/>
      <c r="D26" s="54" t="s">
        <v>153</v>
      </c>
      <c r="E26" s="55">
        <v>13</v>
      </c>
      <c r="F26" s="55">
        <v>10</v>
      </c>
      <c r="G26" s="55">
        <v>15</v>
      </c>
      <c r="H26" s="55">
        <v>48</v>
      </c>
      <c r="I26" s="55">
        <v>7</v>
      </c>
      <c r="J26" s="55">
        <v>17</v>
      </c>
      <c r="K26" s="71"/>
      <c r="M26" s="10"/>
    </row>
    <row r="27" spans="3:13" s="8" customFormat="1" ht="9.75" customHeight="1">
      <c r="C27" s="53"/>
      <c r="D27" s="54" t="s">
        <v>176</v>
      </c>
      <c r="E27" s="55">
        <v>14</v>
      </c>
      <c r="F27" s="55">
        <v>7</v>
      </c>
      <c r="G27" s="55">
        <v>20</v>
      </c>
      <c r="H27" s="55">
        <v>53</v>
      </c>
      <c r="I27" s="55">
        <v>12</v>
      </c>
      <c r="J27" s="55">
        <v>25</v>
      </c>
      <c r="K27" s="71"/>
      <c r="M27" s="10"/>
    </row>
    <row r="28" spans="3:13" s="8" customFormat="1" ht="9.75" customHeight="1">
      <c r="C28" s="53"/>
      <c r="D28" s="54" t="s">
        <v>189</v>
      </c>
      <c r="E28" s="101">
        <v>13</v>
      </c>
      <c r="F28" s="101">
        <v>5</v>
      </c>
      <c r="G28" s="101">
        <v>20</v>
      </c>
      <c r="H28" s="101">
        <v>40</v>
      </c>
      <c r="I28" s="101">
        <v>22</v>
      </c>
      <c r="J28" s="101">
        <v>18</v>
      </c>
      <c r="K28" s="71"/>
      <c r="M28" s="10"/>
    </row>
    <row r="29" spans="3:13" s="8" customFormat="1" ht="9.75" customHeight="1">
      <c r="C29" s="53"/>
      <c r="D29" s="54" t="s">
        <v>156</v>
      </c>
      <c r="E29" s="55">
        <v>9</v>
      </c>
      <c r="F29" s="55">
        <v>4</v>
      </c>
      <c r="G29" s="55">
        <v>14</v>
      </c>
      <c r="H29" s="55">
        <v>27</v>
      </c>
      <c r="I29" s="55">
        <v>6</v>
      </c>
      <c r="J29" s="55">
        <v>19</v>
      </c>
      <c r="K29" s="71"/>
      <c r="M29" s="10"/>
    </row>
    <row r="30" spans="3:13" s="8" customFormat="1" ht="9.75" customHeight="1">
      <c r="C30" s="53"/>
      <c r="D30" s="54" t="s">
        <v>157</v>
      </c>
      <c r="E30" s="55">
        <v>12</v>
      </c>
      <c r="F30" s="55">
        <v>6</v>
      </c>
      <c r="G30" s="55">
        <v>18</v>
      </c>
      <c r="H30" s="55">
        <v>43</v>
      </c>
      <c r="I30" s="55">
        <v>13</v>
      </c>
      <c r="J30" s="55">
        <v>21</v>
      </c>
      <c r="K30" s="71"/>
      <c r="M30" s="10"/>
    </row>
    <row r="31" spans="3:13" s="8" customFormat="1" ht="9.75" customHeight="1">
      <c r="C31" s="53"/>
      <c r="D31" s="54" t="s">
        <v>177</v>
      </c>
      <c r="E31" s="55">
        <v>18</v>
      </c>
      <c r="F31" s="55">
        <v>13</v>
      </c>
      <c r="G31" s="55">
        <v>22</v>
      </c>
      <c r="H31" s="55">
        <v>46</v>
      </c>
      <c r="I31" s="55">
        <v>7</v>
      </c>
      <c r="J31" s="55">
        <v>23</v>
      </c>
      <c r="K31" s="71"/>
      <c r="M31" s="10"/>
    </row>
    <row r="32" spans="3:13" s="8" customFormat="1" ht="9.75" customHeight="1">
      <c r="C32" s="53"/>
      <c r="D32" s="54" t="s">
        <v>190</v>
      </c>
      <c r="E32" s="101">
        <v>18</v>
      </c>
      <c r="F32" s="101">
        <v>11</v>
      </c>
      <c r="G32" s="101">
        <v>26</v>
      </c>
      <c r="H32" s="101">
        <v>31</v>
      </c>
      <c r="I32" s="101">
        <v>23</v>
      </c>
      <c r="J32" s="101">
        <v>29</v>
      </c>
      <c r="K32" s="71"/>
      <c r="M32" s="10"/>
    </row>
    <row r="33" spans="3:13" s="8" customFormat="1" ht="9.75" customHeight="1">
      <c r="C33" s="53"/>
      <c r="D33" s="54" t="s">
        <v>191</v>
      </c>
      <c r="E33" s="55" t="s">
        <v>7</v>
      </c>
      <c r="F33" s="55" t="s">
        <v>7</v>
      </c>
      <c r="G33" s="55" t="s">
        <v>7</v>
      </c>
      <c r="H33" s="55" t="s">
        <v>7</v>
      </c>
      <c r="I33" s="55" t="s">
        <v>7</v>
      </c>
      <c r="J33" s="55" t="s">
        <v>7</v>
      </c>
      <c r="K33" s="71"/>
      <c r="M33" s="10"/>
    </row>
    <row r="34" spans="3:13" s="8" customFormat="1" ht="9.75" customHeight="1">
      <c r="C34" s="53"/>
      <c r="D34" s="54" t="s">
        <v>170</v>
      </c>
      <c r="E34" s="55">
        <v>11</v>
      </c>
      <c r="F34" s="55">
        <v>5</v>
      </c>
      <c r="G34" s="55">
        <v>18</v>
      </c>
      <c r="H34" s="55">
        <v>33</v>
      </c>
      <c r="I34" s="55">
        <v>17</v>
      </c>
      <c r="J34" s="55">
        <v>17</v>
      </c>
      <c r="K34" s="71"/>
      <c r="M34" s="10"/>
    </row>
    <row r="35" spans="3:13" s="8" customFormat="1" ht="9.75" customHeight="1">
      <c r="C35" s="53"/>
      <c r="D35" s="54" t="s">
        <v>175</v>
      </c>
      <c r="E35" s="55">
        <v>11</v>
      </c>
      <c r="F35" s="55">
        <v>6</v>
      </c>
      <c r="G35" s="55">
        <v>15</v>
      </c>
      <c r="H35" s="55">
        <v>41</v>
      </c>
      <c r="I35" s="55">
        <v>8</v>
      </c>
      <c r="J35" s="55">
        <v>17</v>
      </c>
      <c r="K35" s="71"/>
      <c r="M35" s="10"/>
    </row>
    <row r="36" spans="3:13" s="8" customFormat="1" ht="9.75" customHeight="1">
      <c r="C36" s="53"/>
      <c r="D36" s="54" t="s">
        <v>160</v>
      </c>
      <c r="E36" s="55">
        <v>13</v>
      </c>
      <c r="F36" s="55">
        <v>4</v>
      </c>
      <c r="G36" s="55">
        <v>24</v>
      </c>
      <c r="H36" s="55">
        <v>42</v>
      </c>
      <c r="I36" s="55">
        <v>20</v>
      </c>
      <c r="J36" s="55">
        <v>24</v>
      </c>
      <c r="K36" s="71"/>
      <c r="M36" s="10"/>
    </row>
    <row r="37" spans="3:13" s="8" customFormat="1" ht="9.75" customHeight="1">
      <c r="C37" s="53"/>
      <c r="D37" s="54" t="s">
        <v>158</v>
      </c>
      <c r="E37" s="55">
        <v>11</v>
      </c>
      <c r="F37" s="55">
        <v>7</v>
      </c>
      <c r="G37" s="55">
        <v>18</v>
      </c>
      <c r="H37" s="55">
        <v>24</v>
      </c>
      <c r="I37" s="55">
        <v>12</v>
      </c>
      <c r="J37" s="55">
        <v>29</v>
      </c>
      <c r="K37" s="71"/>
      <c r="M37" s="10"/>
    </row>
    <row r="38" spans="3:13" s="8" customFormat="1" ht="9.75" customHeight="1">
      <c r="C38" s="56"/>
      <c r="D38" s="57" t="s">
        <v>163</v>
      </c>
      <c r="E38" s="58">
        <v>18</v>
      </c>
      <c r="F38" s="58">
        <v>8</v>
      </c>
      <c r="G38" s="58">
        <v>32</v>
      </c>
      <c r="H38" s="58">
        <v>57</v>
      </c>
      <c r="I38" s="58">
        <v>28</v>
      </c>
      <c r="J38" s="58">
        <v>34</v>
      </c>
      <c r="K38" s="66"/>
      <c r="M38" s="10"/>
    </row>
    <row r="39" spans="3:13" s="8" customFormat="1" ht="9.75" customHeight="1">
      <c r="C39" s="50"/>
      <c r="D39" s="51" t="s">
        <v>192</v>
      </c>
      <c r="E39" s="102">
        <v>9</v>
      </c>
      <c r="F39" s="102">
        <v>7</v>
      </c>
      <c r="G39" s="102">
        <v>15</v>
      </c>
      <c r="H39" s="102">
        <v>14</v>
      </c>
      <c r="I39" s="102">
        <v>10</v>
      </c>
      <c r="J39" s="102">
        <v>21</v>
      </c>
      <c r="K39" s="65"/>
      <c r="M39" s="10"/>
    </row>
    <row r="40" spans="3:13" ht="9.75" customHeight="1">
      <c r="C40" s="56"/>
      <c r="D40" s="57" t="s">
        <v>182</v>
      </c>
      <c r="E40" s="88">
        <v>10</v>
      </c>
      <c r="F40" s="88">
        <v>6</v>
      </c>
      <c r="G40" s="88">
        <v>18</v>
      </c>
      <c r="H40" s="88">
        <v>31</v>
      </c>
      <c r="I40" s="88">
        <v>18</v>
      </c>
      <c r="J40" s="73">
        <v>16</v>
      </c>
      <c r="K40" s="66"/>
      <c r="M40" s="5"/>
    </row>
    <row r="41" spans="3:13" ht="9.75" customHeight="1">
      <c r="C41" s="8"/>
      <c r="D41" s="8"/>
      <c r="E41" s="11"/>
      <c r="F41" s="11"/>
      <c r="G41" s="11"/>
      <c r="H41" s="11"/>
      <c r="I41" s="11"/>
      <c r="J41" s="8"/>
      <c r="K41" s="11"/>
      <c r="M41" s="5"/>
    </row>
    <row r="42" spans="3:13" ht="9.75" customHeight="1">
      <c r="C42" s="8"/>
      <c r="D42" s="8" t="s">
        <v>113</v>
      </c>
      <c r="E42" s="11"/>
      <c r="F42" s="11"/>
      <c r="G42" s="11"/>
      <c r="H42" s="11"/>
      <c r="I42" s="11"/>
      <c r="J42" s="8"/>
      <c r="K42" s="11"/>
      <c r="M42" s="5"/>
    </row>
    <row r="43" spans="4:13" ht="9.75" customHeight="1">
      <c r="D43" s="2" t="s">
        <v>70</v>
      </c>
      <c r="M43" s="5"/>
    </row>
    <row r="44" spans="4:13" ht="9.75" customHeight="1">
      <c r="D44" s="2" t="s">
        <v>188</v>
      </c>
      <c r="M44" s="5"/>
    </row>
    <row r="45" spans="4:13" ht="9.75" customHeight="1">
      <c r="D45" s="2" t="s">
        <v>110</v>
      </c>
      <c r="M45" s="5"/>
    </row>
    <row r="46" spans="4:13" ht="9.75" customHeight="1">
      <c r="D46" s="2" t="s">
        <v>74</v>
      </c>
      <c r="M46" s="5"/>
    </row>
    <row r="47" ht="9.75" customHeight="1">
      <c r="M47" s="5"/>
    </row>
    <row r="48" spans="4:13" ht="9.75" customHeight="1">
      <c r="D48" s="16"/>
      <c r="M48" s="5"/>
    </row>
    <row r="49" ht="9.75" customHeight="1">
      <c r="M49" s="5"/>
    </row>
    <row r="50" ht="9.75" customHeight="1">
      <c r="M50" s="5"/>
    </row>
    <row r="51" ht="9.75" customHeight="1">
      <c r="M51" s="5"/>
    </row>
    <row r="52" ht="11.25">
      <c r="M52" s="5"/>
    </row>
    <row r="53" ht="11.25">
      <c r="M53" s="5"/>
    </row>
    <row r="54" ht="11.25">
      <c r="M54" s="5"/>
    </row>
    <row r="55" ht="11.25">
      <c r="M55" s="5"/>
    </row>
    <row r="56" ht="11.25">
      <c r="M56" s="5"/>
    </row>
    <row r="57" ht="11.25">
      <c r="M57" s="5"/>
    </row>
    <row r="58" ht="11.25">
      <c r="M58" s="5"/>
    </row>
    <row r="59" ht="11.25">
      <c r="M59" s="5"/>
    </row>
    <row r="60" ht="11.25">
      <c r="M60" s="5"/>
    </row>
    <row r="61" ht="11.25">
      <c r="M61" s="5"/>
    </row>
    <row r="62" ht="11.25">
      <c r="M62" s="5"/>
    </row>
    <row r="63" ht="11.25">
      <c r="M63" s="5"/>
    </row>
    <row r="64" ht="11.25">
      <c r="M64" s="5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B2:H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28125" style="2" customWidth="1"/>
    <col min="5" max="5" width="14.57421875" style="2" customWidth="1"/>
    <col min="6" max="6" width="15.8515625" style="2" customWidth="1"/>
    <col min="7" max="16384" width="9.140625" style="2" customWidth="1"/>
  </cols>
  <sheetData>
    <row r="1" s="3" customFormat="1" ht="11.25"/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9</v>
      </c>
    </row>
    <row r="5" s="3" customFormat="1" ht="11.25"/>
    <row r="6" spans="3:4" s="3" customFormat="1" ht="12.75" customHeight="1">
      <c r="C6" s="17"/>
      <c r="D6" s="3" t="s">
        <v>240</v>
      </c>
    </row>
    <row r="7" s="3" customFormat="1" ht="12.75" customHeight="1">
      <c r="D7" s="3" t="s">
        <v>13</v>
      </c>
    </row>
    <row r="8" ht="12">
      <c r="E8" s="12"/>
    </row>
    <row r="9" spans="5:6" ht="42" customHeight="1">
      <c r="E9" s="12" t="s">
        <v>115</v>
      </c>
      <c r="F9" s="12" t="s">
        <v>10</v>
      </c>
    </row>
    <row r="10" spans="2:8" ht="12">
      <c r="B10" s="127"/>
      <c r="D10" s="2" t="s">
        <v>30</v>
      </c>
      <c r="E10" s="44">
        <v>26</v>
      </c>
      <c r="F10" s="44">
        <v>16</v>
      </c>
      <c r="H10" s="15"/>
    </row>
    <row r="11" spans="2:8" ht="12">
      <c r="B11" s="127"/>
      <c r="D11" s="2" t="s">
        <v>180</v>
      </c>
      <c r="E11" s="44">
        <v>25</v>
      </c>
      <c r="F11" s="44">
        <v>16</v>
      </c>
      <c r="H11" s="15"/>
    </row>
    <row r="12" spans="2:8" ht="12">
      <c r="B12" s="127"/>
      <c r="D12" s="2" t="s">
        <v>162</v>
      </c>
      <c r="E12" s="2">
        <v>28</v>
      </c>
      <c r="F12" s="2">
        <v>23</v>
      </c>
      <c r="H12" s="15"/>
    </row>
    <row r="13" spans="2:8" ht="12">
      <c r="B13" s="127"/>
      <c r="D13" s="2" t="s">
        <v>168</v>
      </c>
      <c r="E13" s="2">
        <v>23</v>
      </c>
      <c r="F13" s="2">
        <v>21</v>
      </c>
      <c r="H13" s="15"/>
    </row>
    <row r="14" spans="2:8" ht="12">
      <c r="B14" s="127"/>
      <c r="D14" s="2" t="s">
        <v>166</v>
      </c>
      <c r="E14" s="2">
        <v>24</v>
      </c>
      <c r="F14" s="2">
        <v>20</v>
      </c>
      <c r="H14" s="15"/>
    </row>
    <row r="15" spans="2:8" ht="12">
      <c r="B15" s="127"/>
      <c r="D15" s="2" t="s">
        <v>167</v>
      </c>
      <c r="E15" s="2">
        <v>24</v>
      </c>
      <c r="F15" s="2">
        <v>20</v>
      </c>
      <c r="H15" s="15"/>
    </row>
    <row r="16" spans="2:8" ht="12">
      <c r="B16" s="127"/>
      <c r="D16" s="2" t="s">
        <v>161</v>
      </c>
      <c r="E16" s="26">
        <v>27</v>
      </c>
      <c r="F16" s="2">
        <v>20</v>
      </c>
      <c r="H16" s="15"/>
    </row>
    <row r="17" spans="2:8" ht="12">
      <c r="B17" s="127"/>
      <c r="D17" s="2" t="s">
        <v>177</v>
      </c>
      <c r="E17" s="2">
        <v>29</v>
      </c>
      <c r="F17" s="2">
        <v>19</v>
      </c>
      <c r="H17" s="15"/>
    </row>
    <row r="18" spans="2:8" ht="12">
      <c r="B18" s="127"/>
      <c r="D18" s="2" t="s">
        <v>195</v>
      </c>
      <c r="E18" s="2">
        <v>24</v>
      </c>
      <c r="F18" s="2">
        <v>19</v>
      </c>
      <c r="H18" s="15"/>
    </row>
    <row r="19" spans="2:8" ht="12">
      <c r="B19" s="127"/>
      <c r="D19" s="2" t="s">
        <v>215</v>
      </c>
      <c r="E19" s="2">
        <v>30</v>
      </c>
      <c r="F19" s="2">
        <v>19</v>
      </c>
      <c r="H19" s="15"/>
    </row>
    <row r="20" spans="2:8" ht="11.25">
      <c r="B20" s="127"/>
      <c r="D20" s="2" t="s">
        <v>174</v>
      </c>
      <c r="E20" s="2">
        <v>25</v>
      </c>
      <c r="F20" s="2">
        <v>18</v>
      </c>
      <c r="H20" s="15"/>
    </row>
    <row r="21" spans="2:8" ht="11.25">
      <c r="B21" s="127"/>
      <c r="D21" s="2" t="s">
        <v>155</v>
      </c>
      <c r="E21" s="2">
        <v>33</v>
      </c>
      <c r="F21" s="2">
        <v>18</v>
      </c>
      <c r="H21" s="15"/>
    </row>
    <row r="22" spans="2:8" ht="11.25">
      <c r="B22" s="127"/>
      <c r="D22" s="2" t="s">
        <v>194</v>
      </c>
      <c r="E22" s="44">
        <v>25</v>
      </c>
      <c r="F22" s="44">
        <v>18</v>
      </c>
      <c r="H22" s="15"/>
    </row>
    <row r="23" spans="2:8" ht="11.25">
      <c r="B23" s="127"/>
      <c r="D23" s="2" t="s">
        <v>169</v>
      </c>
      <c r="E23" s="2">
        <v>22</v>
      </c>
      <c r="F23" s="2">
        <v>16</v>
      </c>
      <c r="H23" s="15"/>
    </row>
    <row r="24" spans="2:8" ht="11.25">
      <c r="B24" s="127"/>
      <c r="D24" s="2" t="s">
        <v>176</v>
      </c>
      <c r="E24" s="2">
        <v>30</v>
      </c>
      <c r="F24" s="2">
        <v>16</v>
      </c>
      <c r="H24" s="15"/>
    </row>
    <row r="25" spans="2:8" ht="11.25">
      <c r="B25" s="127"/>
      <c r="D25" s="2" t="s">
        <v>154</v>
      </c>
      <c r="E25" s="2">
        <v>27</v>
      </c>
      <c r="F25" s="2">
        <v>15</v>
      </c>
      <c r="H25" s="15"/>
    </row>
    <row r="26" spans="2:8" ht="11.25">
      <c r="B26" s="127"/>
      <c r="D26" s="2" t="s">
        <v>196</v>
      </c>
      <c r="E26" s="2">
        <v>17</v>
      </c>
      <c r="F26" s="2">
        <v>14</v>
      </c>
      <c r="H26" s="15"/>
    </row>
    <row r="27" spans="2:8" ht="11.25">
      <c r="B27" s="127"/>
      <c r="D27" s="2" t="s">
        <v>153</v>
      </c>
      <c r="E27" s="2">
        <v>24</v>
      </c>
      <c r="F27" s="2">
        <v>14</v>
      </c>
      <c r="G27" s="15"/>
      <c r="H27" s="15"/>
    </row>
    <row r="28" spans="2:8" ht="11.25">
      <c r="B28" s="127"/>
      <c r="D28" s="2" t="s">
        <v>193</v>
      </c>
      <c r="E28" s="44">
        <v>22</v>
      </c>
      <c r="F28" s="44">
        <v>14</v>
      </c>
      <c r="G28" s="15"/>
      <c r="H28" s="15"/>
    </row>
    <row r="29" spans="2:8" ht="11.25">
      <c r="B29" s="127"/>
      <c r="D29" s="2" t="s">
        <v>164</v>
      </c>
      <c r="E29" s="2">
        <v>26</v>
      </c>
      <c r="F29" s="2">
        <v>13</v>
      </c>
      <c r="G29" s="15"/>
      <c r="H29" s="15"/>
    </row>
    <row r="30" spans="2:8" ht="11.25">
      <c r="B30" s="127"/>
      <c r="D30" s="2" t="s">
        <v>165</v>
      </c>
      <c r="E30" s="2">
        <v>25</v>
      </c>
      <c r="F30" s="2">
        <v>13</v>
      </c>
      <c r="G30" s="15"/>
      <c r="H30" s="15"/>
    </row>
    <row r="31" spans="2:8" ht="11.25">
      <c r="B31" s="127"/>
      <c r="D31" s="2" t="s">
        <v>157</v>
      </c>
      <c r="E31" s="2">
        <v>25</v>
      </c>
      <c r="F31" s="2">
        <v>13</v>
      </c>
      <c r="G31" s="15"/>
      <c r="H31" s="15"/>
    </row>
    <row r="32" spans="2:8" ht="11.25">
      <c r="B32" s="127"/>
      <c r="D32" s="2" t="s">
        <v>160</v>
      </c>
      <c r="E32" s="2">
        <v>29</v>
      </c>
      <c r="F32" s="2">
        <v>13</v>
      </c>
      <c r="G32" s="142"/>
      <c r="H32" s="15"/>
    </row>
    <row r="33" spans="2:8" ht="11.25">
      <c r="B33" s="127"/>
      <c r="D33" s="2" t="s">
        <v>159</v>
      </c>
      <c r="E33" s="2">
        <v>28</v>
      </c>
      <c r="F33" s="2">
        <v>12</v>
      </c>
      <c r="G33" s="15"/>
      <c r="H33" s="15"/>
    </row>
    <row r="34" spans="2:8" ht="11.25">
      <c r="B34" s="127"/>
      <c r="D34" s="2" t="s">
        <v>170</v>
      </c>
      <c r="E34" s="2">
        <v>24</v>
      </c>
      <c r="F34" s="2">
        <v>12</v>
      </c>
      <c r="G34" s="15"/>
      <c r="H34" s="15"/>
    </row>
    <row r="35" spans="2:8" ht="11.25">
      <c r="B35" s="127"/>
      <c r="D35" s="2" t="s">
        <v>175</v>
      </c>
      <c r="E35" s="2">
        <v>20</v>
      </c>
      <c r="F35" s="2">
        <v>12</v>
      </c>
      <c r="G35" s="15"/>
      <c r="H35" s="15"/>
    </row>
    <row r="36" spans="2:8" ht="11.25">
      <c r="B36" s="127"/>
      <c r="D36" s="2" t="s">
        <v>158</v>
      </c>
      <c r="E36" s="2">
        <v>29</v>
      </c>
      <c r="F36" s="2">
        <v>12</v>
      </c>
      <c r="G36" s="15"/>
      <c r="H36" s="15"/>
    </row>
    <row r="37" spans="2:8" ht="11.25">
      <c r="B37" s="127"/>
      <c r="D37" s="2" t="s">
        <v>171</v>
      </c>
      <c r="E37" s="2">
        <v>22</v>
      </c>
      <c r="F37" s="2">
        <v>10</v>
      </c>
      <c r="G37" s="141"/>
      <c r="H37" s="15"/>
    </row>
    <row r="38" spans="2:7" ht="11.25">
      <c r="B38" s="127"/>
      <c r="D38" s="2" t="s">
        <v>156</v>
      </c>
      <c r="E38" s="2">
        <v>21</v>
      </c>
      <c r="F38" s="2">
        <v>10</v>
      </c>
      <c r="G38" s="15"/>
    </row>
    <row r="39" spans="4:7" ht="11.25">
      <c r="D39" s="2" t="s">
        <v>182</v>
      </c>
      <c r="E39" s="2">
        <v>30</v>
      </c>
      <c r="F39" s="2">
        <v>11</v>
      </c>
      <c r="G39" s="15"/>
    </row>
    <row r="40" spans="4:7" ht="11.25">
      <c r="D40" s="2" t="s">
        <v>197</v>
      </c>
      <c r="E40" s="44">
        <v>19</v>
      </c>
      <c r="F40" s="44">
        <v>10</v>
      </c>
      <c r="G40" s="15"/>
    </row>
    <row r="42" ht="11.25">
      <c r="D42" s="2" t="s">
        <v>69</v>
      </c>
    </row>
    <row r="43" ht="11.25">
      <c r="D43" s="10" t="s">
        <v>183</v>
      </c>
    </row>
    <row r="44" ht="11.25">
      <c r="D44" s="2" t="s">
        <v>116</v>
      </c>
    </row>
    <row r="45" spans="3:4" ht="11.25">
      <c r="C45" s="10"/>
      <c r="D45" s="2" t="s">
        <v>117</v>
      </c>
    </row>
    <row r="46" spans="3:4" ht="11.25">
      <c r="C46" s="10"/>
      <c r="D46" s="2" t="s">
        <v>114</v>
      </c>
    </row>
    <row r="48" ht="11.25">
      <c r="D48" s="1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C2:F6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40.57421875" style="2" customWidth="1"/>
    <col min="5" max="16384" width="9.140625" style="2" customWidth="1"/>
  </cols>
  <sheetData>
    <row r="1" s="3" customFormat="1" ht="11.25"/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9</v>
      </c>
    </row>
    <row r="5" s="3" customFormat="1" ht="12.75" customHeight="1"/>
    <row r="6" spans="3:4" s="3" customFormat="1" ht="12.75" customHeight="1">
      <c r="C6" s="17"/>
      <c r="D6" s="3" t="s">
        <v>241</v>
      </c>
    </row>
    <row r="7" s="3" customFormat="1" ht="11.25">
      <c r="D7" s="3" t="s">
        <v>13</v>
      </c>
    </row>
    <row r="8" ht="12"/>
    <row r="9" ht="12">
      <c r="E9" s="26">
        <v>2006</v>
      </c>
    </row>
    <row r="10" spans="4:6" ht="12">
      <c r="D10" s="2" t="s">
        <v>71</v>
      </c>
      <c r="E10" s="43">
        <v>16</v>
      </c>
      <c r="F10" s="14"/>
    </row>
    <row r="11" spans="4:6" ht="12">
      <c r="D11" s="2" t="s">
        <v>47</v>
      </c>
      <c r="E11" s="44">
        <v>32</v>
      </c>
      <c r="F11" s="14"/>
    </row>
    <row r="12" spans="4:6" ht="12">
      <c r="D12" s="2" t="s">
        <v>46</v>
      </c>
      <c r="E12" s="44">
        <v>26</v>
      </c>
      <c r="F12" s="14"/>
    </row>
    <row r="13" spans="4:6" ht="12">
      <c r="D13" s="2" t="s">
        <v>48</v>
      </c>
      <c r="E13" s="44">
        <v>25</v>
      </c>
      <c r="F13" s="14"/>
    </row>
    <row r="14" spans="4:6" ht="12">
      <c r="D14" s="2" t="s">
        <v>54</v>
      </c>
      <c r="E14" s="44">
        <v>24</v>
      </c>
      <c r="F14" s="14"/>
    </row>
    <row r="15" spans="4:6" ht="12">
      <c r="D15" s="2" t="s">
        <v>45</v>
      </c>
      <c r="E15" s="44">
        <v>22</v>
      </c>
      <c r="F15" s="14"/>
    </row>
    <row r="16" spans="4:6" ht="12">
      <c r="D16" s="2" t="s">
        <v>49</v>
      </c>
      <c r="E16" s="44">
        <v>22</v>
      </c>
      <c r="F16" s="14"/>
    </row>
    <row r="17" spans="4:6" ht="12">
      <c r="D17" s="2" t="s">
        <v>56</v>
      </c>
      <c r="E17" s="44">
        <v>18</v>
      </c>
      <c r="F17" s="14"/>
    </row>
    <row r="18" spans="4:6" ht="12">
      <c r="D18" s="2" t="s">
        <v>51</v>
      </c>
      <c r="E18" s="44">
        <v>16</v>
      </c>
      <c r="F18" s="14"/>
    </row>
    <row r="19" spans="4:6" ht="12">
      <c r="D19" s="2" t="s">
        <v>53</v>
      </c>
      <c r="E19" s="44">
        <v>14</v>
      </c>
      <c r="F19" s="14"/>
    </row>
    <row r="20" spans="4:6" ht="12">
      <c r="D20" s="2" t="s">
        <v>52</v>
      </c>
      <c r="E20" s="44">
        <v>12</v>
      </c>
      <c r="F20" s="14"/>
    </row>
    <row r="21" spans="4:6" ht="12">
      <c r="D21" s="2" t="s">
        <v>55</v>
      </c>
      <c r="E21" s="44">
        <v>10</v>
      </c>
      <c r="F21" s="14"/>
    </row>
    <row r="22" spans="4:6" ht="11.25">
      <c r="D22" s="2" t="s">
        <v>50</v>
      </c>
      <c r="E22" s="44">
        <v>10</v>
      </c>
      <c r="F22" s="14"/>
    </row>
    <row r="23" spans="5:6" ht="11.25">
      <c r="E23" s="19"/>
      <c r="F23" s="14"/>
    </row>
    <row r="24" spans="4:6" ht="11.25">
      <c r="D24" s="2" t="s">
        <v>69</v>
      </c>
      <c r="E24" s="19"/>
      <c r="F24" s="26"/>
    </row>
    <row r="25" spans="4:6" ht="11.25">
      <c r="D25" s="2" t="s">
        <v>76</v>
      </c>
      <c r="E25" s="19"/>
      <c r="F25" s="14"/>
    </row>
    <row r="26" spans="5:6" ht="11.25">
      <c r="E26" s="19"/>
      <c r="F26" s="14"/>
    </row>
    <row r="27" spans="5:6" ht="11.25">
      <c r="E27" s="19"/>
      <c r="F27" s="14"/>
    </row>
    <row r="28" spans="5:6" ht="11.25">
      <c r="E28" s="19"/>
      <c r="F28" s="14"/>
    </row>
    <row r="29" spans="5:6" ht="11.25">
      <c r="E29" s="19"/>
      <c r="F29" s="14"/>
    </row>
    <row r="30" spans="5:6" ht="11.25">
      <c r="E30" s="19"/>
      <c r="F30" s="14"/>
    </row>
    <row r="31" spans="5:6" ht="11.25">
      <c r="E31" s="19"/>
      <c r="F31" s="14"/>
    </row>
    <row r="32" spans="5:6" ht="11.25">
      <c r="E32" s="19"/>
      <c r="F32" s="14"/>
    </row>
    <row r="33" spans="5:6" ht="11.25">
      <c r="E33" s="19"/>
      <c r="F33" s="14"/>
    </row>
    <row r="34" spans="5:6" ht="11.25">
      <c r="E34" s="19"/>
      <c r="F34" s="14"/>
    </row>
    <row r="35" spans="5:6" ht="11.25">
      <c r="E35" s="19"/>
      <c r="F35" s="14"/>
    </row>
    <row r="36" spans="5:6" ht="11.25">
      <c r="E36" s="19"/>
      <c r="F36" s="14"/>
    </row>
    <row r="37" spans="4:6" ht="11.25">
      <c r="D37" s="21"/>
      <c r="E37" s="19"/>
      <c r="F37" s="19"/>
    </row>
    <row r="38" spans="4:6" ht="11.25">
      <c r="D38" s="21"/>
      <c r="E38" s="19"/>
      <c r="F38" s="19"/>
    </row>
    <row r="39" spans="4:6" ht="11.25">
      <c r="D39" s="21"/>
      <c r="E39" s="20"/>
      <c r="F39" s="14"/>
    </row>
    <row r="40" spans="4:6" ht="11.25">
      <c r="D40" s="21"/>
      <c r="E40" s="20"/>
      <c r="F40" s="14"/>
    </row>
    <row r="41" spans="5:6" ht="11.25">
      <c r="E41" s="20"/>
      <c r="F41" s="14"/>
    </row>
    <row r="42" spans="5:6" ht="11.25">
      <c r="E42" s="20"/>
      <c r="F42" s="14"/>
    </row>
    <row r="43" spans="4:6" ht="11.25">
      <c r="D43" s="10"/>
      <c r="E43" s="19"/>
      <c r="F43" s="14"/>
    </row>
    <row r="44" spans="4:6" ht="11.25">
      <c r="D44" s="10"/>
      <c r="E44" s="19"/>
      <c r="F44" s="14"/>
    </row>
    <row r="45" spans="4:6" ht="11.25">
      <c r="D45" s="10"/>
      <c r="E45" s="19"/>
      <c r="F45" s="14"/>
    </row>
    <row r="46" spans="4:6" ht="11.25">
      <c r="D46" s="10"/>
      <c r="E46" s="23"/>
      <c r="F46" s="14"/>
    </row>
    <row r="47" spans="4:5" ht="11.25">
      <c r="D47" s="10"/>
      <c r="E47" s="23"/>
    </row>
    <row r="48" spans="4:5" ht="11.25">
      <c r="D48" s="16"/>
      <c r="E48" s="23"/>
    </row>
    <row r="49" spans="4:5" ht="11.25">
      <c r="D49" s="16"/>
      <c r="E49" s="23"/>
    </row>
    <row r="50" ht="11.25">
      <c r="E50" s="23"/>
    </row>
    <row r="51" ht="11.25">
      <c r="E51" s="23"/>
    </row>
    <row r="52" ht="11.25">
      <c r="E52" s="23"/>
    </row>
    <row r="53" ht="11.25">
      <c r="E53" s="23"/>
    </row>
    <row r="54" ht="11.25">
      <c r="E54" s="23"/>
    </row>
    <row r="55" ht="11.25">
      <c r="E55" s="23"/>
    </row>
    <row r="56" ht="11.25">
      <c r="E56" s="23"/>
    </row>
    <row r="57" ht="11.25">
      <c r="E57" s="23"/>
    </row>
    <row r="58" ht="11.25">
      <c r="E58" s="23"/>
    </row>
    <row r="59" ht="11.25">
      <c r="E59" s="23"/>
    </row>
    <row r="60" ht="11.25">
      <c r="E60" s="23"/>
    </row>
    <row r="61" ht="11.25">
      <c r="E61" s="23"/>
    </row>
    <row r="62" ht="11.25">
      <c r="E62" s="23"/>
    </row>
    <row r="63" ht="11.25">
      <c r="E63" s="23"/>
    </row>
    <row r="64" ht="11.25">
      <c r="E64" s="23"/>
    </row>
    <row r="65" ht="11.25">
      <c r="E65" s="2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/>
  <dimension ref="C1:G6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7.28125" style="2" customWidth="1"/>
    <col min="5" max="16384" width="9.140625" style="2" customWidth="1"/>
  </cols>
  <sheetData>
    <row r="1" s="3" customFormat="1" ht="11.25">
      <c r="D1" s="17"/>
    </row>
    <row r="2" s="3" customFormat="1" ht="11.25">
      <c r="D2" s="3" t="s">
        <v>91</v>
      </c>
    </row>
    <row r="3" s="3" customFormat="1" ht="11.25">
      <c r="D3" s="3" t="s">
        <v>8</v>
      </c>
    </row>
    <row r="4" s="3" customFormat="1" ht="11.25">
      <c r="D4" s="3" t="s">
        <v>9</v>
      </c>
    </row>
    <row r="5" s="3" customFormat="1" ht="12.75" customHeight="1"/>
    <row r="6" spans="3:4" s="3" customFormat="1" ht="12.75" customHeight="1">
      <c r="C6" s="17"/>
      <c r="D6" s="3" t="s">
        <v>242</v>
      </c>
    </row>
    <row r="7" s="3" customFormat="1" ht="11.25">
      <c r="D7" s="3" t="s">
        <v>13</v>
      </c>
    </row>
    <row r="8" ht="12"/>
    <row r="9" ht="12">
      <c r="E9" s="26">
        <v>2006</v>
      </c>
    </row>
    <row r="10" spans="3:6" ht="12">
      <c r="C10" s="8"/>
      <c r="D10" s="2" t="s">
        <v>30</v>
      </c>
      <c r="E10" s="19">
        <v>19</v>
      </c>
      <c r="F10" s="14"/>
    </row>
    <row r="11" spans="3:7" ht="12">
      <c r="C11" s="8"/>
      <c r="D11" s="8" t="s">
        <v>169</v>
      </c>
      <c r="E11" s="19">
        <v>52</v>
      </c>
      <c r="F11" s="14"/>
      <c r="G11" s="5"/>
    </row>
    <row r="12" spans="3:6" ht="12">
      <c r="C12" s="8"/>
      <c r="D12" s="8" t="s">
        <v>166</v>
      </c>
      <c r="E12" s="19">
        <v>31</v>
      </c>
      <c r="F12" s="14"/>
    </row>
    <row r="13" spans="3:6" ht="12">
      <c r="C13" s="8"/>
      <c r="D13" s="8" t="s">
        <v>162</v>
      </c>
      <c r="E13" s="19">
        <v>30</v>
      </c>
      <c r="F13" s="14"/>
    </row>
    <row r="14" spans="3:6" ht="12">
      <c r="C14" s="8"/>
      <c r="D14" s="8" t="s">
        <v>215</v>
      </c>
      <c r="E14" s="19">
        <v>28</v>
      </c>
      <c r="F14" s="14"/>
    </row>
    <row r="15" spans="3:6" ht="12">
      <c r="C15" s="8"/>
      <c r="D15" s="8" t="s">
        <v>155</v>
      </c>
      <c r="E15" s="19">
        <v>27</v>
      </c>
      <c r="F15" s="14"/>
    </row>
    <row r="16" spans="3:6" ht="12">
      <c r="C16" s="8"/>
      <c r="D16" s="8" t="s">
        <v>168</v>
      </c>
      <c r="E16" s="19">
        <v>26</v>
      </c>
      <c r="F16" s="14"/>
    </row>
    <row r="17" spans="3:6" ht="12">
      <c r="C17" s="8"/>
      <c r="D17" s="8" t="s">
        <v>199</v>
      </c>
      <c r="E17" s="19">
        <v>26</v>
      </c>
      <c r="F17" s="14"/>
    </row>
    <row r="18" spans="3:6" ht="12">
      <c r="C18" s="8"/>
      <c r="D18" s="8" t="s">
        <v>174</v>
      </c>
      <c r="E18" s="19">
        <v>25</v>
      </c>
      <c r="F18" s="14"/>
    </row>
    <row r="19" spans="3:6" ht="12">
      <c r="C19" s="8"/>
      <c r="D19" s="8" t="s">
        <v>154</v>
      </c>
      <c r="E19" s="19">
        <v>23</v>
      </c>
      <c r="F19" s="14"/>
    </row>
    <row r="20" spans="3:6" ht="12">
      <c r="C20" s="8"/>
      <c r="D20" s="8" t="s">
        <v>167</v>
      </c>
      <c r="E20" s="19">
        <v>22</v>
      </c>
      <c r="F20" s="14"/>
    </row>
    <row r="21" spans="3:6" ht="12">
      <c r="C21" s="8"/>
      <c r="D21" s="8" t="s">
        <v>161</v>
      </c>
      <c r="E21" s="19">
        <v>22</v>
      </c>
      <c r="F21" s="14"/>
    </row>
    <row r="22" spans="3:6" ht="12">
      <c r="C22" s="8"/>
      <c r="D22" s="8" t="s">
        <v>160</v>
      </c>
      <c r="E22" s="19">
        <v>22</v>
      </c>
      <c r="F22" s="14"/>
    </row>
    <row r="23" spans="3:6" ht="12">
      <c r="C23" s="8"/>
      <c r="D23" s="8" t="s">
        <v>198</v>
      </c>
      <c r="E23" s="19">
        <v>21</v>
      </c>
      <c r="F23" s="14"/>
    </row>
    <row r="24" spans="3:6" ht="11.25">
      <c r="C24" s="8"/>
      <c r="D24" s="8" t="s">
        <v>170</v>
      </c>
      <c r="E24" s="19">
        <v>20</v>
      </c>
      <c r="F24" s="14"/>
    </row>
    <row r="25" spans="3:6" ht="11.25">
      <c r="C25" s="8"/>
      <c r="D25" s="8" t="s">
        <v>195</v>
      </c>
      <c r="E25" s="19">
        <v>19</v>
      </c>
      <c r="F25" s="14"/>
    </row>
    <row r="26" spans="3:6" ht="11.25">
      <c r="C26" s="8"/>
      <c r="D26" s="8" t="s">
        <v>196</v>
      </c>
      <c r="E26" s="19">
        <v>18</v>
      </c>
      <c r="F26" s="14"/>
    </row>
    <row r="27" spans="3:6" ht="11.25">
      <c r="C27" s="8"/>
      <c r="D27" s="8" t="s">
        <v>159</v>
      </c>
      <c r="E27" s="19">
        <v>17</v>
      </c>
      <c r="F27" s="14"/>
    </row>
    <row r="28" spans="3:6" ht="11.25">
      <c r="C28" s="8"/>
      <c r="D28" s="8" t="s">
        <v>165</v>
      </c>
      <c r="E28" s="19">
        <v>16</v>
      </c>
      <c r="F28" s="14"/>
    </row>
    <row r="29" spans="3:6" ht="11.25">
      <c r="C29" s="8"/>
      <c r="D29" s="8" t="s">
        <v>157</v>
      </c>
      <c r="E29" s="19">
        <v>16</v>
      </c>
      <c r="F29" s="14"/>
    </row>
    <row r="30" spans="3:6" ht="11.25">
      <c r="C30" s="8"/>
      <c r="D30" s="8" t="s">
        <v>164</v>
      </c>
      <c r="E30" s="19">
        <v>13</v>
      </c>
      <c r="F30" s="14"/>
    </row>
    <row r="31" spans="3:6" ht="11.25">
      <c r="C31" s="8"/>
      <c r="D31" s="8" t="s">
        <v>158</v>
      </c>
      <c r="E31" s="19">
        <v>12</v>
      </c>
      <c r="F31" s="14"/>
    </row>
    <row r="32" spans="3:6" ht="11.25">
      <c r="C32" s="8"/>
      <c r="D32" s="8" t="s">
        <v>176</v>
      </c>
      <c r="E32" s="19">
        <v>9</v>
      </c>
      <c r="F32" s="14"/>
    </row>
    <row r="33" spans="3:6" ht="11.25">
      <c r="C33" s="8"/>
      <c r="D33" s="8" t="s">
        <v>153</v>
      </c>
      <c r="E33" s="19">
        <v>8</v>
      </c>
      <c r="F33" s="14"/>
    </row>
    <row r="34" spans="3:6" ht="11.25">
      <c r="C34" s="8"/>
      <c r="D34" s="8" t="s">
        <v>177</v>
      </c>
      <c r="E34" s="19">
        <v>8</v>
      </c>
      <c r="F34" s="14"/>
    </row>
    <row r="35" spans="3:6" ht="11.25">
      <c r="C35" s="8"/>
      <c r="D35" s="8" t="s">
        <v>175</v>
      </c>
      <c r="E35" s="19">
        <v>8</v>
      </c>
      <c r="F35" s="26"/>
    </row>
    <row r="36" spans="3:6" ht="11.25">
      <c r="C36" s="8"/>
      <c r="D36" s="8" t="s">
        <v>171</v>
      </c>
      <c r="E36" s="19">
        <v>6</v>
      </c>
      <c r="F36" s="14"/>
    </row>
    <row r="37" spans="3:6" ht="11.25">
      <c r="C37" s="8"/>
      <c r="D37" s="8" t="s">
        <v>156</v>
      </c>
      <c r="E37" s="19">
        <v>6</v>
      </c>
      <c r="F37" s="14"/>
    </row>
    <row r="38" spans="3:6" ht="11.25">
      <c r="C38" s="8"/>
      <c r="D38" s="8" t="s">
        <v>182</v>
      </c>
      <c r="E38" s="19">
        <v>18</v>
      </c>
      <c r="F38" s="19"/>
    </row>
    <row r="39" spans="3:6" ht="11.25">
      <c r="C39" s="8"/>
      <c r="D39" s="8" t="s">
        <v>200</v>
      </c>
      <c r="E39" s="19">
        <v>10</v>
      </c>
      <c r="F39" s="19"/>
    </row>
    <row r="40" spans="5:6" ht="11.25">
      <c r="E40" s="20"/>
      <c r="F40" s="14"/>
    </row>
    <row r="41" spans="4:6" ht="11.25">
      <c r="D41" s="2" t="s">
        <v>72</v>
      </c>
      <c r="E41" s="20"/>
      <c r="F41" s="14"/>
    </row>
    <row r="42" spans="4:6" ht="11.25">
      <c r="D42" s="2" t="s">
        <v>118</v>
      </c>
      <c r="E42" s="19"/>
      <c r="F42" s="14"/>
    </row>
    <row r="43" spans="4:6" ht="11.25">
      <c r="D43" s="2" t="s">
        <v>116</v>
      </c>
      <c r="E43" s="19"/>
      <c r="F43" s="14"/>
    </row>
    <row r="44" spans="4:6" ht="11.25">
      <c r="D44" s="2" t="s">
        <v>75</v>
      </c>
      <c r="E44" s="19"/>
      <c r="F44" s="14"/>
    </row>
    <row r="45" spans="5:6" ht="11.25">
      <c r="E45" s="23"/>
      <c r="F45" s="14"/>
    </row>
    <row r="46" ht="11.25">
      <c r="E46" s="23"/>
    </row>
    <row r="47" spans="4:5" ht="11.25">
      <c r="D47" s="16"/>
      <c r="E47" s="23"/>
    </row>
    <row r="48" spans="4:5" ht="11.25">
      <c r="D48" s="16"/>
      <c r="E48" s="23"/>
    </row>
    <row r="49" ht="11.25">
      <c r="E49" s="23"/>
    </row>
    <row r="50" ht="11.25">
      <c r="E50" s="23"/>
    </row>
    <row r="51" ht="11.25">
      <c r="E51" s="23"/>
    </row>
    <row r="52" ht="11.25">
      <c r="E52" s="23"/>
    </row>
    <row r="53" ht="11.25">
      <c r="E53" s="23"/>
    </row>
    <row r="54" ht="11.25">
      <c r="E54" s="23"/>
    </row>
    <row r="55" ht="11.25">
      <c r="E55" s="23"/>
    </row>
    <row r="56" ht="11.25">
      <c r="E56" s="23"/>
    </row>
    <row r="57" ht="11.25">
      <c r="E57" s="23"/>
    </row>
    <row r="58" ht="11.25">
      <c r="E58" s="23"/>
    </row>
    <row r="59" ht="11.25">
      <c r="E59" s="23"/>
    </row>
    <row r="60" ht="11.25">
      <c r="E60" s="23"/>
    </row>
    <row r="61" ht="11.25">
      <c r="E61" s="23"/>
    </row>
    <row r="62" ht="11.25">
      <c r="E62" s="23"/>
    </row>
    <row r="63" ht="11.25">
      <c r="E63" s="23"/>
    </row>
    <row r="64" ht="11.25">
      <c r="E64" s="2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C1:G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7109375" style="2" customWidth="1"/>
    <col min="4" max="4" width="15.28125" style="2" customWidth="1"/>
    <col min="5" max="5" width="11.57421875" style="26" customWidth="1"/>
    <col min="6" max="6" width="11.28125" style="26" customWidth="1"/>
    <col min="7" max="16384" width="9.140625" style="2" customWidth="1"/>
  </cols>
  <sheetData>
    <row r="1" spans="5:6" s="3" customFormat="1" ht="11.25">
      <c r="E1" s="25"/>
      <c r="F1" s="25"/>
    </row>
    <row r="2" spans="4:6" s="3" customFormat="1" ht="11.25">
      <c r="D2" s="3" t="s">
        <v>91</v>
      </c>
      <c r="E2" s="42"/>
      <c r="F2" s="25"/>
    </row>
    <row r="3" spans="4:6" s="3" customFormat="1" ht="11.25">
      <c r="D3" s="3" t="s">
        <v>8</v>
      </c>
      <c r="E3" s="25"/>
      <c r="F3" s="25"/>
    </row>
    <row r="4" spans="4:6" s="3" customFormat="1" ht="11.25">
      <c r="D4" s="3" t="s">
        <v>9</v>
      </c>
      <c r="E4" s="25"/>
      <c r="F4" s="25"/>
    </row>
    <row r="5" spans="5:6" s="3" customFormat="1" ht="11.25">
      <c r="E5" s="25"/>
      <c r="F5" s="25"/>
    </row>
    <row r="6" spans="3:6" s="3" customFormat="1" ht="11.25">
      <c r="C6" s="17"/>
      <c r="D6" s="3" t="s">
        <v>243</v>
      </c>
      <c r="E6" s="25"/>
      <c r="F6" s="25"/>
    </row>
    <row r="7" spans="4:6" s="3" customFormat="1" ht="11.25">
      <c r="D7" s="3" t="s">
        <v>57</v>
      </c>
      <c r="E7" s="25"/>
      <c r="F7" s="25"/>
    </row>
    <row r="8" ht="12"/>
    <row r="9" spans="5:6" ht="24">
      <c r="E9" s="12" t="s">
        <v>11</v>
      </c>
      <c r="F9" s="12" t="s">
        <v>12</v>
      </c>
    </row>
    <row r="10" spans="3:7" ht="12">
      <c r="C10" s="8"/>
      <c r="D10" s="8" t="s">
        <v>80</v>
      </c>
      <c r="E10" s="13">
        <v>9.4</v>
      </c>
      <c r="F10" s="13">
        <v>9.3</v>
      </c>
      <c r="G10" s="15"/>
    </row>
    <row r="11" spans="3:7" ht="12">
      <c r="C11" s="8"/>
      <c r="D11" s="8" t="s">
        <v>154</v>
      </c>
      <c r="E11" s="14">
        <v>13.5</v>
      </c>
      <c r="F11" s="14">
        <v>12.5</v>
      </c>
      <c r="G11" s="15"/>
    </row>
    <row r="12" spans="3:7" ht="12">
      <c r="C12" s="8"/>
      <c r="D12" s="8" t="s">
        <v>203</v>
      </c>
      <c r="E12" s="14">
        <v>12.9</v>
      </c>
      <c r="F12" s="14">
        <v>10</v>
      </c>
      <c r="G12" s="15"/>
    </row>
    <row r="13" spans="3:7" ht="12">
      <c r="C13" s="8"/>
      <c r="D13" s="8" t="s">
        <v>171</v>
      </c>
      <c r="E13" s="14">
        <v>7.9</v>
      </c>
      <c r="F13" s="14">
        <v>6.5</v>
      </c>
      <c r="G13" s="15"/>
    </row>
    <row r="14" spans="3:7" ht="12">
      <c r="C14" s="8"/>
      <c r="D14" s="8" t="s">
        <v>201</v>
      </c>
      <c r="E14" s="14">
        <v>5</v>
      </c>
      <c r="F14" s="14">
        <v>6.9</v>
      </c>
      <c r="G14" s="15"/>
    </row>
    <row r="15" spans="3:7" ht="12">
      <c r="C15" s="8"/>
      <c r="D15" s="8" t="s">
        <v>164</v>
      </c>
      <c r="E15" s="14">
        <v>9.3</v>
      </c>
      <c r="F15" s="14">
        <v>9.5</v>
      </c>
      <c r="G15" s="15"/>
    </row>
    <row r="16" spans="3:7" ht="12">
      <c r="C16" s="8"/>
      <c r="D16" s="8" t="s">
        <v>174</v>
      </c>
      <c r="E16" s="14">
        <v>7.3</v>
      </c>
      <c r="F16" s="14">
        <v>6</v>
      </c>
      <c r="G16" s="15"/>
    </row>
    <row r="17" spans="3:7" ht="12">
      <c r="C17" s="8"/>
      <c r="D17" s="8" t="s">
        <v>155</v>
      </c>
      <c r="E17" s="14">
        <v>11.2</v>
      </c>
      <c r="F17" s="14">
        <v>7.8</v>
      </c>
      <c r="G17" s="15"/>
    </row>
    <row r="18" spans="3:7" ht="12">
      <c r="C18" s="8"/>
      <c r="D18" s="8" t="s">
        <v>168</v>
      </c>
      <c r="E18" s="14">
        <v>3.9</v>
      </c>
      <c r="F18" s="14">
        <v>8</v>
      </c>
      <c r="G18" s="15"/>
    </row>
    <row r="19" spans="3:7" ht="12">
      <c r="C19" s="8"/>
      <c r="D19" s="8" t="s">
        <v>166</v>
      </c>
      <c r="E19" s="14">
        <v>5</v>
      </c>
      <c r="F19" s="14">
        <v>6</v>
      </c>
      <c r="G19" s="15"/>
    </row>
    <row r="20" spans="3:7" ht="12">
      <c r="C20" s="8"/>
      <c r="D20" s="8" t="s">
        <v>165</v>
      </c>
      <c r="E20" s="14">
        <v>9.8</v>
      </c>
      <c r="F20" s="14">
        <v>10.9</v>
      </c>
      <c r="G20" s="15"/>
    </row>
    <row r="21" spans="3:7" ht="12">
      <c r="C21" s="8"/>
      <c r="D21" s="8" t="s">
        <v>167</v>
      </c>
      <c r="E21" s="14">
        <v>5.8</v>
      </c>
      <c r="F21" s="14">
        <v>9.1</v>
      </c>
      <c r="G21" s="15"/>
    </row>
    <row r="22" spans="3:7" ht="12">
      <c r="C22" s="8"/>
      <c r="D22" s="8" t="s">
        <v>169</v>
      </c>
      <c r="E22" s="14">
        <v>3.7</v>
      </c>
      <c r="F22" s="14">
        <v>4.5</v>
      </c>
      <c r="G22" s="15"/>
    </row>
    <row r="23" spans="3:7" ht="12">
      <c r="C23" s="8"/>
      <c r="D23" s="8" t="s">
        <v>162</v>
      </c>
      <c r="E23" s="14">
        <v>8.6</v>
      </c>
      <c r="F23" s="14">
        <v>7.1</v>
      </c>
      <c r="G23" s="15"/>
    </row>
    <row r="24" spans="3:7" ht="11.25">
      <c r="C24" s="8"/>
      <c r="D24" s="8" t="s">
        <v>161</v>
      </c>
      <c r="E24" s="14">
        <v>6.9</v>
      </c>
      <c r="F24" s="14">
        <v>6.3</v>
      </c>
      <c r="G24" s="15"/>
    </row>
    <row r="25" spans="3:7" ht="11.25">
      <c r="C25" s="8"/>
      <c r="D25" s="8" t="s">
        <v>153</v>
      </c>
      <c r="E25" s="14">
        <v>4</v>
      </c>
      <c r="F25" s="14">
        <v>7.5</v>
      </c>
      <c r="G25" s="15"/>
    </row>
    <row r="26" spans="3:7" ht="11.25">
      <c r="C26" s="8"/>
      <c r="D26" s="8" t="s">
        <v>176</v>
      </c>
      <c r="E26" s="14">
        <v>14</v>
      </c>
      <c r="F26" s="14">
        <v>11.8</v>
      </c>
      <c r="G26" s="15"/>
    </row>
    <row r="27" spans="3:7" ht="11.25">
      <c r="C27" s="8"/>
      <c r="D27" s="8" t="s">
        <v>189</v>
      </c>
      <c r="E27" s="14">
        <v>8.4</v>
      </c>
      <c r="F27" s="14">
        <v>6.9</v>
      </c>
      <c r="G27" s="15"/>
    </row>
    <row r="28" spans="3:7" ht="11.25">
      <c r="C28" s="8"/>
      <c r="D28" s="8" t="s">
        <v>156</v>
      </c>
      <c r="E28" s="14">
        <v>5.9</v>
      </c>
      <c r="F28" s="14">
        <v>6.5</v>
      </c>
      <c r="G28" s="15"/>
    </row>
    <row r="29" spans="3:7" ht="11.25">
      <c r="C29" s="8"/>
      <c r="D29" s="8" t="s">
        <v>157</v>
      </c>
      <c r="E29" s="14">
        <v>6.1</v>
      </c>
      <c r="F29" s="14">
        <v>7.6</v>
      </c>
      <c r="G29" s="15"/>
    </row>
    <row r="30" spans="3:7" ht="11.25">
      <c r="C30" s="8"/>
      <c r="D30" s="8" t="s">
        <v>177</v>
      </c>
      <c r="E30" s="14">
        <v>9.5</v>
      </c>
      <c r="F30" s="14">
        <v>11.7</v>
      </c>
      <c r="G30" s="15"/>
    </row>
    <row r="31" spans="3:7" ht="11.25">
      <c r="C31" s="8"/>
      <c r="D31" s="8" t="s">
        <v>190</v>
      </c>
      <c r="E31" s="14">
        <v>4.8</v>
      </c>
      <c r="F31" s="14">
        <v>5.8</v>
      </c>
      <c r="G31" s="15"/>
    </row>
    <row r="32" spans="3:7" ht="11.25">
      <c r="C32" s="8"/>
      <c r="D32" s="8" t="s">
        <v>191</v>
      </c>
      <c r="E32" s="14">
        <v>9.4</v>
      </c>
      <c r="F32" s="14">
        <v>9.6</v>
      </c>
      <c r="G32" s="15"/>
    </row>
    <row r="33" spans="3:7" ht="11.25">
      <c r="C33" s="8"/>
      <c r="D33" s="8" t="s">
        <v>170</v>
      </c>
      <c r="E33" s="14">
        <v>2.5</v>
      </c>
      <c r="F33" s="14">
        <v>6</v>
      </c>
      <c r="G33" s="15"/>
    </row>
    <row r="34" spans="3:7" ht="11.25">
      <c r="C34" s="8"/>
      <c r="D34" s="8" t="s">
        <v>175</v>
      </c>
      <c r="E34" s="14">
        <v>10.5</v>
      </c>
      <c r="F34" s="14">
        <v>8.8</v>
      </c>
      <c r="G34" s="15"/>
    </row>
    <row r="35" spans="3:7" ht="11.25">
      <c r="C35" s="8"/>
      <c r="D35" s="8" t="s">
        <v>202</v>
      </c>
      <c r="E35" s="14">
        <v>4.9</v>
      </c>
      <c r="F35" s="14">
        <v>9.5</v>
      </c>
      <c r="G35" s="15"/>
    </row>
    <row r="36" spans="3:7" ht="11.25">
      <c r="C36" s="8"/>
      <c r="D36" s="8" t="s">
        <v>215</v>
      </c>
      <c r="E36" s="14">
        <v>16.7</v>
      </c>
      <c r="F36" s="14">
        <v>10.9</v>
      </c>
      <c r="G36" s="15"/>
    </row>
    <row r="37" spans="3:7" ht="11.25">
      <c r="C37" s="8"/>
      <c r="D37" s="8" t="s">
        <v>204</v>
      </c>
      <c r="E37" s="14">
        <v>9.8</v>
      </c>
      <c r="F37" s="14">
        <v>12.9</v>
      </c>
      <c r="G37" s="15"/>
    </row>
    <row r="38" spans="5:6" ht="11.25">
      <c r="E38" s="14"/>
      <c r="F38" s="14"/>
    </row>
    <row r="39" ht="11.25">
      <c r="D39" s="2" t="s">
        <v>232</v>
      </c>
    </row>
    <row r="40" ht="11.25">
      <c r="D40" s="2" t="s">
        <v>82</v>
      </c>
    </row>
    <row r="41" ht="11.25">
      <c r="D41" s="2" t="s">
        <v>120</v>
      </c>
    </row>
    <row r="42" ht="11.25">
      <c r="D42" s="2" t="s">
        <v>119</v>
      </c>
    </row>
    <row r="47" ht="11.25">
      <c r="D47" s="16"/>
    </row>
    <row r="48" ht="11.25">
      <c r="D48" s="1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Gemma Asero</cp:lastModifiedBy>
  <cp:lastPrinted>2009-05-14T22:04:23Z</cp:lastPrinted>
  <dcterms:created xsi:type="dcterms:W3CDTF">2006-08-02T08:11:59Z</dcterms:created>
  <dcterms:modified xsi:type="dcterms:W3CDTF">2009-06-16T10:41:38Z</dcterms:modified>
  <cp:category/>
  <cp:version/>
  <cp:contentType/>
  <cp:contentStatus/>
</cp:coreProperties>
</file>