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08" windowWidth="23820" windowHeight="9852"/>
  </bookViews>
  <sheets>
    <sheet name="About this questionnaire" sheetId="5" r:id="rId1"/>
    <sheet name="Summary of responses" sheetId="3" r:id="rId2"/>
    <sheet name="Detailed responses by country" sheetId="2" r:id="rId3"/>
    <sheet name="Transmission pattern by country" sheetId="4" r:id="rId4"/>
  </sheets>
  <calcPr calcId="145621"/>
</workbook>
</file>

<file path=xl/calcChain.xml><?xml version="1.0" encoding="utf-8"?>
<calcChain xmlns="http://schemas.openxmlformats.org/spreadsheetml/2006/main">
  <c r="E72" i="3" l="1"/>
  <c r="E71" i="3"/>
  <c r="E70" i="3"/>
  <c r="E66" i="3"/>
  <c r="E60" i="3"/>
  <c r="E59" i="3"/>
  <c r="E58" i="3"/>
  <c r="E54" i="3"/>
  <c r="E47" i="3"/>
  <c r="E48" i="3"/>
  <c r="E65" i="3"/>
  <c r="E64" i="3"/>
  <c r="E53" i="3"/>
  <c r="E52" i="3"/>
  <c r="E46" i="3"/>
  <c r="E45" i="3"/>
  <c r="E41" i="3"/>
  <c r="E40" i="3"/>
  <c r="E36" i="3"/>
  <c r="E35" i="3"/>
  <c r="E31" i="3"/>
  <c r="E30" i="3"/>
  <c r="E26" i="3"/>
  <c r="E25" i="3"/>
  <c r="E21" i="3"/>
  <c r="E20" i="3"/>
  <c r="E15" i="3"/>
  <c r="E16" i="3"/>
  <c r="E11" i="3"/>
  <c r="E10" i="3"/>
  <c r="E6" i="3"/>
  <c r="E5" i="3"/>
  <c r="E4" i="3"/>
</calcChain>
</file>

<file path=xl/sharedStrings.xml><?xml version="1.0" encoding="utf-8"?>
<sst xmlns="http://schemas.openxmlformats.org/spreadsheetml/2006/main" count="940" uniqueCount="352">
  <si>
    <t>BE</t>
  </si>
  <si>
    <t>BG</t>
  </si>
  <si>
    <t>CZ</t>
  </si>
  <si>
    <t>DK</t>
  </si>
  <si>
    <t>DE</t>
  </si>
  <si>
    <t>EE</t>
  </si>
  <si>
    <t>IE</t>
  </si>
  <si>
    <t>GR</t>
  </si>
  <si>
    <t>ES</t>
  </si>
  <si>
    <t>FR</t>
  </si>
  <si>
    <t>HR</t>
  </si>
  <si>
    <t>IT</t>
  </si>
  <si>
    <t>CY</t>
  </si>
  <si>
    <t>LV</t>
  </si>
  <si>
    <t>LT</t>
  </si>
  <si>
    <t>LU</t>
  </si>
  <si>
    <t>HU</t>
  </si>
  <si>
    <t>MT</t>
  </si>
  <si>
    <t>NL</t>
  </si>
  <si>
    <t>AT</t>
  </si>
  <si>
    <t>PL</t>
  </si>
  <si>
    <t>PT</t>
  </si>
  <si>
    <t>RO</t>
  </si>
  <si>
    <t>SI</t>
  </si>
  <si>
    <t>SK</t>
  </si>
  <si>
    <t>FI</t>
  </si>
  <si>
    <t>SE</t>
  </si>
  <si>
    <t>Annual overlap</t>
  </si>
  <si>
    <t>One quarter overlap.</t>
  </si>
  <si>
    <t>Yes</t>
  </si>
  <si>
    <t>Yes, revised quarterly data are published on the same day as corresponding annual data. Annual data are published (or revised) once a year, generally at the end of June.</t>
  </si>
  <si>
    <t>Yes, every time annual data are revised, quarterly figures are benchmarked to the corresponding annuals. Annual data are estimated and transmitted to Eurostat at T+2 and T+9 months. In the first estimates (T+2), both sets of data (annual and quarterly) are transmitted simultaneously. In the second annual estimates (T+9), revised annual data are transmitted at the end of September, while the consistent quarterly figures are transmitted in November (regular transmission of the Q3 of the current year).</t>
  </si>
  <si>
    <t>Yes.</t>
  </si>
  <si>
    <t>Yes, but with the exception of the transmission of the 3rd quarter.</t>
  </si>
  <si>
    <t>Yes, only if new annual accounts are published and transmitted in July it takes 1 month to update the flash estimates of quarterly national accounts (by the end of July; t+30).</t>
  </si>
  <si>
    <t>Yes, most of the time. However, updates in source data will revise QNA data so that at certain dates QNA data transmitted to Eurostat may not be consistent with previously transmitted ANA data. Year t-1 in Q1 QNA release in June is not necessarily consistent with the Feb/March transmission of ANA as the source data for year t-1 has been updated. Exports and imports in QNA are always updated with the latest source data, so they are not necessarily consistent with previously released ANA.</t>
  </si>
  <si>
    <t>Yes, on output and publication, consistency is always ensured.</t>
  </si>
  <si>
    <t>If ANA revised QNA revised in first release after</t>
  </si>
  <si>
    <t>yes, at T+6 months</t>
  </si>
  <si>
    <t>at t+2 and next after T+9</t>
  </si>
  <si>
    <t>If ANA revised QNA are provided (Except January)</t>
  </si>
  <si>
    <t xml:space="preserve">If ANA revised QNA are provided </t>
  </si>
  <si>
    <t>Yes, except September</t>
  </si>
  <si>
    <t>If ANA revised QNA are provided (except Q3)</t>
  </si>
  <si>
    <t>If ANA revised QNA are provided</t>
  </si>
  <si>
    <t>Not always</t>
  </si>
  <si>
    <t>Yes, next QN after July AN, on July 30th</t>
  </si>
  <si>
    <t>Yes, with exception of transmission at t+9</t>
  </si>
  <si>
    <t>T+2 and T+9 (?)</t>
  </si>
  <si>
    <t>Yes, for quarterly and annual accounts, every time data are revised, all affected series (components or totals) are adapted and tables are transmitted to Eurostat to ensure that the overall quarterly dataset remains consistent.</t>
  </si>
  <si>
    <t>Yes, every time data are revised, all affected series (components or totals) are transmitted to Eurostat to ensure that the overall dataset remains consistent.</t>
  </si>
  <si>
    <t>Yes, in general the overall dataset is always consistent. There are only two small exceptions as there might be inconsistencies between the sums and components of GDP and employment for a few days (as the total is transmitted a few days before the components).</t>
  </si>
  <si>
    <t>Components are always consistent with aggregates as far as data transmitted at T+60 days are concerned.At T+45 days transmission of GDP, previous quarters may be revised. However since only GDP figures are transmitted, at that point the revised GDP figures are not consistent with the previously transmitted components.</t>
  </si>
  <si>
    <t>Yes, in all tables, but only for series where they have found to be significant (note that for employment measured in persons and deflators, we impose no calendar effects).</t>
  </si>
  <si>
    <t>Yes, for all tables.</t>
  </si>
  <si>
    <t>Yes, selected series are subject to working-day adjustment. The adjustment is made for output and intermediate consumption by NACE, household final consumption expenditure by COICOP, gross fixed capital formation for construction and machinary, exports and imports of goods by CPA and exports and imports of transportation services. Following aggregates are derived indirectly: gross domestic product, changes in inventories, gross operating surplus and mixed income.</t>
  </si>
  <si>
    <t>No (only Easter effect where significant).</t>
  </si>
  <si>
    <t>Yes, for all tables (except income and employment measured in persons).</t>
  </si>
  <si>
    <t>Yes. The quarterly seasonally adjusted time series are now calendar (working day) adjusted (beginning with Q12016 July2016 transmission). The jDemetra software is being used now to produce all of our Seasonally-adjusted time series. We are using the X-13 model (and type RSA4C) with a national calendar day adjustment for Ireland.</t>
  </si>
  <si>
    <t xml:space="preserve">Yes, for all tables </t>
  </si>
  <si>
    <t>Yes, most of series are”working day and seasonally adjusted” (adjustment code = Y). There are some exceptions for employment measured in persons or when calendar effects are not significant - for example wages-; in these cases series are just “seasonally adjusted” (code = S). When it is required we also send “working-day adjusted, not seasonally” (code = W).</t>
  </si>
  <si>
    <t>Yes, the seasonally adjusted series includes a calendar adjustment for all tables although for some series effect is not significant.</t>
  </si>
  <si>
    <t>Yes, for all tables for which there is a statistical evidence (except employment measured in persons).</t>
  </si>
  <si>
    <t>Yes, but only for the variables on the production approach.</t>
  </si>
  <si>
    <t>Yes, for all tables (except employment measured in persons)</t>
  </si>
  <si>
    <t>Yes, for all tables (only for the variables for which calendar effects are significant)</t>
  </si>
  <si>
    <t>Yes, but only some series on the production approach; because in the case of other series, calendar effects are not significant.</t>
  </si>
  <si>
    <t>Calendar adjustment is done for all the series (except employment measured in persons).</t>
  </si>
  <si>
    <t>Yes, for all tables but only if calendar effects are significantly present in the time-series).</t>
  </si>
  <si>
    <t>Yes, for all tables (except employment measured in persons).</t>
  </si>
  <si>
    <t>No, calendar effects are not significant.</t>
  </si>
  <si>
    <t>Yes, for all series for which the calendar effect is statistically significant.</t>
  </si>
  <si>
    <t>No, all series are only seasonally adjusted.</t>
  </si>
  <si>
    <t>Yes, for all tables if statistically significant (except employment measured in persons).</t>
  </si>
  <si>
    <t>Yes, a trading day regressor is used.</t>
  </si>
  <si>
    <t>Yes, for all tables (except employment measured in persons). The calendar effect is almost non existing in the Icelandic QNA</t>
  </si>
  <si>
    <t>Mostly (not employment in PS)</t>
  </si>
  <si>
    <t>No (only Easter where significant)</t>
  </si>
  <si>
    <t>Mostly (not income and employment in PS)</t>
  </si>
  <si>
    <t>Yes, except employment</t>
  </si>
  <si>
    <t>Mostly</t>
  </si>
  <si>
    <t xml:space="preserve"> Yes (only production approach)</t>
  </si>
  <si>
    <t>Mostly (where siginificant)</t>
  </si>
  <si>
    <t xml:space="preserve"> Some series in production approach</t>
  </si>
  <si>
    <t>No</t>
  </si>
  <si>
    <t>Original QNA series (computed by temporal disaggregation).</t>
  </si>
  <si>
    <t>Original QNA series.</t>
  </si>
  <si>
    <t>Calendar effects are calculated from monthly indicators. Original QNA series are disaggregated into monthly values using available indicators for the purpose of more accurate working-day adjustment.</t>
  </si>
  <si>
    <t>Monthly indicators.</t>
  </si>
  <si>
    <t>Jdemetra is used to create a specific calendar for Ireland.</t>
  </si>
  <si>
    <t>Original QNA series</t>
  </si>
  <si>
    <t>Monthly or quarterly indicators</t>
  </si>
  <si>
    <t>Original QNA series are the basis for the calculation of calendar effects.</t>
  </si>
  <si>
    <t>Original quarterly National Accounts series.</t>
  </si>
  <si>
    <t>Original QNA series, monthly indicators.</t>
  </si>
  <si>
    <t>-</t>
  </si>
  <si>
    <t>Number of working days.</t>
  </si>
  <si>
    <t>QN</t>
  </si>
  <si>
    <t>Monthly</t>
  </si>
  <si>
    <t>N/A</t>
  </si>
  <si>
    <t>Quarterly and monthly</t>
  </si>
  <si>
    <t xml:space="preserve">QN, and monthly </t>
  </si>
  <si>
    <t>When working-day correction is made, consistency is ensured between annual sums of seasonally (and working-day) adjusted series and annual sums of pure working-day corrected series. In the other cases, consistency is forced between seasonally adjusted series and the original annual series.</t>
  </si>
  <si>
    <t>No, seasonally adjusted series are not constrained by the annuals</t>
  </si>
  <si>
    <t>Yes, because the calendar effect is negligible in annual series and consistency is very appreciated by users.</t>
  </si>
  <si>
    <t>Yes, for the seasonally series (but not working day adjusted) we force consistency but we do not force consistency for the working day (and seasonally) adjusted series.</t>
  </si>
  <si>
    <t>There is no such restriction in results of seasonally adjusted series</t>
  </si>
  <si>
    <t>Seasonally adjusted series and the original series are consistent by construction as seasonal adjustment is performed on indicators prior to quarterly disaggregation. Quarterly seasonally adjusted series add up to the annual calendar adjusted series. The latter differ from original annual data only when significant calendar effects are removed from original data.</t>
  </si>
  <si>
    <t>No, seasonally adjusted series are not constrained by the annuals.</t>
  </si>
  <si>
    <t>Seasonally adjusted series are consistent by the calendar adjusted annuals.</t>
  </si>
  <si>
    <t>No.</t>
  </si>
  <si>
    <t>Yes, for seasonally adjusted series. No, for seasonally and calendar effect adjusted series.</t>
  </si>
  <si>
    <t>No, the sum of quarterly seasonally adjusted series is not consistent with the corresponding raw annual data</t>
  </si>
  <si>
    <t>Yes, consistency is guaranteed.</t>
  </si>
  <si>
    <t>Yes, the equality is ensured over the year between quarterly seasonally adjusted data and original annual data using benchmarking method (Ecotrim)</t>
  </si>
  <si>
    <t>Yes, because the calendar effect is very small and consistency is appreciated by users. Also, the final report of the Eurostat/ECB Task Force on Seasonal Adjustment of Quarterly National Accounts (presented in the CMFB meeting I/2008) specifically recommends benchmarking the SA series. We use the proportional Denton method for the benchmarking.</t>
  </si>
  <si>
    <t>Yes, the sum of the quarterly seasonally adjusted data will equal the sum of the quarterly unadjusted data, either on a calendar year basis or a financial year basis as appropriate.</t>
  </si>
  <si>
    <t>Yes, because the calendar effect is very small and consistency is appreciated by users</t>
  </si>
  <si>
    <t>Seasonally adjusted series in the QNA are not required to sum up to the annual raw figures</t>
  </si>
  <si>
    <t>No, Q.S=A.N</t>
  </si>
  <si>
    <t>Calendar adjustment is evaluated on QNA and slightly affects relative annual aggregates. Therefore full consistency between QNA and ANA is verified only on unadjusted data.</t>
  </si>
  <si>
    <t>no, Q.Y =A.Y</t>
  </si>
  <si>
    <t>Mostly (series, with no calendar effect)</t>
  </si>
  <si>
    <t>QS=AN; QY&lt;&gt;AN</t>
  </si>
  <si>
    <t>No, we use a direct approach to all series including GDP.</t>
  </si>
  <si>
    <t>Yes; for the three approaches: production, expenditure and income.</t>
  </si>
  <si>
    <t>No, seasonally adjusted series in current prices are no additive.</t>
  </si>
  <si>
    <t>No, we use a direct approach to all series including GDP</t>
  </si>
  <si>
    <t>Yes in case of GDP and its components in current prices. All series are directly adjusted independently and reconciled in the process of allocating the discrepancy between GDP components. In case of GNI (Transmission table801) indirect adjustment is applied. GNI is calculated as the sum of the seasonally adjusted components.</t>
  </si>
  <si>
    <t>No, the direct seasonal adjustment is applied. Only real variables like employment or hours worked add up exactly</t>
  </si>
  <si>
    <t>No, chain-linked components of GDP seasonally adjusted and unadjusted do not add up to total GDP</t>
  </si>
  <si>
    <t>Yes. In the case of GDP and expenditure components, we use the indirect approach. In the case of production approach, there is a statistical discrepancy between the sum of GVA and taxes less subsidies on products and GDP.</t>
  </si>
  <si>
    <t>No, a direct approach is used to all series including GDP.</t>
  </si>
  <si>
    <t>Yes, except between GDP and the main components from production and income side where statistical discrepancy is published.  The reason is that GDP is seasonally adjusted by direct approach.</t>
  </si>
  <si>
    <t>Yes, but for the expenditure approach to GDP we report a statistical discrepancy.</t>
  </si>
  <si>
    <t xml:space="preserve">The main series are additive for the last two years of the series. </t>
  </si>
  <si>
    <t>Yes – indirect seasonal adjustment is used so series are additive</t>
  </si>
  <si>
    <t>Direct but reconciled</t>
  </si>
  <si>
    <t>Indirect for EXP, STDIS for GVA</t>
  </si>
  <si>
    <t>Yes, (except GDP from production and income side)</t>
  </si>
  <si>
    <t>Yes (Except expenditure approach to GDP)</t>
  </si>
  <si>
    <t>Additive for two last years</t>
  </si>
  <si>
    <t>BELGIUM</t>
  </si>
  <si>
    <t>BULGARIA</t>
  </si>
  <si>
    <t>CZECH REPUBLIC</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</si>
  <si>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</si>
  <si>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</si>
  <si>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</si>
  <si>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</si>
  <si>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</si>
  <si>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</si>
  <si>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</si>
  <si>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</si>
  <si>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</si>
  <si>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</si>
  <si>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</si>
  <si>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</si>
  <si>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</si>
  <si>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</si>
  <si>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</si>
  <si>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</si>
  <si>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</si>
  <si>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</si>
  <si>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</si>
  <si>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</si>
  <si>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</si>
  <si>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</si>
  <si>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</si>
  <si>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</si>
  <si>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</si>
  <si>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ICELAND</t>
  </si>
  <si>
    <t>NORWAY</t>
  </si>
  <si>
    <t>QNA questionnaire responses from NAWG 2016</t>
  </si>
  <si>
    <t>Does the chain-linking formula check apply?</t>
  </si>
  <si>
    <t>Only up to the reference year.</t>
  </si>
  <si>
    <t>1a</t>
  </si>
  <si>
    <t>1b</t>
  </si>
  <si>
    <t>Yes, every time annual data are revised quarterly series are provided</t>
  </si>
  <si>
    <t>Yes, every time annual data are revised quarterly series are updated.</t>
  </si>
  <si>
    <t>At certain dates quarterly and annual data transmitted to Eurostat are not consistent. Annual data are compiled t+9 months and the consistent quarterly data are published and sent to Eurostat at t+11, together with the third quarter of current year. Another crucial point is end of March when EDP is compiled and new data become available for government sector. There is no revision in national accounts at that time, that is why these EDP data are not taken into account in national accounts.</t>
  </si>
  <si>
    <t>Yes, the annual series are equivalent to the summation of the 4 quarters.  Each time annual data are incorporated in National Accounts, the quarterly series are also updated.</t>
  </si>
  <si>
    <t>Yes, every time annual data are revised quarterly series are provided.</t>
  </si>
  <si>
    <t>Annual data are transmitted at T+3 (provisional, when annual is made of sum of quarters, being consistent), T+11 months (semi-final version) and T+21 months (final version); annual routine revisions of quarterly data (quarters raw data made consistent to annual) at T+3, T+15 and irrespectively T+27 months when ready are sent to Eurostat (meaning in March each year all quarters are made consistent to annual data).</t>
  </si>
  <si>
    <t>Does the consistency check for Q.N = A.N apply?</t>
  </si>
  <si>
    <t>Should the additivity checks apply for all components?</t>
  </si>
  <si>
    <t>3a</t>
  </si>
  <si>
    <t>Are sub-components consistent with aggregates at all times?</t>
  </si>
  <si>
    <t>3b.</t>
  </si>
  <si>
    <t>4a.</t>
  </si>
  <si>
    <t>4b.</t>
  </si>
  <si>
    <t>5a.</t>
  </si>
  <si>
    <t>5b.</t>
  </si>
  <si>
    <t>6a.</t>
  </si>
  <si>
    <t>6b.</t>
  </si>
  <si>
    <t>7a.</t>
  </si>
  <si>
    <t>7b.</t>
  </si>
  <si>
    <t>If ANA are revised (i.e.in annual National Income &amp; Expenditure accounts [NIE]), revised Quarterly National Accounts (QNA) data are also provided.</t>
  </si>
  <si>
    <t>Yes, every time data are revised, all affected series (components or totals) and tables are transmitted to Eurostat to ensure that the overall dataset remains consistent.</t>
  </si>
  <si>
    <t>Yes, for quarterly accounts, every time data are revised, all affected series (components or totals) are adapted and tables are transmitted to Eurostat to ensure that the overall quarterly dataset remains consistent.</t>
  </si>
  <si>
    <t>Yes, every time data are revised, all affected series (components or totals) and tables are transmitted to Eurostat to ensure that the overall dataset remains consistent</t>
  </si>
  <si>
    <t>Yes, every time data are revised, all affected series (components or totals) and tables are transmitted to Eurostat to ensure that the overall dataset remains consistent with the exception of Table 800.  Table 801 is always consistent with the quarterly series with a time lag of 15 days.  However, variables which are common in Table 800 and Table 801 never match as Table 800 is updated only once a year, while table 800 is provided at t+85.</t>
  </si>
  <si>
    <t>Yes, every time data are revised, all affected series (components or totals) and tables are transmitted to Eurostat to ensure that the overall dataset remains consistent. This is also true for GDP appearing in the EDP notification tables, which is revised if there are important revisions in General Government data (notably final consumption expenditures).</t>
  </si>
  <si>
    <t>Yes, every time data are revised, all affected series (components or totals) and tables are transmitted to Eurostat to ensure that the overall dataset remains consistent. GDP is also revised based on EDP notification tables for the first and third quarters.</t>
  </si>
  <si>
    <t>Do the seasonally adjusted series include a calendar adjustment?</t>
  </si>
  <si>
    <t>Is the seasonally adjusted series with a code S or Y?</t>
  </si>
  <si>
    <t>No. Calendar effects on GDP are not likely to be significant.</t>
  </si>
  <si>
    <t>It calendar adjustments are included in all series showing significant and plausible calendar effects.</t>
  </si>
  <si>
    <t>Not applicable</t>
  </si>
  <si>
    <t>Calendar effects are calculated from QNA series, but there is no significant effect (raw data are the same with adjusted series for calendar effect)</t>
  </si>
  <si>
    <t>Yes, in most of the series that have no calendar effect. In some series there are trading day effects. For the series that do have trading day effects, they are adjusted to interpret these series correctly for for calendar effects (via the Demetra output files) and not to annual data.</t>
  </si>
  <si>
    <t>Does the consistency check between Q.Y and A.N series apply?</t>
  </si>
  <si>
    <t>Does the additivity check apply to seasonally adjusted data?</t>
  </si>
  <si>
    <t>Are quarterly and annual series consistent at all times?</t>
  </si>
  <si>
    <t>2a</t>
  </si>
  <si>
    <t>2b</t>
  </si>
  <si>
    <t>Where are the calendar effects calculated from?</t>
  </si>
  <si>
    <t>Do the quarterly seasonally adjusted series equate to the original annual series?</t>
  </si>
  <si>
    <t>Are the seasonally adjusted series in current prices additive?</t>
  </si>
  <si>
    <t>What is the quarterly chain-linking method used to compile QNA?</t>
  </si>
  <si>
    <t>KEY</t>
  </si>
  <si>
    <t>QNA</t>
  </si>
  <si>
    <t>ANA</t>
  </si>
  <si>
    <t>Q.N.</t>
  </si>
  <si>
    <t>Q.Y.</t>
  </si>
  <si>
    <t>Q.S.</t>
  </si>
  <si>
    <t>A.N</t>
  </si>
  <si>
    <t>Quarterly national acconts</t>
  </si>
  <si>
    <t>Annual national accounts</t>
  </si>
  <si>
    <t>Quarterly non seasonally ajusted series</t>
  </si>
  <si>
    <t>Quarterly seasonally adjusted series</t>
  </si>
  <si>
    <t>Annual seris (non seasonally adjusted)</t>
  </si>
  <si>
    <t>Quarterly seasonal and calendar adjusted series</t>
  </si>
  <si>
    <t>Source for deriving Q.Y.</t>
  </si>
  <si>
    <t>Background information on the content of this document</t>
  </si>
  <si>
    <t>The questionniare covered the following key themes:</t>
  </si>
  <si>
    <t>The first worksheet presents a summary of the combined responses, for each questions, expressing results in number of responses and as a percentage of the total.</t>
  </si>
  <si>
    <t>The second worksheet presents the country specific responses.</t>
  </si>
  <si>
    <r>
      <t xml:space="preserve">Questions on the content of this document can be sent to: </t>
    </r>
    <r>
      <rPr>
        <b/>
        <sz val="10"/>
        <color indexed="30"/>
        <rFont val="Arial"/>
        <family val="2"/>
      </rPr>
      <t>estat-gdp-query@ec.europa.eu</t>
    </r>
  </si>
  <si>
    <t>Responses from the first version can be found on Eurostat's website.</t>
  </si>
  <si>
    <t>1. To identify what was the quarterly chain-linking method applied by countries</t>
  </si>
  <si>
    <t>2. To identify if there was consistency between the quarterly and annual series.</t>
  </si>
  <si>
    <t>UK</t>
  </si>
  <si>
    <t>Q3: Jan</t>
  </si>
  <si>
    <t>T+120d</t>
  </si>
  <si>
    <t>Q4: Feb</t>
  </si>
  <si>
    <t>T+2M</t>
  </si>
  <si>
    <t>T+45d / T+2M</t>
  </si>
  <si>
    <t>T+45d/ T+55d</t>
  </si>
  <si>
    <t>T+45d</t>
  </si>
  <si>
    <t>T+45d / T+2M (T101/T102)</t>
  </si>
  <si>
    <t>Q4: Mar</t>
  </si>
  <si>
    <t>T+90d</t>
  </si>
  <si>
    <t xml:space="preserve">Derog T+70d </t>
  </si>
  <si>
    <t>T+85d</t>
  </si>
  <si>
    <t>Derog T+90d</t>
  </si>
  <si>
    <t xml:space="preserve"> T+85d </t>
  </si>
  <si>
    <t>Q4: Apr</t>
  </si>
  <si>
    <t>Q1: May</t>
  </si>
  <si>
    <t>Q1: Jun</t>
  </si>
  <si>
    <t>Q1: Jul</t>
  </si>
  <si>
    <t>Q2: Aug</t>
  </si>
  <si>
    <t>Q2: Sept</t>
  </si>
  <si>
    <t>T+75d</t>
  </si>
  <si>
    <t>Q2: Oct</t>
  </si>
  <si>
    <t>Q3: Nov</t>
  </si>
  <si>
    <t>Q3: Dec</t>
  </si>
  <si>
    <t>Transmissions of quarterly data for ESA 2010 transmission programme Table 1, by country</t>
  </si>
  <si>
    <t>3. To identify if subcomponents were consistent with the high level aggregates at all times.</t>
  </si>
  <si>
    <t>4. To clarify if the seasonally adjusted data included calndar adjustments.</t>
  </si>
  <si>
    <t xml:space="preserve">5. To identify where the calendar affects were calculated from. </t>
  </si>
  <si>
    <t>6. It determine whether the quarterly seasonally adjusted series would equate to the original annual series.</t>
  </si>
  <si>
    <t>7. To determine whether the seasonally adjusted series in current prices were additive.</t>
  </si>
  <si>
    <t>8. To identify the transmission pattern of the QNA main aggregate series, by country.</t>
  </si>
  <si>
    <t>The questionnaire was originally launched after the National Accounts Working Group (NAWG) meeting that took place in November 2012. Results were presented to the May 2013 NAWG and approved for publication on Eurostat’s dedicated national accounts section.</t>
  </si>
  <si>
    <t>The questionnaire was re-distributed in 2016 by the ESA 2010 Task Force on Data Validation.  The aim was to develop an understanding on how quarterly national accounts series were compiled across the Member States, since the implementation of ESA 2010.  The responses also helped review the current validation checks that were applied by Eurostat to validate the quarterly national accounts main aggregate series in the ESA 2010 Transmission Programme.</t>
  </si>
  <si>
    <r>
      <rPr>
        <sz val="10"/>
        <rFont val="Arial"/>
        <family val="2"/>
      </rPr>
      <t xml:space="preserve">The questionnaire covered 8 key themes.  Each theme contained two parts; part </t>
    </r>
    <r>
      <rPr>
        <b/>
        <sz val="10"/>
        <rFont val="Arial"/>
        <family val="2"/>
      </rPr>
      <t>a</t>
    </r>
    <r>
      <rPr>
        <sz val="10"/>
        <rFont val="Arial"/>
        <family val="2"/>
      </rPr>
      <t xml:space="preserve"> which was the original question and part </t>
    </r>
    <r>
      <rPr>
        <b/>
        <sz val="10"/>
        <rFont val="Arial"/>
        <family val="2"/>
      </rPr>
      <t>b</t>
    </r>
    <r>
      <rPr>
        <sz val="10"/>
        <rFont val="Arial"/>
        <family val="2"/>
      </rPr>
      <t xml:space="preserve"> which explained the validation checks that were reviewed.</t>
    </r>
  </si>
  <si>
    <t>Answers</t>
  </si>
  <si>
    <t>Ratio</t>
  </si>
  <si>
    <t>Annual overlap method</t>
  </si>
  <si>
    <t>One quarter overlap method</t>
  </si>
  <si>
    <t>Over the year for the original series and annual overlap for seasonally adjusted series.</t>
  </si>
  <si>
    <t>Other</t>
  </si>
  <si>
    <t>Only up to the reference year</t>
  </si>
  <si>
    <t>Yes for all periods</t>
  </si>
  <si>
    <t>Every time annual data are revised, corresponding quarterly series are provided in the first release following the yearly publication. However, for the purpose of EDP, new S13 yearly series are published at the end of March/mid-April. Quarterly and yearly tables 0101/0102/103/…/0121 are updated where accordingly and are therefore consistent with EDP data. The revision of S13 series and all derived aggregates are however not integrated immediately in the detailed annual tables; so there might be inconsistency between ESA files related to table 1 and the other yearly tables for the recent years between May and October.</t>
  </si>
  <si>
    <t>Yes, every time annual data are revised, quarterly series are provided in the first release following the yearly publication.</t>
  </si>
  <si>
    <t>Yes, every time annual data are revised, consistent quarterly series are provided, too. The only exception is in January, when we transmit annual series for the preceding year at t+15 days without revised quarterly data.</t>
  </si>
  <si>
    <t>Yes in theory, every time annual data are revised quarterly series are provided. However ceratin inconsistancies in certain series can at certain times occur. Efforts are made to resolve these issue with Eurostat at the earliest possible juncture.</t>
  </si>
  <si>
    <t>Yes, except for a very specific case. The compilation of quarterly and annual data are managed by different teams and every year, for two months after the end of March (EDP at T+ 3 months), quarterly data for general government (QFAGG) transmitted to Eurostat are not fully consistent with annual data sent few days later. The inconsistencies disappear at the end of May, with the first dissemination of quarterly data consistent with the rest of new annual accounts disseminated at the same time.</t>
  </si>
  <si>
    <t>Yes, every time annual data are revised quarterly series are provided; in addition every time annual data are revised a new calendar adjusted annual data are produced. Quarterly adjusted data are consistent with the adjusted annual data.</t>
  </si>
  <si>
    <t xml:space="preserve">The quarterly and annual national accounts are compiled by the two individual teams. The revisions to the quarterly data  always occur when annual estimates are revised. The process of benchmarking QNA data to annual data takes time which resulted in a delay in the introduction a new quarterly data set.  It takes place at t+9 when the annual data (for t year)  is provided whereas quarterly data are available 3 weeks later. The time is required for revising quarterly data for the  t year and two quarters for  t+1 year. Data for 2004-2009 are not consistent because of revision of annual data.In the case of data on employed in persons, hours worked and population quarterly and annually data are consistent. </t>
  </si>
  <si>
    <t>Yes, every time annual data are revised, quarterly series are also revised. All affected series (components or totals) and tables are transmitted to Eurostat to ensure that the overall dataset remains consistent.</t>
  </si>
  <si>
    <t>Yes, consistency is most of the time ensured except the September, when annual data are reported but consistent quarterly data are provided with the third quarter delivery.</t>
  </si>
  <si>
    <t>Yes. The sum of seasonally adjusted quarterly data are equal to unadjusted annual data and the sum of seasonally and calendar adjusted quarterly data are equal to calendar adjusted annual data.</t>
  </si>
  <si>
    <t>3b</t>
  </si>
  <si>
    <t>Yes, for all requested tables if calendar effect is statistically significant. GDP and GVA are calculated both seasonally and calendar adjusted.</t>
  </si>
  <si>
    <t>No, we do not force consistency between the seasonally adjusted series and the original annual total.</t>
  </si>
  <si>
    <t>7a</t>
  </si>
  <si>
    <t>7b</t>
  </si>
  <si>
    <t>6b</t>
  </si>
  <si>
    <t>6a</t>
  </si>
  <si>
    <t>4b</t>
  </si>
  <si>
    <t>4a</t>
  </si>
  <si>
    <t>Is the seasonally adjusted series transmitted with an adjustment code S or Y?</t>
  </si>
  <si>
    <t>Yes, where applicable</t>
  </si>
  <si>
    <t>Y</t>
  </si>
  <si>
    <t>S</t>
  </si>
  <si>
    <t>Answers (*)</t>
  </si>
  <si>
    <t>(*) - some series for the income or expendiutre components of GDP may be transmitted with an "S" code while the production components are transmitted with a "Y" code.</t>
  </si>
  <si>
    <t>Are non seasonally adjusted sub-components consistent with aggregates at all times?</t>
  </si>
  <si>
    <t>Combination of Q.N &amp; monthly</t>
  </si>
  <si>
    <t>Only for some series (*)</t>
  </si>
  <si>
    <t>(*) -Only when there is no calendar effect</t>
  </si>
  <si>
    <t>Only applies to some series (*)</t>
  </si>
  <si>
    <t>Yes, all series, all periods</t>
  </si>
  <si>
    <t>Only for some series or some periods</t>
  </si>
  <si>
    <t>Questionnaire results on Quarterly National Accounts</t>
  </si>
  <si>
    <t>Jan: &lt; T+45 days</t>
  </si>
  <si>
    <t>T+30d</t>
  </si>
  <si>
    <t>Feb: T+45</t>
  </si>
  <si>
    <t>Feb: T+55</t>
  </si>
  <si>
    <t>T+55d</t>
  </si>
  <si>
    <t>Feb: T+2 months</t>
  </si>
  <si>
    <t>T+2M (65d)</t>
  </si>
  <si>
    <t>Mar: T+ 70 days</t>
  </si>
  <si>
    <t>T+70d</t>
  </si>
  <si>
    <t>Mar: T+85 days</t>
  </si>
  <si>
    <t>Mar: T+90 days</t>
  </si>
  <si>
    <t>Apr: T+ 120 days</t>
  </si>
  <si>
    <t>May: T+5 months</t>
  </si>
  <si>
    <t>T+5M</t>
  </si>
  <si>
    <t>Jun: T+6 months</t>
  </si>
  <si>
    <t>T+6M</t>
  </si>
  <si>
    <t>Jul: T+7 months</t>
  </si>
  <si>
    <t>T+7M</t>
  </si>
  <si>
    <t>Aug: T+8 months</t>
  </si>
  <si>
    <t>T+8M</t>
  </si>
  <si>
    <t>Sep: T+9 months</t>
  </si>
  <si>
    <t>T+9M</t>
  </si>
  <si>
    <t>Oct: T+10 months</t>
  </si>
  <si>
    <t>T+10M</t>
  </si>
  <si>
    <t>Nov: T+11 months</t>
  </si>
  <si>
    <t xml:space="preserve">T+11M </t>
  </si>
  <si>
    <t>T+11M</t>
  </si>
  <si>
    <t>Dec: T+12 months</t>
  </si>
  <si>
    <t>T+12M</t>
  </si>
  <si>
    <t>Transmissions of annual data for ESA 2010 transmission programme Table 1, by country</t>
  </si>
  <si>
    <t>The third worksheet presents the transmission pattern for annual and quarterly national accounts estimates by country.</t>
  </si>
  <si>
    <t xml:space="preserve">Seasonally adjusted series are benchmarked on yearly raw series if there is no calendar effect, and on yearly series corrected for calendar effects if these last have been found to be significant. We do so to follow the guidelines set in the "Guidelines on seasonal adjustment by Task force on seasonal adjustment of QNA endorsed by the CMFB" (2008)" (see. recommendation 3 (j)). However, this practice is under discussion in our institution and it might be modified : from October 2016, we might revise this policy, meaning that the difference that exist between the sum of the quarterly seasonally adjusted series and the original annual series will be maintained (no benchmarking will be executed).  </t>
  </si>
  <si>
    <t>For some series</t>
  </si>
  <si>
    <t xml:space="preserve">T+15d </t>
  </si>
  <si>
    <t>T+30d (not for Y-1, but previous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</si>
</sst>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theme="1"/>
      <name val="Calibri"/>
      <family val="2"/>
      <scheme val="minor"/>
    </font>
    <font>
      <b/>
      <sz val="12"/>
      <color theme="1"/>
      <name val="Arial"/>
      <family val="2"/>
    </font>
    <font>
      <b/>
      <sz val="9"/>
      <color theme="1"/>
      <name val="Arial"/>
      <family val="2"/>
    </font>
    <font>
      <sz val="9"/>
      <color theme="1"/>
      <name val="Arial"/>
      <family val="2"/>
    </font>
    <font>
      <b/>
      <sz val="10"/>
      <color theme="1"/>
      <name val="Arial"/>
      <family val="2"/>
    </font>
    <font>
      <b/>
      <sz val="10"/>
      <name val="Arial"/>
      <family val="2"/>
    </font>
    <font>
      <sz val="10"/>
      <name val="Arial"/>
      <family val="2"/>
    </font>
    <font>
      <sz val="9"/>
      <color theme="1"/>
      <name val="Calibri"/>
      <family val="2"/>
      <scheme val="minor"/>
    </font>
    <font>
      <b/>
      <sz val="11"/>
      <color theme="1"/>
      <name val="Arial"/>
      <family val="2"/>
    </font>
    <font>
      <b/>
      <sz val="11"/>
      <name val="Arial"/>
      <family val="2"/>
    </font>
    <font>
      <b/>
      <u/>
      <sz val="10"/>
      <name val="Arial"/>
      <family val="2"/>
    </font>
    <font>
      <u/>
      <sz val="10"/>
      <color theme="10"/>
      <name val="Arial"/>
      <family val="2"/>
    </font>
    <font>
      <b/>
      <sz val="10"/>
      <color indexed="30"/>
      <name val="Arial"/>
      <family val="2"/>
    </font>
    <font>
      <b/>
      <u/>
      <sz val="14"/>
      <color theme="1"/>
      <name val="Arial"/>
      <family val="2"/>
    </font>
    <font>
      <b/>
      <sz val="16"/>
      <name val="Arial"/>
      <family val="2"/>
    </font>
    <font>
      <b/>
      <sz val="14"/>
      <color theme="1"/>
      <name val="Arial"/>
      <family val="2"/>
    </font>
    <font>
      <b/>
      <sz val="14"/>
      <color rgb="FFFF0000"/>
      <name val="Arial"/>
      <family val="2"/>
    </font>
    <font>
      <b/>
      <u/>
      <sz val="12"/>
      <color theme="1"/>
      <name val="Arial"/>
      <family val="2"/>
    </font>
    <font>
      <sz val="9"/>
      <name val="Arial"/>
      <family val="2"/>
    </font>
    <font>
      <b/>
      <sz val="14"/>
      <name val="Arial"/>
      <family val="2"/>
    </font>
    <font>
      <b/>
      <sz val="14"/>
      <color rgb="FF00B050"/>
      <name val="Arial"/>
      <family val="2"/>
    </font>
    <font>
      <sz val="14"/>
      <color theme="1"/>
      <name val="Arial"/>
      <family val="2"/>
    </font>
  </fonts>
  <fills count="10">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
      <patternFill patternType="solid">
        <fgColor theme="2"/>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2">
    <xf numFmtId="0" fontId="0" fillId="0" borderId="0"/>
    <xf numFmtId="0" fontId="11" fillId="0" borderId="0" applyNumberFormat="0" applyFill="0" applyBorder="0" applyAlignment="0" applyProtection="0"/>
  </cellStyleXfs>
  <cellXfs count="83">
    <xf numFmtId="0" fontId="0" fillId="0" borderId="0" xfId="0"/>
    <xf numFmtId="0" fontId="3" fillId="0" borderId="0" xfId="0" applyFont="1" applyBorder="1"/>
    <xf numFmtId="0" fontId="1" fillId="0" borderId="0" xfId="0" applyFont="1"/>
    <xf numFmtId="0" fontId="8" fillId="0" borderId="0" xfId="0" applyFont="1" applyAlignment="1">
      <alignment wrapText="1"/>
    </xf>
    <xf numFmtId="0" fontId="9" fillId="6" borderId="0" xfId="0" applyFont="1" applyFill="1" applyAlignment="1">
      <alignment horizontal="center" vertical="center"/>
    </xf>
    <xf numFmtId="0" fontId="2" fillId="4" borderId="0" xfId="0" applyFont="1" applyFill="1"/>
    <xf numFmtId="0" fontId="0" fillId="4" borderId="0" xfId="0" applyFill="1" applyAlignment="1">
      <alignment horizontal="left" vertical="top" wrapText="1"/>
    </xf>
    <xf numFmtId="0" fontId="0" fillId="4" borderId="0" xfId="0" applyFill="1"/>
    <xf numFmtId="0" fontId="7" fillId="4" borderId="0" xfId="0" applyFont="1" applyFill="1" applyBorder="1"/>
    <xf numFmtId="0" fontId="7" fillId="4" borderId="0" xfId="0" applyFont="1" applyFill="1" applyBorder="1" applyAlignment="1">
      <alignment horizontal="left" vertical="top"/>
    </xf>
    <xf numFmtId="0" fontId="7" fillId="4" borderId="0" xfId="0" applyFont="1" applyFill="1" applyBorder="1" applyAlignment="1">
      <alignment horizontal="left" vertical="top" wrapText="1"/>
    </xf>
    <xf numFmtId="0" fontId="0" fillId="4" borderId="0" xfId="0" applyFill="1" applyBorder="1"/>
    <xf numFmtId="0" fontId="0" fillId="4" borderId="0" xfId="0" applyFill="1" applyAlignment="1">
      <alignment horizontal="right" vertical="top"/>
    </xf>
    <xf numFmtId="0" fontId="0" fillId="4" borderId="9" xfId="0" applyFill="1" applyBorder="1" applyAlignment="1">
      <alignment horizontal="center" vertical="top"/>
    </xf>
    <xf numFmtId="0" fontId="9" fillId="3" borderId="10" xfId="0" applyFont="1" applyFill="1" applyBorder="1" applyAlignment="1">
      <alignment horizontal="left" vertical="top" wrapText="1"/>
    </xf>
    <xf numFmtId="0" fontId="7" fillId="8" borderId="10" xfId="0" applyFont="1" applyFill="1" applyBorder="1" applyAlignment="1">
      <alignment horizontal="left" vertical="top" wrapText="1"/>
    </xf>
    <xf numFmtId="0" fontId="7" fillId="8" borderId="11" xfId="0" applyFont="1" applyFill="1" applyBorder="1" applyAlignment="1">
      <alignment horizontal="left" vertical="top" wrapText="1"/>
    </xf>
    <xf numFmtId="0" fontId="0" fillId="4" borderId="12" xfId="0" applyFill="1" applyBorder="1" applyAlignment="1">
      <alignment horizontal="center" vertical="top"/>
    </xf>
    <xf numFmtId="0" fontId="9" fillId="3" borderId="13" xfId="0" applyFont="1" applyFill="1" applyBorder="1" applyAlignment="1">
      <alignment horizontal="left" vertical="top" wrapText="1"/>
    </xf>
    <xf numFmtId="0" fontId="7" fillId="8" borderId="13" xfId="0" applyFont="1" applyFill="1" applyBorder="1" applyAlignment="1">
      <alignment horizontal="left" vertical="top" wrapText="1"/>
    </xf>
    <xf numFmtId="0" fontId="7" fillId="8" borderId="14" xfId="0" applyFont="1" applyFill="1" applyBorder="1" applyAlignment="1">
      <alignment horizontal="left" vertical="top" wrapText="1"/>
    </xf>
    <xf numFmtId="0" fontId="0" fillId="4" borderId="9" xfId="0" applyFill="1" applyBorder="1" applyAlignment="1">
      <alignment horizontal="center" vertical="top" wrapText="1"/>
    </xf>
    <xf numFmtId="0" fontId="0" fillId="4" borderId="12" xfId="0" applyFill="1" applyBorder="1" applyAlignment="1">
      <alignment horizontal="center" vertical="top" wrapText="1"/>
    </xf>
    <xf numFmtId="0" fontId="0" fillId="4" borderId="15" xfId="0" applyFill="1" applyBorder="1" applyAlignment="1">
      <alignment horizontal="center" vertical="top" wrapText="1"/>
    </xf>
    <xf numFmtId="0" fontId="0" fillId="4" borderId="16" xfId="0" applyFill="1" applyBorder="1" applyAlignment="1">
      <alignment horizontal="center" vertical="top" wrapText="1"/>
    </xf>
    <xf numFmtId="0" fontId="10" fillId="4" borderId="1" xfId="0" applyFont="1" applyFill="1" applyBorder="1"/>
    <xf numFmtId="0" fontId="6" fillId="4" borderId="3" xfId="0" applyFont="1" applyFill="1" applyBorder="1"/>
    <xf numFmtId="0" fontId="6" fillId="4" borderId="3" xfId="0" applyFont="1" applyFill="1" applyBorder="1" applyAlignment="1">
      <alignment horizontal="left" vertical="top" wrapText="1"/>
    </xf>
    <xf numFmtId="0" fontId="6" fillId="4" borderId="6" xfId="0" applyFont="1" applyFill="1" applyBorder="1"/>
    <xf numFmtId="0" fontId="11" fillId="4" borderId="0" xfId="1" applyFill="1"/>
    <xf numFmtId="0" fontId="6" fillId="4" borderId="0" xfId="0" applyFont="1" applyFill="1"/>
    <xf numFmtId="0" fontId="6" fillId="4" borderId="3" xfId="0" applyFont="1" applyFill="1" applyBorder="1" applyAlignment="1">
      <alignment wrapText="1"/>
    </xf>
    <xf numFmtId="0" fontId="6" fillId="4" borderId="6" xfId="0" applyFont="1" applyFill="1" applyBorder="1" applyAlignment="1">
      <alignment horizontal="left" vertical="top" wrapText="1"/>
    </xf>
    <xf numFmtId="0" fontId="11" fillId="4" borderId="3" xfId="1" applyFill="1" applyBorder="1"/>
    <xf numFmtId="0" fontId="4" fillId="0" borderId="0" xfId="0" applyFont="1" applyFill="1" applyBorder="1" applyAlignment="1">
      <alignment vertical="top" wrapText="1"/>
    </xf>
    <xf numFmtId="0" fontId="1" fillId="0" borderId="0" xfId="0" applyFont="1" applyFill="1" applyBorder="1" applyAlignment="1">
      <alignment vertical="top" wrapText="1"/>
    </xf>
    <xf numFmtId="0" fontId="14" fillId="0" borderId="0" xfId="0" applyFont="1" applyBorder="1"/>
    <xf numFmtId="0" fontId="15" fillId="0" borderId="4" xfId="0" applyFont="1" applyBorder="1" applyAlignment="1">
      <alignment wrapText="1"/>
    </xf>
    <xf numFmtId="0" fontId="15" fillId="0" borderId="4" xfId="0" applyFont="1" applyBorder="1" applyAlignment="1">
      <alignment vertical="center" wrapText="1"/>
    </xf>
    <xf numFmtId="0" fontId="15" fillId="0" borderId="4" xfId="0" applyFont="1" applyFill="1" applyBorder="1" applyAlignment="1">
      <alignment vertical="center" wrapText="1"/>
    </xf>
    <xf numFmtId="0" fontId="15" fillId="2" borderId="4" xfId="0" applyFont="1" applyFill="1" applyBorder="1" applyAlignment="1">
      <alignment vertical="center" wrapText="1"/>
    </xf>
    <xf numFmtId="0" fontId="16" fillId="0" borderId="4" xfId="0" applyFont="1" applyFill="1" applyBorder="1" applyAlignment="1">
      <alignment vertical="center" wrapText="1"/>
    </xf>
    <xf numFmtId="0" fontId="3" fillId="0" borderId="0" xfId="0" applyFont="1" applyBorder="1" applyAlignment="1">
      <alignment vertical="top" wrapText="1"/>
    </xf>
    <xf numFmtId="0" fontId="5" fillId="4" borderId="3" xfId="0" applyFont="1" applyFill="1" applyBorder="1"/>
    <xf numFmtId="0" fontId="6" fillId="4" borderId="3" xfId="0" applyFont="1" applyFill="1" applyBorder="1" applyAlignment="1">
      <alignment horizontal="left" vertical="top"/>
    </xf>
    <xf numFmtId="0" fontId="0" fillId="4" borderId="3" xfId="0" applyFill="1" applyBorder="1"/>
    <xf numFmtId="0" fontId="5" fillId="7" borderId="0" xfId="0" applyFont="1" applyFill="1"/>
    <xf numFmtId="0" fontId="0" fillId="7" borderId="0" xfId="0" applyFill="1"/>
    <xf numFmtId="0" fontId="5" fillId="7" borderId="0" xfId="0" applyFont="1" applyFill="1" applyAlignment="1">
      <alignment horizontal="left" vertical="top"/>
    </xf>
    <xf numFmtId="0" fontId="0" fillId="4" borderId="17" xfId="0" applyFill="1" applyBorder="1"/>
    <xf numFmtId="0" fontId="0" fillId="4" borderId="18" xfId="0" applyFill="1" applyBorder="1"/>
    <xf numFmtId="0" fontId="0" fillId="4" borderId="19" xfId="0" applyFill="1" applyBorder="1" applyAlignment="1">
      <alignment horizontal="center"/>
    </xf>
    <xf numFmtId="0" fontId="0" fillId="4" borderId="7" xfId="0" applyFill="1" applyBorder="1"/>
    <xf numFmtId="164" fontId="0" fillId="4" borderId="2" xfId="0" applyNumberFormat="1" applyFill="1" applyBorder="1"/>
    <xf numFmtId="0" fontId="0" fillId="4" borderId="8" xfId="0" applyFill="1" applyBorder="1"/>
    <xf numFmtId="0" fontId="0" fillId="4" borderId="20" xfId="0" applyFill="1" applyBorder="1"/>
    <xf numFmtId="164" fontId="0" fillId="4" borderId="5" xfId="0" applyNumberFormat="1" applyFill="1" applyBorder="1"/>
    <xf numFmtId="0" fontId="0" fillId="4" borderId="19" xfId="0" applyFill="1" applyBorder="1" applyAlignment="1">
      <alignment horizontal="center" vertical="center"/>
    </xf>
    <xf numFmtId="164" fontId="0" fillId="4" borderId="0" xfId="0" applyNumberFormat="1" applyFill="1" applyBorder="1"/>
    <xf numFmtId="0" fontId="9" fillId="0" borderId="0" xfId="0" applyFont="1" applyBorder="1"/>
    <xf numFmtId="0" fontId="18" fillId="0" borderId="0" xfId="0" applyFont="1" applyFill="1" applyBorder="1"/>
    <xf numFmtId="0" fontId="3" fillId="0" borderId="0" xfId="0" applyFont="1" applyFill="1" applyBorder="1"/>
    <xf numFmtId="0" fontId="3" fillId="0" borderId="0" xfId="0" applyFont="1"/>
    <xf numFmtId="0" fontId="3" fillId="9" borderId="0" xfId="0" applyFont="1" applyFill="1"/>
    <xf numFmtId="0" fontId="3" fillId="0" borderId="0" xfId="0" applyFont="1" applyFill="1" applyBorder="1" applyAlignment="1">
      <alignment vertical="top" wrapText="1"/>
    </xf>
    <xf numFmtId="0" fontId="3" fillId="0" borderId="0" xfId="0" applyFont="1" applyAlignment="1">
      <alignment vertical="top" wrapText="1"/>
    </xf>
    <xf numFmtId="0" fontId="2" fillId="0" borderId="0" xfId="0" applyFont="1" applyFill="1" applyBorder="1" applyAlignment="1">
      <alignment vertical="top" wrapText="1"/>
    </xf>
    <xf numFmtId="0" fontId="2" fillId="0" borderId="0" xfId="0" applyFont="1" applyBorder="1" applyAlignment="1">
      <alignment vertical="top" wrapText="1"/>
    </xf>
    <xf numFmtId="0" fontId="3" fillId="0" borderId="0" xfId="0" applyFont="1" applyFill="1" applyAlignment="1">
      <alignment vertical="top" wrapText="1"/>
    </xf>
    <xf numFmtId="0" fontId="18" fillId="0" borderId="0" xfId="0" applyFont="1" applyBorder="1"/>
    <xf numFmtId="0" fontId="19" fillId="0" borderId="4" xfId="0" applyFont="1" applyFill="1" applyBorder="1" applyAlignment="1">
      <alignment vertical="center" wrapText="1"/>
    </xf>
    <xf numFmtId="0" fontId="15" fillId="0" borderId="4"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1" fillId="0" borderId="0" xfId="0" applyFont="1" applyBorder="1" applyAlignment="1">
      <alignment vertical="center" wrapText="1"/>
    </xf>
    <xf numFmtId="0" fontId="19" fillId="0" borderId="4" xfId="0" applyFont="1" applyFill="1" applyBorder="1" applyAlignment="1">
      <alignment horizontal="left" vertical="center" wrapText="1"/>
    </xf>
    <xf numFmtId="0" fontId="15" fillId="0" borderId="4" xfId="0" applyFont="1" applyBorder="1" applyAlignment="1">
      <alignment horizontal="left" vertical="center" wrapText="1"/>
    </xf>
    <xf numFmtId="0" fontId="19" fillId="0" borderId="4" xfId="0" applyFont="1" applyBorder="1" applyAlignment="1">
      <alignment horizontal="left" vertical="center" wrapText="1"/>
    </xf>
    <xf numFmtId="0" fontId="0" fillId="4" borderId="0" xfId="0" applyFill="1" applyAlignment="1">
      <alignment horizontal="left" vertical="top" wrapText="1"/>
    </xf>
    <xf numFmtId="0" fontId="1" fillId="5" borderId="0" xfId="0" applyFont="1" applyFill="1" applyAlignment="1">
      <alignment horizontal="left" vertical="top"/>
    </xf>
    <xf numFmtId="0" fontId="17" fillId="0" borderId="0" xfId="0" applyFont="1" applyFill="1"/>
    <xf numFmtId="0" fontId="13" fillId="0" borderId="0" xfId="0" applyFont="1" applyFill="1" applyAlignment="1">
      <alignment vertical="center" wrapText="1"/>
    </xf>
    <xf numFmtId="0" fontId="13" fillId="0" borderId="0" xfId="0" applyFont="1" applyFill="1" applyBorder="1"/>
    <xf numFmtId="0" fontId="15" fillId="2" borderId="4"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c.europa.eu/eurostat/documents/24987/4253464/Questionnaire-on-QNA.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41"/>
  <sheetViews>
    <sheetView tabSelected="1" workbookViewId="0"/>
  </sheetViews>
  <sheetFormatPr defaultRowHeight="14.4" x14ac:dyDescent="0.3"/>
  <cols>
    <col min="1" max="1" width="156.88671875" bestFit="1" customWidth="1"/>
  </cols>
  <sheetData>
    <row r="1" spans="1:1" ht="15.75" x14ac:dyDescent="0.25">
      <c r="A1" s="2" t="s">
        <v>316</v>
      </c>
    </row>
    <row r="2" spans="1:1" s="7" customFormat="1" ht="15" x14ac:dyDescent="0.25">
      <c r="A2" s="25" t="s">
        <v>233</v>
      </c>
    </row>
    <row r="3" spans="1:1" s="7" customFormat="1" ht="27" x14ac:dyDescent="0.3">
      <c r="A3" s="31" t="s">
        <v>273</v>
      </c>
    </row>
    <row r="4" spans="1:1" s="7" customFormat="1" ht="15" x14ac:dyDescent="0.25">
      <c r="A4" s="33" t="s">
        <v>238</v>
      </c>
    </row>
    <row r="5" spans="1:1" s="7" customFormat="1" ht="38.25" x14ac:dyDescent="0.25">
      <c r="A5" s="27" t="s">
        <v>274</v>
      </c>
    </row>
    <row r="6" spans="1:1" s="7" customFormat="1" ht="15" x14ac:dyDescent="0.25">
      <c r="A6" s="32"/>
    </row>
    <row r="7" spans="1:1" s="7" customFormat="1" ht="15" x14ac:dyDescent="0.25"/>
    <row r="8" spans="1:1" s="7" customFormat="1" ht="15" x14ac:dyDescent="0.25">
      <c r="A8" s="25" t="s">
        <v>234</v>
      </c>
    </row>
    <row r="9" spans="1:1" s="7" customFormat="1" ht="15" x14ac:dyDescent="0.25">
      <c r="A9" s="43" t="s">
        <v>275</v>
      </c>
    </row>
    <row r="10" spans="1:1" s="7" customFormat="1" ht="15" x14ac:dyDescent="0.25">
      <c r="A10" s="26" t="s">
        <v>239</v>
      </c>
    </row>
    <row r="11" spans="1:1" s="7" customFormat="1" ht="15" x14ac:dyDescent="0.25">
      <c r="A11" s="26" t="s">
        <v>240</v>
      </c>
    </row>
    <row r="12" spans="1:1" s="7" customFormat="1" ht="15" x14ac:dyDescent="0.25">
      <c r="A12" s="26" t="s">
        <v>267</v>
      </c>
    </row>
    <row r="13" spans="1:1" s="7" customFormat="1" ht="15" x14ac:dyDescent="0.25">
      <c r="A13" s="44" t="s">
        <v>268</v>
      </c>
    </row>
    <row r="14" spans="1:1" s="7" customFormat="1" ht="15" x14ac:dyDescent="0.25">
      <c r="A14" s="26" t="s">
        <v>269</v>
      </c>
    </row>
    <row r="15" spans="1:1" s="7" customFormat="1" ht="15" x14ac:dyDescent="0.25">
      <c r="A15" s="45" t="s">
        <v>270</v>
      </c>
    </row>
    <row r="16" spans="1:1" s="7" customFormat="1" ht="15" x14ac:dyDescent="0.25">
      <c r="A16" s="26" t="s">
        <v>271</v>
      </c>
    </row>
    <row r="17" spans="1:1" s="7" customFormat="1" ht="15" x14ac:dyDescent="0.25">
      <c r="A17" s="28" t="s">
        <v>272</v>
      </c>
    </row>
    <row r="18" spans="1:1" s="7" customFormat="1" ht="15" x14ac:dyDescent="0.25">
      <c r="A18" s="11"/>
    </row>
    <row r="19" spans="1:1" s="7" customFormat="1" ht="15" x14ac:dyDescent="0.25">
      <c r="A19" s="29" t="s">
        <v>235</v>
      </c>
    </row>
    <row r="20" spans="1:1" s="7" customFormat="1" ht="15" x14ac:dyDescent="0.25">
      <c r="A20" s="29" t="s">
        <v>236</v>
      </c>
    </row>
    <row r="21" spans="1:1" s="7" customFormat="1" ht="15" x14ac:dyDescent="0.25">
      <c r="A21" s="29" t="s">
        <v>347</v>
      </c>
    </row>
    <row r="22" spans="1:1" s="7" customFormat="1" ht="15" x14ac:dyDescent="0.25"/>
    <row r="23" spans="1:1" s="7" customFormat="1" ht="15" x14ac:dyDescent="0.25">
      <c r="A23" s="30" t="s">
        <v>237</v>
      </c>
    </row>
    <row r="24" spans="1:1" s="7" customFormat="1" ht="15" x14ac:dyDescent="0.25"/>
    <row r="35" spans="1:2" x14ac:dyDescent="0.3">
      <c r="A35" s="7" t="s">
        <v>219</v>
      </c>
      <c r="B35" s="7"/>
    </row>
    <row r="36" spans="1:2" x14ac:dyDescent="0.3">
      <c r="A36" s="7" t="s">
        <v>220</v>
      </c>
      <c r="B36" s="7" t="s">
        <v>226</v>
      </c>
    </row>
    <row r="37" spans="1:2" x14ac:dyDescent="0.3">
      <c r="A37" s="7" t="s">
        <v>221</v>
      </c>
      <c r="B37" s="7" t="s">
        <v>227</v>
      </c>
    </row>
    <row r="38" spans="1:2" x14ac:dyDescent="0.3">
      <c r="A38" s="7" t="s">
        <v>222</v>
      </c>
      <c r="B38" s="7" t="s">
        <v>228</v>
      </c>
    </row>
    <row r="39" spans="1:2" x14ac:dyDescent="0.3">
      <c r="A39" s="7" t="s">
        <v>223</v>
      </c>
      <c r="B39" s="7" t="s">
        <v>231</v>
      </c>
    </row>
    <row r="40" spans="1:2" x14ac:dyDescent="0.3">
      <c r="A40" s="7" t="s">
        <v>224</v>
      </c>
      <c r="B40" s="7" t="s">
        <v>229</v>
      </c>
    </row>
    <row r="41" spans="1:2" x14ac:dyDescent="0.3">
      <c r="A41" s="7" t="s">
        <v>225</v>
      </c>
      <c r="B41" s="7" t="s">
        <v>230</v>
      </c>
    </row>
  </sheetData>
  <hyperlinks>
    <hyperlink ref="A4" r:id="rId1" display="The responses from the first version can be found on Eurostat's website."/>
    <hyperlink ref="A20" location="'Detailed responses by country'!A1" display="The second worksheet presents the country specific responses."/>
    <hyperlink ref="A19" location="'Summary of responses'!A1" display="The first worksheet presents a summary of the combined responses, for each questions, expressing results in number of responses and as a percentage of the total."/>
    <hyperlink ref="A21" location="'Transmission pattern by country'!A1" display="The third worksheet presents the transmission pattern for quarterly national accounts estimates by country."/>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G72"/>
  <sheetViews>
    <sheetView workbookViewId="0"/>
  </sheetViews>
  <sheetFormatPr defaultColWidth="9.109375" defaultRowHeight="14.4" x14ac:dyDescent="0.3"/>
  <cols>
    <col min="1" max="1" width="9.109375" style="7"/>
    <col min="2" max="2" width="31.88671875" style="7" customWidth="1"/>
    <col min="3" max="3" width="9.109375" style="7"/>
    <col min="4" max="4" width="11.44140625" style="7" bestFit="1" customWidth="1"/>
    <col min="5" max="5" width="32.33203125" style="7" customWidth="1"/>
    <col min="6" max="6" width="9.109375" style="7"/>
    <col min="7" max="7" width="83" style="7" customWidth="1"/>
    <col min="8" max="16384" width="9.109375" style="7"/>
  </cols>
  <sheetData>
    <row r="2" spans="1:5" ht="15" x14ac:dyDescent="0.25">
      <c r="A2" s="12" t="s">
        <v>175</v>
      </c>
      <c r="B2" s="46" t="s">
        <v>218</v>
      </c>
      <c r="C2" s="47"/>
      <c r="D2" s="47"/>
      <c r="E2" s="47"/>
    </row>
    <row r="3" spans="1:5" ht="15" x14ac:dyDescent="0.25">
      <c r="A3" s="12"/>
      <c r="B3" s="49"/>
      <c r="C3" s="50"/>
      <c r="D3" s="50" t="s">
        <v>276</v>
      </c>
      <c r="E3" s="51" t="s">
        <v>277</v>
      </c>
    </row>
    <row r="4" spans="1:5" ht="15" x14ac:dyDescent="0.25">
      <c r="A4" s="12"/>
      <c r="B4" s="52" t="s">
        <v>278</v>
      </c>
      <c r="C4" s="11"/>
      <c r="D4" s="11">
        <v>27</v>
      </c>
      <c r="E4" s="53">
        <f>D4/30</f>
        <v>0.9</v>
      </c>
    </row>
    <row r="5" spans="1:5" ht="15" x14ac:dyDescent="0.25">
      <c r="A5" s="12"/>
      <c r="B5" s="52" t="s">
        <v>279</v>
      </c>
      <c r="C5" s="11"/>
      <c r="D5" s="11">
        <v>2</v>
      </c>
      <c r="E5" s="53">
        <f>D5/30</f>
        <v>6.6666666666666666E-2</v>
      </c>
    </row>
    <row r="6" spans="1:5" ht="15" x14ac:dyDescent="0.25">
      <c r="A6" s="12"/>
      <c r="B6" s="54" t="s">
        <v>281</v>
      </c>
      <c r="C6" s="55"/>
      <c r="D6" s="55">
        <v>1</v>
      </c>
      <c r="E6" s="56">
        <f>D6/30</f>
        <v>3.3333333333333333E-2</v>
      </c>
    </row>
    <row r="7" spans="1:5" ht="15" x14ac:dyDescent="0.25">
      <c r="A7"/>
    </row>
    <row r="8" spans="1:5" ht="15" x14ac:dyDescent="0.25">
      <c r="A8" s="12" t="s">
        <v>176</v>
      </c>
      <c r="B8" s="46" t="s">
        <v>173</v>
      </c>
      <c r="C8" s="47"/>
      <c r="D8" s="47"/>
      <c r="E8" s="47"/>
    </row>
    <row r="9" spans="1:5" ht="15" x14ac:dyDescent="0.25">
      <c r="A9" s="12"/>
      <c r="B9" s="49"/>
      <c r="C9" s="50"/>
      <c r="D9" s="50" t="s">
        <v>276</v>
      </c>
      <c r="E9" s="51" t="s">
        <v>277</v>
      </c>
    </row>
    <row r="10" spans="1:5" ht="15" x14ac:dyDescent="0.25">
      <c r="A10" s="12"/>
      <c r="B10" s="52" t="s">
        <v>283</v>
      </c>
      <c r="C10" s="11"/>
      <c r="D10" s="11">
        <v>29</v>
      </c>
      <c r="E10" s="53">
        <f>D10/30</f>
        <v>0.96666666666666667</v>
      </c>
    </row>
    <row r="11" spans="1:5" ht="15" x14ac:dyDescent="0.25">
      <c r="A11" s="12"/>
      <c r="B11" s="54" t="s">
        <v>282</v>
      </c>
      <c r="C11" s="55"/>
      <c r="D11" s="55">
        <v>1</v>
      </c>
      <c r="E11" s="56">
        <f>D11/30</f>
        <v>3.3333333333333333E-2</v>
      </c>
    </row>
    <row r="12" spans="1:5" ht="15" x14ac:dyDescent="0.25">
      <c r="A12"/>
    </row>
    <row r="13" spans="1:5" ht="18.75" customHeight="1" x14ac:dyDescent="0.25">
      <c r="A13" s="12" t="s">
        <v>213</v>
      </c>
      <c r="B13" s="48" t="s">
        <v>212</v>
      </c>
      <c r="C13" s="47"/>
      <c r="D13" s="47"/>
      <c r="E13" s="47"/>
    </row>
    <row r="14" spans="1:5" ht="15" x14ac:dyDescent="0.25">
      <c r="A14" s="12"/>
      <c r="B14" s="49"/>
      <c r="C14" s="50"/>
      <c r="D14" s="50" t="s">
        <v>276</v>
      </c>
      <c r="E14" s="51" t="s">
        <v>277</v>
      </c>
    </row>
    <row r="15" spans="1:5" ht="15" x14ac:dyDescent="0.25">
      <c r="A15" s="12"/>
      <c r="B15" s="52" t="s">
        <v>29</v>
      </c>
      <c r="C15" s="11"/>
      <c r="D15" s="11">
        <v>24</v>
      </c>
      <c r="E15" s="53">
        <f>D15/30</f>
        <v>0.8</v>
      </c>
    </row>
    <row r="16" spans="1:5" ht="15" x14ac:dyDescent="0.25">
      <c r="A16" s="12"/>
      <c r="B16" s="54" t="s">
        <v>84</v>
      </c>
      <c r="C16" s="55"/>
      <c r="D16" s="55">
        <v>6</v>
      </c>
      <c r="E16" s="56">
        <f>D16/30</f>
        <v>0.2</v>
      </c>
    </row>
    <row r="17" spans="1:5" ht="15" x14ac:dyDescent="0.25">
      <c r="A17"/>
    </row>
    <row r="18" spans="1:5" ht="15" x14ac:dyDescent="0.25">
      <c r="A18" s="12" t="s">
        <v>214</v>
      </c>
      <c r="B18" s="46" t="s">
        <v>183</v>
      </c>
      <c r="C18" s="47"/>
      <c r="D18" s="47"/>
      <c r="E18" s="47"/>
    </row>
    <row r="19" spans="1:5" ht="15" x14ac:dyDescent="0.25">
      <c r="A19" s="12"/>
      <c r="B19" s="49"/>
      <c r="C19" s="50"/>
      <c r="D19" s="50" t="s">
        <v>276</v>
      </c>
      <c r="E19" s="51" t="s">
        <v>277</v>
      </c>
    </row>
    <row r="20" spans="1:5" ht="15" x14ac:dyDescent="0.25">
      <c r="A20" s="12"/>
      <c r="B20" s="52" t="s">
        <v>29</v>
      </c>
      <c r="C20" s="11"/>
      <c r="D20" s="11">
        <v>24</v>
      </c>
      <c r="E20" s="53">
        <f>D20/30</f>
        <v>0.8</v>
      </c>
    </row>
    <row r="21" spans="1:5" ht="15" x14ac:dyDescent="0.25">
      <c r="A21" s="12"/>
      <c r="B21" s="54" t="s">
        <v>84</v>
      </c>
      <c r="C21" s="55"/>
      <c r="D21" s="55">
        <v>6</v>
      </c>
      <c r="E21" s="56">
        <f>D21/30</f>
        <v>0.2</v>
      </c>
    </row>
    <row r="22" spans="1:5" ht="15" x14ac:dyDescent="0.25">
      <c r="A22"/>
    </row>
    <row r="23" spans="1:5" ht="15" x14ac:dyDescent="0.25">
      <c r="A23" s="12" t="s">
        <v>185</v>
      </c>
      <c r="B23" s="46" t="s">
        <v>309</v>
      </c>
      <c r="C23" s="47"/>
      <c r="D23" s="47"/>
      <c r="E23" s="47"/>
    </row>
    <row r="24" spans="1:5" ht="15" x14ac:dyDescent="0.25">
      <c r="A24" s="12"/>
      <c r="B24" s="49"/>
      <c r="C24" s="50"/>
      <c r="D24" s="50" t="s">
        <v>276</v>
      </c>
      <c r="E24" s="51" t="s">
        <v>277</v>
      </c>
    </row>
    <row r="25" spans="1:5" ht="15" x14ac:dyDescent="0.25">
      <c r="A25" s="12"/>
      <c r="B25" s="52" t="s">
        <v>29</v>
      </c>
      <c r="C25" s="11"/>
      <c r="D25" s="11">
        <v>30</v>
      </c>
      <c r="E25" s="53">
        <f>D25/30</f>
        <v>1</v>
      </c>
    </row>
    <row r="26" spans="1:5" ht="15" x14ac:dyDescent="0.25">
      <c r="A26" s="12"/>
      <c r="B26" s="54" t="s">
        <v>84</v>
      </c>
      <c r="C26" s="55"/>
      <c r="D26" s="55">
        <v>0</v>
      </c>
      <c r="E26" s="56">
        <f>D26/30</f>
        <v>0</v>
      </c>
    </row>
    <row r="27" spans="1:5" ht="15" x14ac:dyDescent="0.25">
      <c r="A27"/>
    </row>
    <row r="28" spans="1:5" ht="15" x14ac:dyDescent="0.25">
      <c r="A28" s="12" t="s">
        <v>294</v>
      </c>
      <c r="B28" s="46" t="s">
        <v>184</v>
      </c>
      <c r="C28" s="47"/>
      <c r="D28" s="47"/>
      <c r="E28" s="47"/>
    </row>
    <row r="29" spans="1:5" ht="15" x14ac:dyDescent="0.25">
      <c r="A29" s="12"/>
      <c r="B29" s="49"/>
      <c r="C29" s="50"/>
      <c r="D29" s="50" t="s">
        <v>276</v>
      </c>
      <c r="E29" s="57" t="s">
        <v>277</v>
      </c>
    </row>
    <row r="30" spans="1:5" x14ac:dyDescent="0.3">
      <c r="A30" s="12"/>
      <c r="B30" s="52" t="s">
        <v>29</v>
      </c>
      <c r="C30" s="11"/>
      <c r="D30" s="11">
        <v>30</v>
      </c>
      <c r="E30" s="53">
        <f>D30/30</f>
        <v>1</v>
      </c>
    </row>
    <row r="31" spans="1:5" x14ac:dyDescent="0.3">
      <c r="A31" s="12"/>
      <c r="B31" s="54" t="s">
        <v>84</v>
      </c>
      <c r="C31" s="55"/>
      <c r="D31" s="55">
        <v>0</v>
      </c>
      <c r="E31" s="56">
        <f>D31/30</f>
        <v>0</v>
      </c>
    </row>
    <row r="32" spans="1:5" x14ac:dyDescent="0.3">
      <c r="A32"/>
    </row>
    <row r="33" spans="1:7" x14ac:dyDescent="0.3">
      <c r="A33" s="12" t="s">
        <v>302</v>
      </c>
      <c r="B33" s="46" t="s">
        <v>203</v>
      </c>
      <c r="C33" s="47"/>
      <c r="D33" s="47"/>
      <c r="E33" s="47"/>
    </row>
    <row r="34" spans="1:7" x14ac:dyDescent="0.3">
      <c r="A34" s="12"/>
      <c r="B34" s="49"/>
      <c r="C34" s="50"/>
      <c r="D34" s="50" t="s">
        <v>276</v>
      </c>
      <c r="E34" s="51" t="s">
        <v>277</v>
      </c>
    </row>
    <row r="35" spans="1:7" x14ac:dyDescent="0.3">
      <c r="A35" s="12"/>
      <c r="B35" s="52" t="s">
        <v>304</v>
      </c>
      <c r="C35" s="11"/>
      <c r="D35" s="11">
        <v>24</v>
      </c>
      <c r="E35" s="53">
        <f>D35/30</f>
        <v>0.8</v>
      </c>
    </row>
    <row r="36" spans="1:7" x14ac:dyDescent="0.3">
      <c r="A36" s="12"/>
      <c r="B36" s="54" t="s">
        <v>84</v>
      </c>
      <c r="C36" s="55"/>
      <c r="D36" s="55">
        <v>6</v>
      </c>
      <c r="E36" s="56">
        <f>D36/30</f>
        <v>0.2</v>
      </c>
    </row>
    <row r="37" spans="1:7" x14ac:dyDescent="0.3">
      <c r="A37"/>
    </row>
    <row r="38" spans="1:7" x14ac:dyDescent="0.3">
      <c r="A38" s="12" t="s">
        <v>301</v>
      </c>
      <c r="B38" s="46" t="s">
        <v>303</v>
      </c>
      <c r="C38" s="47"/>
      <c r="D38" s="47"/>
      <c r="E38" s="47"/>
    </row>
    <row r="39" spans="1:7" ht="14.25" customHeight="1" x14ac:dyDescent="0.3">
      <c r="A39" s="12"/>
      <c r="B39" s="49"/>
      <c r="C39" s="50"/>
      <c r="D39" s="50" t="s">
        <v>307</v>
      </c>
      <c r="E39" s="51" t="s">
        <v>277</v>
      </c>
      <c r="G39" s="77" t="s">
        <v>308</v>
      </c>
    </row>
    <row r="40" spans="1:7" x14ac:dyDescent="0.3">
      <c r="A40" s="12"/>
      <c r="B40" s="52" t="s">
        <v>305</v>
      </c>
      <c r="C40" s="11"/>
      <c r="D40" s="11">
        <v>24</v>
      </c>
      <c r="E40" s="53">
        <f>D40/30</f>
        <v>0.8</v>
      </c>
      <c r="G40" s="77"/>
    </row>
    <row r="41" spans="1:7" x14ac:dyDescent="0.3">
      <c r="A41" s="12"/>
      <c r="B41" s="54" t="s">
        <v>306</v>
      </c>
      <c r="C41" s="55"/>
      <c r="D41" s="55">
        <v>6</v>
      </c>
      <c r="E41" s="56">
        <f>D41/30</f>
        <v>0.2</v>
      </c>
      <c r="G41" s="77"/>
    </row>
    <row r="42" spans="1:7" x14ac:dyDescent="0.3">
      <c r="A42"/>
      <c r="G42" s="77"/>
    </row>
    <row r="43" spans="1:7" x14ac:dyDescent="0.3">
      <c r="A43" s="12">
        <v>5</v>
      </c>
      <c r="B43" s="46" t="s">
        <v>215</v>
      </c>
      <c r="C43" s="47"/>
      <c r="D43" s="47"/>
      <c r="E43" s="47"/>
    </row>
    <row r="44" spans="1:7" x14ac:dyDescent="0.3">
      <c r="A44" s="12"/>
      <c r="B44" s="49"/>
      <c r="C44" s="50"/>
      <c r="D44" s="50" t="s">
        <v>276</v>
      </c>
      <c r="E44" s="51" t="s">
        <v>277</v>
      </c>
    </row>
    <row r="45" spans="1:7" x14ac:dyDescent="0.3">
      <c r="A45" s="12"/>
      <c r="B45" s="52" t="s">
        <v>222</v>
      </c>
      <c r="C45" s="11"/>
      <c r="D45" s="11">
        <v>20</v>
      </c>
      <c r="E45" s="53">
        <f>D45/30</f>
        <v>0.66666666666666663</v>
      </c>
    </row>
    <row r="46" spans="1:7" x14ac:dyDescent="0.3">
      <c r="A46" s="12"/>
      <c r="B46" s="52" t="s">
        <v>98</v>
      </c>
      <c r="C46" s="11"/>
      <c r="D46" s="11">
        <v>4</v>
      </c>
      <c r="E46" s="53">
        <f>D46/30</f>
        <v>0.13333333333333333</v>
      </c>
    </row>
    <row r="47" spans="1:7" x14ac:dyDescent="0.3">
      <c r="A47" s="12"/>
      <c r="B47" s="52" t="s">
        <v>310</v>
      </c>
      <c r="C47" s="11"/>
      <c r="D47" s="11">
        <v>3</v>
      </c>
      <c r="E47" s="53">
        <f t="shared" ref="E47:E48" si="0">D47/30</f>
        <v>0.1</v>
      </c>
    </row>
    <row r="48" spans="1:7" x14ac:dyDescent="0.3">
      <c r="A48" s="12"/>
      <c r="B48" s="54" t="s">
        <v>99</v>
      </c>
      <c r="C48" s="55"/>
      <c r="D48" s="55">
        <v>3</v>
      </c>
      <c r="E48" s="56">
        <f t="shared" si="0"/>
        <v>0.1</v>
      </c>
    </row>
    <row r="49" spans="1:7" x14ac:dyDescent="0.3">
      <c r="A49" s="12"/>
      <c r="B49" s="11"/>
      <c r="C49" s="11"/>
      <c r="D49" s="11"/>
      <c r="E49" s="58"/>
    </row>
    <row r="50" spans="1:7" x14ac:dyDescent="0.3">
      <c r="A50" s="12" t="s">
        <v>300</v>
      </c>
      <c r="B50" s="46" t="s">
        <v>216</v>
      </c>
      <c r="C50" s="47"/>
      <c r="D50" s="47"/>
      <c r="E50" s="47"/>
    </row>
    <row r="51" spans="1:7" x14ac:dyDescent="0.3">
      <c r="A51" s="12"/>
      <c r="B51" s="49"/>
      <c r="C51" s="50"/>
      <c r="D51" s="50" t="s">
        <v>276</v>
      </c>
      <c r="E51" s="51" t="s">
        <v>277</v>
      </c>
    </row>
    <row r="52" spans="1:7" x14ac:dyDescent="0.3">
      <c r="A52" s="12"/>
      <c r="B52" s="52" t="s">
        <v>29</v>
      </c>
      <c r="C52" s="11"/>
      <c r="D52" s="11">
        <v>10</v>
      </c>
      <c r="E52" s="53">
        <f>D52/30</f>
        <v>0.33333333333333331</v>
      </c>
    </row>
    <row r="53" spans="1:7" x14ac:dyDescent="0.3">
      <c r="A53" s="12"/>
      <c r="B53" s="52" t="s">
        <v>84</v>
      </c>
      <c r="C53" s="11"/>
      <c r="D53" s="11">
        <v>16</v>
      </c>
      <c r="E53" s="53">
        <f>D53/30</f>
        <v>0.53333333333333333</v>
      </c>
    </row>
    <row r="54" spans="1:7" x14ac:dyDescent="0.3">
      <c r="A54" s="12"/>
      <c r="B54" s="54" t="s">
        <v>311</v>
      </c>
      <c r="C54" s="55"/>
      <c r="D54" s="55">
        <v>4</v>
      </c>
      <c r="E54" s="56">
        <f>D54/30</f>
        <v>0.13333333333333333</v>
      </c>
      <c r="G54" s="7" t="s">
        <v>312</v>
      </c>
    </row>
    <row r="56" spans="1:7" x14ac:dyDescent="0.3">
      <c r="A56" s="12" t="s">
        <v>299</v>
      </c>
      <c r="B56" s="46" t="s">
        <v>210</v>
      </c>
      <c r="C56" s="47"/>
      <c r="D56" s="47"/>
      <c r="E56" s="47"/>
    </row>
    <row r="57" spans="1:7" x14ac:dyDescent="0.3">
      <c r="A57" s="12"/>
      <c r="B57" s="49"/>
      <c r="C57" s="50"/>
      <c r="D57" s="50" t="s">
        <v>276</v>
      </c>
      <c r="E57" s="51" t="s">
        <v>277</v>
      </c>
    </row>
    <row r="58" spans="1:7" x14ac:dyDescent="0.3">
      <c r="A58" s="12"/>
      <c r="B58" s="52" t="s">
        <v>29</v>
      </c>
      <c r="C58" s="11"/>
      <c r="D58" s="11">
        <v>10</v>
      </c>
      <c r="E58" s="53">
        <f>D58/30</f>
        <v>0.33333333333333331</v>
      </c>
    </row>
    <row r="59" spans="1:7" x14ac:dyDescent="0.3">
      <c r="A59" s="12"/>
      <c r="B59" s="52" t="s">
        <v>84</v>
      </c>
      <c r="C59" s="11"/>
      <c r="D59" s="11">
        <v>16</v>
      </c>
      <c r="E59" s="53">
        <f>D59/30</f>
        <v>0.53333333333333333</v>
      </c>
    </row>
    <row r="60" spans="1:7" x14ac:dyDescent="0.3">
      <c r="A60" s="12"/>
      <c r="B60" s="54" t="s">
        <v>313</v>
      </c>
      <c r="C60" s="55"/>
      <c r="D60" s="55">
        <v>4</v>
      </c>
      <c r="E60" s="56">
        <f>D60/30</f>
        <v>0.13333333333333333</v>
      </c>
      <c r="G60" s="7" t="s">
        <v>312</v>
      </c>
    </row>
    <row r="61" spans="1:7" x14ac:dyDescent="0.3">
      <c r="A61"/>
    </row>
    <row r="62" spans="1:7" x14ac:dyDescent="0.3">
      <c r="A62" s="12" t="s">
        <v>297</v>
      </c>
      <c r="B62" s="46" t="s">
        <v>217</v>
      </c>
      <c r="C62" s="47"/>
      <c r="D62" s="47"/>
      <c r="E62" s="47"/>
    </row>
    <row r="63" spans="1:7" x14ac:dyDescent="0.3">
      <c r="A63" s="12"/>
      <c r="B63" s="49"/>
      <c r="C63" s="50"/>
      <c r="D63" s="50" t="s">
        <v>276</v>
      </c>
      <c r="E63" s="51" t="s">
        <v>277</v>
      </c>
    </row>
    <row r="64" spans="1:7" x14ac:dyDescent="0.3">
      <c r="A64" s="12"/>
      <c r="B64" s="52" t="s">
        <v>314</v>
      </c>
      <c r="C64" s="11"/>
      <c r="D64" s="11">
        <v>14</v>
      </c>
      <c r="E64" s="53">
        <f>D64/30</f>
        <v>0.46666666666666667</v>
      </c>
    </row>
    <row r="65" spans="1:5" x14ac:dyDescent="0.3">
      <c r="A65" s="12"/>
      <c r="B65" s="52" t="s">
        <v>84</v>
      </c>
      <c r="C65" s="11"/>
      <c r="D65" s="11">
        <v>12</v>
      </c>
      <c r="E65" s="53">
        <f>D65/30</f>
        <v>0.4</v>
      </c>
    </row>
    <row r="66" spans="1:5" x14ac:dyDescent="0.3">
      <c r="A66" s="12"/>
      <c r="B66" s="54" t="s">
        <v>315</v>
      </c>
      <c r="C66" s="55"/>
      <c r="D66" s="55">
        <v>4</v>
      </c>
      <c r="E66" s="56">
        <f>D66/30</f>
        <v>0.13333333333333333</v>
      </c>
    </row>
    <row r="68" spans="1:5" x14ac:dyDescent="0.3">
      <c r="A68" s="12" t="s">
        <v>298</v>
      </c>
      <c r="B68" s="46" t="s">
        <v>211</v>
      </c>
      <c r="C68" s="47"/>
      <c r="D68" s="47"/>
      <c r="E68" s="47"/>
    </row>
    <row r="69" spans="1:5" x14ac:dyDescent="0.3">
      <c r="A69" s="12"/>
      <c r="B69" s="49"/>
      <c r="C69" s="50"/>
      <c r="D69" s="50" t="s">
        <v>276</v>
      </c>
      <c r="E69" s="51" t="s">
        <v>277</v>
      </c>
    </row>
    <row r="70" spans="1:5" x14ac:dyDescent="0.3">
      <c r="A70" s="12"/>
      <c r="B70" s="52" t="s">
        <v>314</v>
      </c>
      <c r="C70" s="11"/>
      <c r="D70" s="11">
        <v>14</v>
      </c>
      <c r="E70" s="53">
        <f>D70/30</f>
        <v>0.46666666666666667</v>
      </c>
    </row>
    <row r="71" spans="1:5" x14ac:dyDescent="0.3">
      <c r="A71" s="12"/>
      <c r="B71" s="52" t="s">
        <v>84</v>
      </c>
      <c r="C71" s="11"/>
      <c r="D71" s="11">
        <v>12</v>
      </c>
      <c r="E71" s="53">
        <f>D71/30</f>
        <v>0.4</v>
      </c>
    </row>
    <row r="72" spans="1:5" x14ac:dyDescent="0.3">
      <c r="A72"/>
      <c r="B72" s="54" t="s">
        <v>315</v>
      </c>
      <c r="C72" s="55"/>
      <c r="D72" s="55">
        <v>4</v>
      </c>
      <c r="E72" s="56">
        <f>D72/30</f>
        <v>0.13333333333333333</v>
      </c>
    </row>
  </sheetData>
  <mergeCells count="1">
    <mergeCell ref="G39:G4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I16"/>
  <sheetViews>
    <sheetView workbookViewId="0">
      <selection activeCell="AI5" sqref="AI5"/>
    </sheetView>
  </sheetViews>
  <sheetFormatPr defaultColWidth="9.109375" defaultRowHeight="14.4" x14ac:dyDescent="0.3"/>
  <cols>
    <col min="1" max="1" width="9.109375" style="7"/>
    <col min="2" max="2" width="42.6640625" style="7" customWidth="1"/>
    <col min="3" max="3" width="36.5546875" style="7" customWidth="1"/>
    <col min="4" max="4" width="16.109375" style="7" customWidth="1"/>
    <col min="5" max="5" width="34.5546875" style="7" customWidth="1"/>
    <col min="6" max="6" width="18.33203125" style="7" customWidth="1"/>
    <col min="7" max="7" width="25.33203125" style="7" customWidth="1"/>
    <col min="8" max="8" width="23" style="7" customWidth="1"/>
    <col min="9" max="9" width="23.88671875" style="7" customWidth="1"/>
    <col min="10" max="10" width="28" style="7" customWidth="1"/>
    <col min="11" max="11" width="19.88671875" style="7" customWidth="1"/>
    <col min="12" max="12" width="26.109375" style="7" customWidth="1"/>
    <col min="13" max="13" width="16.5546875" style="7" customWidth="1"/>
    <col min="14" max="14" width="27.6640625" style="7" customWidth="1"/>
    <col min="15" max="16" width="18.88671875" style="7" customWidth="1"/>
    <col min="17" max="17" width="18.44140625" style="7" customWidth="1"/>
    <col min="18" max="18" width="18.88671875" style="7" customWidth="1"/>
    <col min="19" max="19" width="41.5546875" style="7" customWidth="1"/>
    <col min="20" max="20" width="23.6640625" style="7" customWidth="1"/>
    <col min="21" max="21" width="21.33203125" style="7" customWidth="1"/>
    <col min="22" max="22" width="18.33203125" style="7" customWidth="1"/>
    <col min="23" max="23" width="36.5546875" style="7" customWidth="1"/>
    <col min="24" max="24" width="32.5546875" style="7" customWidth="1"/>
    <col min="25" max="25" width="34.5546875" style="7" customWidth="1"/>
    <col min="26" max="26" width="18.5546875" style="7" customWidth="1"/>
    <col min="27" max="27" width="18.6640625" style="7" customWidth="1"/>
    <col min="28" max="28" width="27.109375" style="7" customWidth="1"/>
    <col min="29" max="29" width="19.33203125" style="7" customWidth="1"/>
    <col min="30" max="30" width="19" style="7" customWidth="1"/>
    <col min="31" max="31" width="17.6640625" style="7" customWidth="1"/>
    <col min="32" max="32" width="18.109375" style="7" customWidth="1"/>
    <col min="33" max="35" width="9.109375" style="11"/>
    <col min="36" max="16384" width="9.109375" style="7"/>
  </cols>
  <sheetData>
    <row r="1" spans="1:35" s="78" customFormat="1" ht="15.75" x14ac:dyDescent="0.25">
      <c r="A1" s="78" t="s">
        <v>172</v>
      </c>
    </row>
    <row r="2" spans="1:35" s="5" customFormat="1" ht="15.75" thickBot="1" x14ac:dyDescent="0.3">
      <c r="B2" s="3"/>
      <c r="C2" s="4" t="s">
        <v>142</v>
      </c>
      <c r="D2" s="4" t="s">
        <v>143</v>
      </c>
      <c r="E2" s="4" t="s">
        <v>144</v>
      </c>
      <c r="F2" s="4" t="s">
        <v>145</v>
      </c>
      <c r="G2" s="4" t="s">
        <v>146</v>
      </c>
      <c r="H2" s="4" t="s">
        <v>147</v>
      </c>
      <c r="I2" s="4" t="s">
        <v>148</v>
      </c>
      <c r="J2" s="4" t="s">
        <v>149</v>
      </c>
      <c r="K2" s="4" t="s">
        <v>150</v>
      </c>
      <c r="L2" s="4" t="s">
        <v>151</v>
      </c>
      <c r="M2" s="4" t="s">
        <v>152</v>
      </c>
      <c r="N2" s="4" t="s">
        <v>153</v>
      </c>
      <c r="O2" s="4" t="s">
        <v>154</v>
      </c>
      <c r="P2" s="4" t="s">
        <v>155</v>
      </c>
      <c r="Q2" s="4" t="s">
        <v>156</v>
      </c>
      <c r="R2" s="4" t="s">
        <v>157</v>
      </c>
      <c r="S2" s="4" t="s">
        <v>158</v>
      </c>
      <c r="T2" s="4" t="s">
        <v>159</v>
      </c>
      <c r="U2" s="4" t="s">
        <v>160</v>
      </c>
      <c r="V2" s="4" t="s">
        <v>161</v>
      </c>
      <c r="W2" s="4" t="s">
        <v>162</v>
      </c>
      <c r="X2" s="4" t="s">
        <v>163</v>
      </c>
      <c r="Y2" s="4" t="s">
        <v>164</v>
      </c>
      <c r="Z2" s="4" t="s">
        <v>165</v>
      </c>
      <c r="AA2" s="4" t="s">
        <v>166</v>
      </c>
      <c r="AB2" s="4" t="s">
        <v>167</v>
      </c>
      <c r="AC2" s="4" t="s">
        <v>168</v>
      </c>
      <c r="AD2" s="4" t="s">
        <v>169</v>
      </c>
      <c r="AE2" s="4" t="s">
        <v>170</v>
      </c>
      <c r="AF2" s="4" t="s">
        <v>171</v>
      </c>
    </row>
    <row r="3" spans="1:35" ht="60.75" customHeight="1" x14ac:dyDescent="0.25">
      <c r="A3" s="13" t="s">
        <v>175</v>
      </c>
      <c r="B3" s="14" t="s">
        <v>218</v>
      </c>
      <c r="C3" s="15" t="s">
        <v>27</v>
      </c>
      <c r="D3" s="15" t="s">
        <v>27</v>
      </c>
      <c r="E3" s="15" t="s">
        <v>27</v>
      </c>
      <c r="F3" s="15" t="s">
        <v>27</v>
      </c>
      <c r="G3" s="15" t="s">
        <v>27</v>
      </c>
      <c r="H3" s="15" t="s">
        <v>27</v>
      </c>
      <c r="I3" s="15" t="s">
        <v>27</v>
      </c>
      <c r="J3" s="15" t="s">
        <v>27</v>
      </c>
      <c r="K3" s="15" t="s">
        <v>27</v>
      </c>
      <c r="L3" s="15" t="s">
        <v>27</v>
      </c>
      <c r="M3" s="15" t="s">
        <v>27</v>
      </c>
      <c r="N3" s="15" t="s">
        <v>27</v>
      </c>
      <c r="O3" s="15" t="s">
        <v>27</v>
      </c>
      <c r="P3" s="15" t="s">
        <v>27</v>
      </c>
      <c r="Q3" s="15" t="s">
        <v>27</v>
      </c>
      <c r="R3" s="15" t="s">
        <v>27</v>
      </c>
      <c r="S3" s="15" t="s">
        <v>27</v>
      </c>
      <c r="T3" s="15" t="s">
        <v>27</v>
      </c>
      <c r="U3" s="15" t="s">
        <v>280</v>
      </c>
      <c r="V3" s="15" t="s">
        <v>27</v>
      </c>
      <c r="W3" s="15" t="s">
        <v>27</v>
      </c>
      <c r="X3" s="15" t="s">
        <v>27</v>
      </c>
      <c r="Y3" s="15" t="s">
        <v>280</v>
      </c>
      <c r="Z3" s="15" t="s">
        <v>27</v>
      </c>
      <c r="AA3" s="15" t="s">
        <v>27</v>
      </c>
      <c r="AB3" s="15" t="s">
        <v>27</v>
      </c>
      <c r="AC3" s="15" t="s">
        <v>27</v>
      </c>
      <c r="AD3" s="15" t="s">
        <v>28</v>
      </c>
      <c r="AE3" s="15" t="s">
        <v>27</v>
      </c>
      <c r="AF3" s="16" t="s">
        <v>27</v>
      </c>
      <c r="AG3" s="8"/>
      <c r="AH3" s="8"/>
      <c r="AI3" s="8"/>
    </row>
    <row r="4" spans="1:35" ht="30.75" thickBot="1" x14ac:dyDescent="0.3">
      <c r="A4" s="17" t="s">
        <v>176</v>
      </c>
      <c r="B4" s="18" t="s">
        <v>173</v>
      </c>
      <c r="C4" s="19" t="s">
        <v>29</v>
      </c>
      <c r="D4" s="19" t="s">
        <v>29</v>
      </c>
      <c r="E4" s="19" t="s">
        <v>29</v>
      </c>
      <c r="F4" s="19" t="s">
        <v>29</v>
      </c>
      <c r="G4" s="19" t="s">
        <v>29</v>
      </c>
      <c r="H4" s="19" t="s">
        <v>29</v>
      </c>
      <c r="I4" s="19" t="s">
        <v>29</v>
      </c>
      <c r="J4" s="19" t="s">
        <v>29</v>
      </c>
      <c r="K4" s="19" t="s">
        <v>29</v>
      </c>
      <c r="L4" s="19" t="s">
        <v>29</v>
      </c>
      <c r="M4" s="19" t="s">
        <v>29</v>
      </c>
      <c r="N4" s="19" t="s">
        <v>29</v>
      </c>
      <c r="O4" s="19" t="s">
        <v>29</v>
      </c>
      <c r="P4" s="19" t="s">
        <v>29</v>
      </c>
      <c r="Q4" s="19" t="s">
        <v>29</v>
      </c>
      <c r="R4" s="19" t="s">
        <v>29</v>
      </c>
      <c r="S4" s="19" t="s">
        <v>29</v>
      </c>
      <c r="T4" s="19" t="s">
        <v>29</v>
      </c>
      <c r="U4" s="19" t="s">
        <v>29</v>
      </c>
      <c r="V4" s="19" t="s">
        <v>29</v>
      </c>
      <c r="W4" s="19" t="s">
        <v>29</v>
      </c>
      <c r="X4" s="19" t="s">
        <v>29</v>
      </c>
      <c r="Y4" s="19" t="s">
        <v>29</v>
      </c>
      <c r="Z4" s="19" t="s">
        <v>29</v>
      </c>
      <c r="AA4" s="19" t="s">
        <v>29</v>
      </c>
      <c r="AB4" s="19" t="s">
        <v>29</v>
      </c>
      <c r="AC4" s="19" t="s">
        <v>29</v>
      </c>
      <c r="AD4" s="19" t="s">
        <v>174</v>
      </c>
      <c r="AE4" s="19" t="s">
        <v>29</v>
      </c>
      <c r="AF4" s="20" t="s">
        <v>29</v>
      </c>
      <c r="AG4" s="9"/>
      <c r="AH4" s="9"/>
      <c r="AI4" s="8"/>
    </row>
    <row r="5" spans="1:35" s="6" customFormat="1" ht="261" customHeight="1" x14ac:dyDescent="0.3">
      <c r="A5" s="21" t="s">
        <v>213</v>
      </c>
      <c r="B5" s="14" t="s">
        <v>212</v>
      </c>
      <c r="C5" s="15" t="s">
        <v>284</v>
      </c>
      <c r="D5" s="15" t="s">
        <v>29</v>
      </c>
      <c r="E5" s="15" t="s">
        <v>30</v>
      </c>
      <c r="F5" s="15" t="s">
        <v>285</v>
      </c>
      <c r="G5" s="15" t="s">
        <v>286</v>
      </c>
      <c r="H5" s="15" t="s">
        <v>181</v>
      </c>
      <c r="I5" s="15" t="s">
        <v>287</v>
      </c>
      <c r="J5" s="15" t="s">
        <v>31</v>
      </c>
      <c r="K5" s="15" t="s">
        <v>32</v>
      </c>
      <c r="L5" s="15" t="s">
        <v>288</v>
      </c>
      <c r="M5" s="15" t="s">
        <v>178</v>
      </c>
      <c r="N5" s="15" t="s">
        <v>289</v>
      </c>
      <c r="O5" s="15" t="s">
        <v>33</v>
      </c>
      <c r="P5" s="15" t="s">
        <v>177</v>
      </c>
      <c r="Q5" s="15" t="s">
        <v>177</v>
      </c>
      <c r="R5" s="15" t="s">
        <v>178</v>
      </c>
      <c r="S5" s="15" t="s">
        <v>179</v>
      </c>
      <c r="T5" s="15" t="s">
        <v>180</v>
      </c>
      <c r="U5" s="15" t="s">
        <v>181</v>
      </c>
      <c r="V5" s="15" t="s">
        <v>34</v>
      </c>
      <c r="W5" s="15" t="s">
        <v>290</v>
      </c>
      <c r="X5" s="15" t="s">
        <v>291</v>
      </c>
      <c r="Y5" s="15" t="s">
        <v>182</v>
      </c>
      <c r="Z5" s="15" t="s">
        <v>181</v>
      </c>
      <c r="AA5" s="15" t="s">
        <v>292</v>
      </c>
      <c r="AB5" s="15" t="s">
        <v>35</v>
      </c>
      <c r="AC5" s="15" t="s">
        <v>177</v>
      </c>
      <c r="AD5" s="15" t="s">
        <v>36</v>
      </c>
      <c r="AE5" s="15" t="s">
        <v>177</v>
      </c>
      <c r="AF5" s="16" t="s">
        <v>177</v>
      </c>
      <c r="AG5" s="10"/>
      <c r="AH5" s="10"/>
      <c r="AI5" s="10"/>
    </row>
    <row r="6" spans="1:35" s="6" customFormat="1" ht="60.6" thickBot="1" x14ac:dyDescent="0.35">
      <c r="A6" s="22" t="s">
        <v>214</v>
      </c>
      <c r="B6" s="18" t="s">
        <v>183</v>
      </c>
      <c r="C6" s="19" t="s">
        <v>37</v>
      </c>
      <c r="D6" s="19" t="s">
        <v>29</v>
      </c>
      <c r="E6" s="19" t="s">
        <v>38</v>
      </c>
      <c r="F6" s="19" t="s">
        <v>39</v>
      </c>
      <c r="G6" s="19" t="s">
        <v>40</v>
      </c>
      <c r="H6" s="19" t="s">
        <v>41</v>
      </c>
      <c r="I6" s="19" t="s">
        <v>196</v>
      </c>
      <c r="J6" s="19" t="s">
        <v>42</v>
      </c>
      <c r="K6" s="19" t="s">
        <v>29</v>
      </c>
      <c r="L6" s="19" t="s">
        <v>29</v>
      </c>
      <c r="M6" s="19" t="s">
        <v>37</v>
      </c>
      <c r="N6" s="19" t="s">
        <v>41</v>
      </c>
      <c r="O6" s="19" t="s">
        <v>43</v>
      </c>
      <c r="P6" s="19" t="s">
        <v>44</v>
      </c>
      <c r="Q6" s="19" t="s">
        <v>44</v>
      </c>
      <c r="R6" s="19" t="s">
        <v>44</v>
      </c>
      <c r="S6" s="19" t="s">
        <v>45</v>
      </c>
      <c r="T6" s="19" t="s">
        <v>44</v>
      </c>
      <c r="U6" s="19" t="s">
        <v>44</v>
      </c>
      <c r="V6" s="19" t="s">
        <v>46</v>
      </c>
      <c r="W6" s="19" t="s">
        <v>47</v>
      </c>
      <c r="X6" s="19" t="s">
        <v>44</v>
      </c>
      <c r="Y6" s="19" t="s">
        <v>48</v>
      </c>
      <c r="Z6" s="19" t="s">
        <v>44</v>
      </c>
      <c r="AA6" s="19" t="s">
        <v>42</v>
      </c>
      <c r="AB6" s="19" t="s">
        <v>45</v>
      </c>
      <c r="AC6" s="19" t="s">
        <v>44</v>
      </c>
      <c r="AD6" s="19" t="s">
        <v>29</v>
      </c>
      <c r="AE6" s="19" t="s">
        <v>44</v>
      </c>
      <c r="AF6" s="20" t="s">
        <v>44</v>
      </c>
      <c r="AG6" s="10"/>
      <c r="AH6" s="10"/>
      <c r="AI6" s="10"/>
    </row>
    <row r="7" spans="1:35" s="6" customFormat="1" ht="153" customHeight="1" x14ac:dyDescent="0.3">
      <c r="A7" s="23" t="s">
        <v>185</v>
      </c>
      <c r="B7" s="14" t="s">
        <v>186</v>
      </c>
      <c r="C7" s="15" t="s">
        <v>49</v>
      </c>
      <c r="D7" s="15" t="s">
        <v>32</v>
      </c>
      <c r="E7" s="15" t="s">
        <v>50</v>
      </c>
      <c r="F7" s="15" t="s">
        <v>197</v>
      </c>
      <c r="G7" s="15" t="s">
        <v>51</v>
      </c>
      <c r="H7" s="15" t="s">
        <v>197</v>
      </c>
      <c r="I7" s="15" t="s">
        <v>197</v>
      </c>
      <c r="J7" s="15" t="s">
        <v>52</v>
      </c>
      <c r="K7" s="15" t="s">
        <v>197</v>
      </c>
      <c r="L7" s="15" t="s">
        <v>197</v>
      </c>
      <c r="M7" s="15" t="s">
        <v>198</v>
      </c>
      <c r="N7" s="15" t="s">
        <v>197</v>
      </c>
      <c r="O7" s="15" t="s">
        <v>32</v>
      </c>
      <c r="P7" s="15" t="s">
        <v>197</v>
      </c>
      <c r="Q7" s="15" t="s">
        <v>197</v>
      </c>
      <c r="R7" s="15" t="s">
        <v>199</v>
      </c>
      <c r="S7" s="15" t="s">
        <v>197</v>
      </c>
      <c r="T7" s="15" t="s">
        <v>200</v>
      </c>
      <c r="U7" s="15" t="s">
        <v>197</v>
      </c>
      <c r="V7" s="15" t="s">
        <v>197</v>
      </c>
      <c r="W7" s="15" t="s">
        <v>199</v>
      </c>
      <c r="X7" s="15" t="s">
        <v>201</v>
      </c>
      <c r="Y7" s="15" t="s">
        <v>202</v>
      </c>
      <c r="Z7" s="15" t="s">
        <v>197</v>
      </c>
      <c r="AA7" s="15" t="s">
        <v>197</v>
      </c>
      <c r="AB7" s="15" t="s">
        <v>197</v>
      </c>
      <c r="AC7" s="15" t="s">
        <v>197</v>
      </c>
      <c r="AD7" s="15" t="s">
        <v>197</v>
      </c>
      <c r="AE7" s="15" t="s">
        <v>199</v>
      </c>
      <c r="AF7" s="16" t="s">
        <v>199</v>
      </c>
      <c r="AG7" s="10"/>
      <c r="AH7" s="10"/>
      <c r="AI7" s="10"/>
    </row>
    <row r="8" spans="1:35" s="6" customFormat="1" ht="28.2" thickBot="1" x14ac:dyDescent="0.35">
      <c r="A8" s="24" t="s">
        <v>187</v>
      </c>
      <c r="B8" s="18" t="s">
        <v>184</v>
      </c>
      <c r="C8" s="19" t="s">
        <v>29</v>
      </c>
      <c r="D8" s="19" t="s">
        <v>29</v>
      </c>
      <c r="E8" s="19" t="s">
        <v>29</v>
      </c>
      <c r="F8" s="19" t="s">
        <v>29</v>
      </c>
      <c r="G8" s="19" t="s">
        <v>29</v>
      </c>
      <c r="H8" s="19" t="s">
        <v>29</v>
      </c>
      <c r="I8" s="19" t="s">
        <v>29</v>
      </c>
      <c r="J8" s="19" t="s">
        <v>29</v>
      </c>
      <c r="K8" s="19" t="s">
        <v>29</v>
      </c>
      <c r="L8" s="19" t="s">
        <v>29</v>
      </c>
      <c r="M8" s="19" t="s">
        <v>29</v>
      </c>
      <c r="N8" s="19" t="s">
        <v>29</v>
      </c>
      <c r="O8" s="19" t="s">
        <v>29</v>
      </c>
      <c r="P8" s="19" t="s">
        <v>29</v>
      </c>
      <c r="Q8" s="19" t="s">
        <v>29</v>
      </c>
      <c r="R8" s="19" t="s">
        <v>29</v>
      </c>
      <c r="S8" s="19" t="s">
        <v>29</v>
      </c>
      <c r="T8" s="19" t="s">
        <v>29</v>
      </c>
      <c r="U8" s="19" t="s">
        <v>29</v>
      </c>
      <c r="V8" s="19" t="s">
        <v>29</v>
      </c>
      <c r="W8" s="19" t="s">
        <v>29</v>
      </c>
      <c r="X8" s="19" t="s">
        <v>29</v>
      </c>
      <c r="Y8" s="19" t="s">
        <v>29</v>
      </c>
      <c r="Z8" s="19" t="s">
        <v>29</v>
      </c>
      <c r="AA8" s="19" t="s">
        <v>29</v>
      </c>
      <c r="AB8" s="19" t="s">
        <v>29</v>
      </c>
      <c r="AC8" s="19" t="s">
        <v>29</v>
      </c>
      <c r="AD8" s="19" t="s">
        <v>29</v>
      </c>
      <c r="AE8" s="19" t="s">
        <v>29</v>
      </c>
      <c r="AF8" s="20" t="s">
        <v>29</v>
      </c>
      <c r="AG8" s="10"/>
      <c r="AH8" s="10"/>
      <c r="AI8" s="10"/>
    </row>
    <row r="9" spans="1:35" s="6" customFormat="1" ht="132" x14ac:dyDescent="0.3">
      <c r="A9" s="23" t="s">
        <v>188</v>
      </c>
      <c r="B9" s="14" t="s">
        <v>203</v>
      </c>
      <c r="C9" s="15" t="s">
        <v>53</v>
      </c>
      <c r="D9" s="15" t="s">
        <v>54</v>
      </c>
      <c r="E9" s="15" t="s">
        <v>55</v>
      </c>
      <c r="F9" s="15" t="s">
        <v>56</v>
      </c>
      <c r="G9" s="15" t="s">
        <v>57</v>
      </c>
      <c r="H9" s="15" t="s">
        <v>295</v>
      </c>
      <c r="I9" s="15" t="s">
        <v>58</v>
      </c>
      <c r="J9" s="15" t="s">
        <v>59</v>
      </c>
      <c r="K9" s="15" t="s">
        <v>32</v>
      </c>
      <c r="L9" s="15" t="s">
        <v>60</v>
      </c>
      <c r="M9" s="15" t="s">
        <v>61</v>
      </c>
      <c r="N9" s="15" t="s">
        <v>62</v>
      </c>
      <c r="O9" s="15" t="s">
        <v>63</v>
      </c>
      <c r="P9" s="15" t="s">
        <v>64</v>
      </c>
      <c r="Q9" s="15" t="s">
        <v>65</v>
      </c>
      <c r="R9" s="15" t="s">
        <v>64</v>
      </c>
      <c r="S9" s="15" t="s">
        <v>66</v>
      </c>
      <c r="T9" s="15" t="s">
        <v>67</v>
      </c>
      <c r="U9" s="15" t="s">
        <v>68</v>
      </c>
      <c r="V9" s="15" t="s">
        <v>69</v>
      </c>
      <c r="W9" s="15" t="s">
        <v>64</v>
      </c>
      <c r="X9" s="15" t="s">
        <v>205</v>
      </c>
      <c r="Y9" s="15" t="s">
        <v>70</v>
      </c>
      <c r="Z9" s="15" t="s">
        <v>71</v>
      </c>
      <c r="AA9" s="15" t="s">
        <v>72</v>
      </c>
      <c r="AB9" s="15" t="s">
        <v>73</v>
      </c>
      <c r="AC9" s="15" t="s">
        <v>32</v>
      </c>
      <c r="AD9" s="15" t="s">
        <v>74</v>
      </c>
      <c r="AE9" s="15" t="s">
        <v>75</v>
      </c>
      <c r="AF9" s="16" t="s">
        <v>206</v>
      </c>
      <c r="AG9" s="10"/>
      <c r="AH9" s="10"/>
      <c r="AI9" s="10"/>
    </row>
    <row r="10" spans="1:35" s="6" customFormat="1" ht="28.2" thickBot="1" x14ac:dyDescent="0.35">
      <c r="A10" s="24" t="s">
        <v>189</v>
      </c>
      <c r="B10" s="18" t="s">
        <v>204</v>
      </c>
      <c r="C10" s="19" t="s">
        <v>76</v>
      </c>
      <c r="D10" s="19" t="s">
        <v>29</v>
      </c>
      <c r="E10" s="19" t="s">
        <v>29</v>
      </c>
      <c r="F10" s="19" t="s">
        <v>77</v>
      </c>
      <c r="G10" s="19" t="s">
        <v>78</v>
      </c>
      <c r="H10" s="19" t="s">
        <v>29</v>
      </c>
      <c r="I10" s="19" t="s">
        <v>77</v>
      </c>
      <c r="J10" s="19" t="s">
        <v>29</v>
      </c>
      <c r="K10" s="19" t="s">
        <v>29</v>
      </c>
      <c r="L10" s="19" t="s">
        <v>79</v>
      </c>
      <c r="M10" s="19" t="s">
        <v>80</v>
      </c>
      <c r="N10" s="19" t="s">
        <v>76</v>
      </c>
      <c r="O10" s="19" t="s">
        <v>81</v>
      </c>
      <c r="P10" s="19" t="s">
        <v>76</v>
      </c>
      <c r="Q10" s="19" t="s">
        <v>82</v>
      </c>
      <c r="R10" s="19" t="s">
        <v>76</v>
      </c>
      <c r="S10" s="19" t="s">
        <v>83</v>
      </c>
      <c r="T10" s="19" t="s">
        <v>76</v>
      </c>
      <c r="U10" s="19" t="s">
        <v>82</v>
      </c>
      <c r="V10" s="19" t="s">
        <v>76</v>
      </c>
      <c r="W10" s="19" t="s">
        <v>76</v>
      </c>
      <c r="X10" s="19" t="s">
        <v>84</v>
      </c>
      <c r="Y10" s="19" t="s">
        <v>84</v>
      </c>
      <c r="Z10" s="19" t="s">
        <v>29</v>
      </c>
      <c r="AA10" s="19" t="s">
        <v>84</v>
      </c>
      <c r="AB10" s="19" t="s">
        <v>76</v>
      </c>
      <c r="AC10" s="19" t="s">
        <v>29</v>
      </c>
      <c r="AD10" s="19" t="s">
        <v>29</v>
      </c>
      <c r="AE10" s="19" t="s">
        <v>76</v>
      </c>
      <c r="AF10" s="20" t="s">
        <v>82</v>
      </c>
      <c r="AG10" s="10"/>
      <c r="AH10" s="10"/>
      <c r="AI10" s="10"/>
    </row>
    <row r="11" spans="1:35" s="6" customFormat="1" ht="60" x14ac:dyDescent="0.3">
      <c r="A11" s="23" t="s">
        <v>190</v>
      </c>
      <c r="B11" s="14" t="s">
        <v>215</v>
      </c>
      <c r="C11" s="15" t="s">
        <v>85</v>
      </c>
      <c r="D11" s="15" t="s">
        <v>86</v>
      </c>
      <c r="E11" s="15" t="s">
        <v>87</v>
      </c>
      <c r="F11" s="15" t="s">
        <v>86</v>
      </c>
      <c r="G11" s="15" t="s">
        <v>88</v>
      </c>
      <c r="H11" s="15" t="s">
        <v>86</v>
      </c>
      <c r="I11" s="15" t="s">
        <v>89</v>
      </c>
      <c r="J11" s="15" t="s">
        <v>90</v>
      </c>
      <c r="K11" s="15" t="s">
        <v>86</v>
      </c>
      <c r="L11" s="15" t="s">
        <v>91</v>
      </c>
      <c r="M11" s="15" t="s">
        <v>92</v>
      </c>
      <c r="N11" s="15" t="s">
        <v>91</v>
      </c>
      <c r="O11" s="15" t="s">
        <v>88</v>
      </c>
      <c r="P11" s="15" t="s">
        <v>86</v>
      </c>
      <c r="Q11" s="15" t="s">
        <v>90</v>
      </c>
      <c r="R11" s="15" t="s">
        <v>90</v>
      </c>
      <c r="S11" s="15" t="s">
        <v>90</v>
      </c>
      <c r="T11" s="15" t="s">
        <v>93</v>
      </c>
      <c r="U11" s="15" t="s">
        <v>94</v>
      </c>
      <c r="V11" s="15" t="s">
        <v>90</v>
      </c>
      <c r="W11" s="15" t="s">
        <v>86</v>
      </c>
      <c r="X11" s="15" t="s">
        <v>207</v>
      </c>
      <c r="Y11" s="15" t="s">
        <v>208</v>
      </c>
      <c r="Z11" s="15" t="s">
        <v>86</v>
      </c>
      <c r="AA11" s="15" t="s">
        <v>95</v>
      </c>
      <c r="AB11" s="15" t="s">
        <v>86</v>
      </c>
      <c r="AC11" s="15" t="s">
        <v>96</v>
      </c>
      <c r="AD11" s="15" t="s">
        <v>88</v>
      </c>
      <c r="AE11" s="15" t="s">
        <v>90</v>
      </c>
      <c r="AF11" s="16" t="s">
        <v>86</v>
      </c>
      <c r="AG11" s="10"/>
      <c r="AH11" s="10"/>
      <c r="AI11" s="10"/>
    </row>
    <row r="12" spans="1:35" s="6" customFormat="1" ht="15" thickBot="1" x14ac:dyDescent="0.35">
      <c r="A12" s="24" t="s">
        <v>191</v>
      </c>
      <c r="B12" s="18" t="s">
        <v>232</v>
      </c>
      <c r="C12" s="19" t="s">
        <v>97</v>
      </c>
      <c r="D12" s="19" t="s">
        <v>97</v>
      </c>
      <c r="E12" s="19" t="s">
        <v>98</v>
      </c>
      <c r="F12" s="19" t="s">
        <v>97</v>
      </c>
      <c r="G12" s="19" t="s">
        <v>98</v>
      </c>
      <c r="H12" s="19" t="s">
        <v>97</v>
      </c>
      <c r="I12" s="19" t="s">
        <v>99</v>
      </c>
      <c r="J12" s="19" t="s">
        <v>97</v>
      </c>
      <c r="K12" s="19" t="s">
        <v>97</v>
      </c>
      <c r="L12" s="19" t="s">
        <v>100</v>
      </c>
      <c r="M12" s="19" t="s">
        <v>97</v>
      </c>
      <c r="N12" s="19" t="s">
        <v>100</v>
      </c>
      <c r="O12" s="19" t="s">
        <v>98</v>
      </c>
      <c r="P12" s="19" t="s">
        <v>97</v>
      </c>
      <c r="Q12" s="19" t="s">
        <v>97</v>
      </c>
      <c r="R12" s="19" t="s">
        <v>97</v>
      </c>
      <c r="S12" s="19" t="s">
        <v>97</v>
      </c>
      <c r="T12" s="19" t="s">
        <v>97</v>
      </c>
      <c r="U12" s="19" t="s">
        <v>101</v>
      </c>
      <c r="V12" s="19" t="s">
        <v>97</v>
      </c>
      <c r="W12" s="19" t="s">
        <v>97</v>
      </c>
      <c r="X12" s="19" t="s">
        <v>99</v>
      </c>
      <c r="Y12" s="19" t="s">
        <v>97</v>
      </c>
      <c r="Z12" s="19" t="s">
        <v>97</v>
      </c>
      <c r="AA12" s="19" t="s">
        <v>99</v>
      </c>
      <c r="AB12" s="19" t="s">
        <v>97</v>
      </c>
      <c r="AC12" s="19" t="s">
        <v>97</v>
      </c>
      <c r="AD12" s="19" t="s">
        <v>98</v>
      </c>
      <c r="AE12" s="19" t="s">
        <v>97</v>
      </c>
      <c r="AF12" s="20" t="s">
        <v>97</v>
      </c>
      <c r="AG12" s="10"/>
      <c r="AH12" s="10"/>
      <c r="AI12" s="10"/>
    </row>
    <row r="13" spans="1:35" s="6" customFormat="1" ht="180" x14ac:dyDescent="0.3">
      <c r="A13" s="23" t="s">
        <v>192</v>
      </c>
      <c r="B13" s="14" t="s">
        <v>216</v>
      </c>
      <c r="C13" s="15" t="s">
        <v>348</v>
      </c>
      <c r="D13" s="15" t="s">
        <v>84</v>
      </c>
      <c r="E13" s="15" t="s">
        <v>102</v>
      </c>
      <c r="F13" s="15" t="s">
        <v>32</v>
      </c>
      <c r="G13" s="15" t="s">
        <v>293</v>
      </c>
      <c r="H13" s="15" t="s">
        <v>296</v>
      </c>
      <c r="I13" s="15" t="s">
        <v>103</v>
      </c>
      <c r="J13" s="15" t="s">
        <v>84</v>
      </c>
      <c r="K13" s="15" t="s">
        <v>104</v>
      </c>
      <c r="L13" s="15" t="s">
        <v>105</v>
      </c>
      <c r="M13" s="15" t="s">
        <v>106</v>
      </c>
      <c r="N13" s="15" t="s">
        <v>107</v>
      </c>
      <c r="O13" s="15" t="s">
        <v>32</v>
      </c>
      <c r="P13" s="15" t="s">
        <v>108</v>
      </c>
      <c r="Q13" s="15" t="s">
        <v>109</v>
      </c>
      <c r="R13" s="15" t="s">
        <v>110</v>
      </c>
      <c r="S13" s="15" t="s">
        <v>209</v>
      </c>
      <c r="T13" s="15" t="s">
        <v>108</v>
      </c>
      <c r="U13" s="15" t="s">
        <v>111</v>
      </c>
      <c r="V13" s="15" t="s">
        <v>108</v>
      </c>
      <c r="W13" s="15" t="s">
        <v>112</v>
      </c>
      <c r="X13" s="15" t="s">
        <v>113</v>
      </c>
      <c r="Y13" s="15" t="s">
        <v>108</v>
      </c>
      <c r="Z13" s="15" t="s">
        <v>108</v>
      </c>
      <c r="AA13" s="15" t="s">
        <v>114</v>
      </c>
      <c r="AB13" s="15" t="s">
        <v>115</v>
      </c>
      <c r="AC13" s="15" t="s">
        <v>108</v>
      </c>
      <c r="AD13" s="15" t="s">
        <v>116</v>
      </c>
      <c r="AE13" s="15" t="s">
        <v>117</v>
      </c>
      <c r="AF13" s="16" t="s">
        <v>118</v>
      </c>
      <c r="AG13" s="10"/>
      <c r="AH13" s="10"/>
      <c r="AI13" s="10"/>
    </row>
    <row r="14" spans="1:35" s="6" customFormat="1" ht="60.6" thickBot="1" x14ac:dyDescent="0.35">
      <c r="A14" s="24" t="s">
        <v>193</v>
      </c>
      <c r="B14" s="18" t="s">
        <v>210</v>
      </c>
      <c r="C14" s="19" t="s">
        <v>29</v>
      </c>
      <c r="D14" s="19" t="s">
        <v>84</v>
      </c>
      <c r="E14" s="19" t="s">
        <v>349</v>
      </c>
      <c r="F14" s="19" t="s">
        <v>29</v>
      </c>
      <c r="G14" s="19" t="s">
        <v>29</v>
      </c>
      <c r="H14" s="19" t="s">
        <v>84</v>
      </c>
      <c r="I14" s="19" t="s">
        <v>84</v>
      </c>
      <c r="J14" s="19" t="s">
        <v>84</v>
      </c>
      <c r="K14" s="19" t="s">
        <v>29</v>
      </c>
      <c r="L14" s="19" t="s">
        <v>119</v>
      </c>
      <c r="M14" s="19" t="s">
        <v>84</v>
      </c>
      <c r="N14" s="19" t="s">
        <v>120</v>
      </c>
      <c r="O14" s="19" t="s">
        <v>29</v>
      </c>
      <c r="P14" s="19" t="s">
        <v>84</v>
      </c>
      <c r="Q14" s="19" t="s">
        <v>121</v>
      </c>
      <c r="R14" s="19" t="s">
        <v>84</v>
      </c>
      <c r="S14" s="19" t="s">
        <v>122</v>
      </c>
      <c r="T14" s="19" t="s">
        <v>84</v>
      </c>
      <c r="U14" s="19" t="s">
        <v>123</v>
      </c>
      <c r="V14" s="19" t="s">
        <v>84</v>
      </c>
      <c r="W14" s="19" t="s">
        <v>84</v>
      </c>
      <c r="X14" s="19" t="s">
        <v>29</v>
      </c>
      <c r="Y14" s="19" t="s">
        <v>84</v>
      </c>
      <c r="Z14" s="19" t="s">
        <v>84</v>
      </c>
      <c r="AA14" s="19" t="s">
        <v>29</v>
      </c>
      <c r="AB14" s="19" t="s">
        <v>29</v>
      </c>
      <c r="AC14" s="19" t="s">
        <v>84</v>
      </c>
      <c r="AD14" s="19" t="s">
        <v>29</v>
      </c>
      <c r="AE14" s="19" t="s">
        <v>29</v>
      </c>
      <c r="AF14" s="20" t="s">
        <v>84</v>
      </c>
      <c r="AG14" s="10"/>
      <c r="AH14" s="10"/>
      <c r="AI14" s="10"/>
    </row>
    <row r="15" spans="1:35" s="6" customFormat="1" ht="144" x14ac:dyDescent="0.3">
      <c r="A15" s="23" t="s">
        <v>194</v>
      </c>
      <c r="B15" s="14" t="s">
        <v>217</v>
      </c>
      <c r="C15" s="15" t="s">
        <v>32</v>
      </c>
      <c r="D15" s="15" t="s">
        <v>110</v>
      </c>
      <c r="E15" s="15" t="s">
        <v>32</v>
      </c>
      <c r="F15" s="15" t="s">
        <v>32</v>
      </c>
      <c r="G15" s="15" t="s">
        <v>32</v>
      </c>
      <c r="H15" s="15" t="s">
        <v>124</v>
      </c>
      <c r="I15" s="15" t="s">
        <v>124</v>
      </c>
      <c r="J15" s="15" t="s">
        <v>32</v>
      </c>
      <c r="K15" s="15" t="s">
        <v>125</v>
      </c>
      <c r="L15" s="15" t="s">
        <v>32</v>
      </c>
      <c r="M15" s="15" t="s">
        <v>126</v>
      </c>
      <c r="N15" s="15" t="s">
        <v>29</v>
      </c>
      <c r="O15" s="15" t="s">
        <v>32</v>
      </c>
      <c r="P15" s="15" t="s">
        <v>127</v>
      </c>
      <c r="Q15" s="15" t="s">
        <v>29</v>
      </c>
      <c r="R15" s="15" t="s">
        <v>127</v>
      </c>
      <c r="S15" s="15" t="s">
        <v>124</v>
      </c>
      <c r="T15" s="15" t="s">
        <v>128</v>
      </c>
      <c r="U15" s="15" t="s">
        <v>124</v>
      </c>
      <c r="V15" s="15" t="s">
        <v>129</v>
      </c>
      <c r="W15" s="15" t="s">
        <v>130</v>
      </c>
      <c r="X15" s="15" t="s">
        <v>131</v>
      </c>
      <c r="Y15" s="15" t="s">
        <v>124</v>
      </c>
      <c r="Z15" s="15" t="s">
        <v>132</v>
      </c>
      <c r="AA15" s="15" t="s">
        <v>133</v>
      </c>
      <c r="AB15" s="15" t="s">
        <v>134</v>
      </c>
      <c r="AC15" s="15" t="s">
        <v>135</v>
      </c>
      <c r="AD15" s="15" t="s">
        <v>136</v>
      </c>
      <c r="AE15" s="15" t="s">
        <v>29</v>
      </c>
      <c r="AF15" s="16" t="s">
        <v>32</v>
      </c>
      <c r="AG15" s="10"/>
      <c r="AH15" s="10"/>
      <c r="AI15" s="10"/>
    </row>
    <row r="16" spans="1:35" s="6" customFormat="1" ht="36.6" thickBot="1" x14ac:dyDescent="0.35">
      <c r="A16" s="24" t="s">
        <v>195</v>
      </c>
      <c r="B16" s="18" t="s">
        <v>211</v>
      </c>
      <c r="C16" s="19" t="s">
        <v>29</v>
      </c>
      <c r="D16" s="19" t="s">
        <v>84</v>
      </c>
      <c r="E16" s="19" t="s">
        <v>29</v>
      </c>
      <c r="F16" s="19" t="s">
        <v>29</v>
      </c>
      <c r="G16" s="19" t="s">
        <v>29</v>
      </c>
      <c r="H16" s="19" t="s">
        <v>84</v>
      </c>
      <c r="I16" s="19" t="s">
        <v>84</v>
      </c>
      <c r="J16" s="19" t="s">
        <v>29</v>
      </c>
      <c r="K16" s="19" t="s">
        <v>29</v>
      </c>
      <c r="L16" s="19" t="s">
        <v>29</v>
      </c>
      <c r="M16" s="19" t="s">
        <v>84</v>
      </c>
      <c r="N16" s="19" t="s">
        <v>29</v>
      </c>
      <c r="O16" s="19" t="s">
        <v>29</v>
      </c>
      <c r="P16" s="19" t="s">
        <v>84</v>
      </c>
      <c r="Q16" s="19" t="s">
        <v>29</v>
      </c>
      <c r="R16" s="19" t="s">
        <v>84</v>
      </c>
      <c r="S16" s="19" t="s">
        <v>84</v>
      </c>
      <c r="T16" s="19" t="s">
        <v>137</v>
      </c>
      <c r="U16" s="19" t="s">
        <v>84</v>
      </c>
      <c r="V16" s="19" t="s">
        <v>84</v>
      </c>
      <c r="W16" s="19" t="s">
        <v>84</v>
      </c>
      <c r="X16" s="19" t="s">
        <v>138</v>
      </c>
      <c r="Y16" s="19" t="s">
        <v>84</v>
      </c>
      <c r="Z16" s="19" t="s">
        <v>84</v>
      </c>
      <c r="AA16" s="19" t="s">
        <v>139</v>
      </c>
      <c r="AB16" s="19" t="s">
        <v>140</v>
      </c>
      <c r="AC16" s="19" t="s">
        <v>141</v>
      </c>
      <c r="AD16" s="19" t="s">
        <v>29</v>
      </c>
      <c r="AE16" s="19" t="s">
        <v>29</v>
      </c>
      <c r="AF16" s="20" t="s">
        <v>29</v>
      </c>
      <c r="AG16" s="10"/>
      <c r="AH16" s="10"/>
      <c r="AI16" s="10"/>
    </row>
  </sheetData>
  <mergeCells count="1">
    <mergeCell ref="A1:XFD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NK39"/>
  <sheetViews>
    <sheetView topLeftCell="A4" zoomScale="60" zoomScaleNormal="60" workbookViewId="0">
      <selection activeCell="AB36" sqref="AB36:AC36"/>
    </sheetView>
  </sheetViews>
  <sheetFormatPr defaultRowHeight="14.4" x14ac:dyDescent="0.3"/>
  <cols>
    <col min="1" max="1" width="32" bestFit="1" customWidth="1"/>
    <col min="2" max="2" width="12" customWidth="1"/>
    <col min="3" max="3" width="10.88671875" customWidth="1"/>
    <col min="4" max="4" width="11.6640625" customWidth="1"/>
    <col min="5" max="5" width="10.21875" customWidth="1"/>
    <col min="6" max="6" width="10.77734375" customWidth="1"/>
    <col min="9" max="9" width="10.5546875" customWidth="1"/>
    <col min="10" max="10" width="10.21875" customWidth="1"/>
    <col min="12" max="12" width="10.21875" customWidth="1"/>
    <col min="13" max="13" width="11" customWidth="1"/>
    <col min="15" max="15" width="11.44140625" customWidth="1"/>
    <col min="16" max="16" width="13" customWidth="1"/>
    <col min="18" max="18" width="11.5546875" customWidth="1"/>
    <col min="19" max="19" width="11.88671875" customWidth="1"/>
    <col min="22" max="22" width="12" customWidth="1"/>
    <col min="23" max="23" width="11.6640625" customWidth="1"/>
    <col min="24" max="24" width="10.88671875" customWidth="1"/>
    <col min="26" max="26" width="10.88671875" customWidth="1"/>
    <col min="27" max="27" width="17.109375" customWidth="1"/>
    <col min="28" max="28" width="10.33203125" customWidth="1"/>
    <col min="29" max="29" width="10.88671875" customWidth="1"/>
  </cols>
  <sheetData>
    <row r="2" spans="1:29" ht="18" x14ac:dyDescent="0.25">
      <c r="A2" s="81" t="s">
        <v>266</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row>
    <row r="3" spans="1:29" ht="15.75" x14ac:dyDescent="0.25">
      <c r="A3" s="35"/>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row>
    <row r="4" spans="1:29" ht="15.75" x14ac:dyDescent="0.25">
      <c r="A4" s="35"/>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row>
    <row r="5" spans="1:29" ht="20.25" x14ac:dyDescent="0.3">
      <c r="A5" s="35"/>
      <c r="B5" s="36" t="s">
        <v>0</v>
      </c>
      <c r="C5" s="36" t="s">
        <v>1</v>
      </c>
      <c r="D5" s="36" t="s">
        <v>2</v>
      </c>
      <c r="E5" s="36" t="s">
        <v>3</v>
      </c>
      <c r="F5" s="36" t="s">
        <v>4</v>
      </c>
      <c r="G5" s="36" t="s">
        <v>5</v>
      </c>
      <c r="H5" s="36" t="s">
        <v>6</v>
      </c>
      <c r="I5" s="36" t="s">
        <v>7</v>
      </c>
      <c r="J5" s="36" t="s">
        <v>8</v>
      </c>
      <c r="K5" s="36" t="s">
        <v>9</v>
      </c>
      <c r="L5" s="36" t="s">
        <v>10</v>
      </c>
      <c r="M5" s="36" t="s">
        <v>11</v>
      </c>
      <c r="N5" s="36" t="s">
        <v>12</v>
      </c>
      <c r="O5" s="36" t="s">
        <v>13</v>
      </c>
      <c r="P5" s="36" t="s">
        <v>14</v>
      </c>
      <c r="Q5" s="36" t="s">
        <v>15</v>
      </c>
      <c r="R5" s="36" t="s">
        <v>16</v>
      </c>
      <c r="S5" s="36" t="s">
        <v>17</v>
      </c>
      <c r="T5" s="36" t="s">
        <v>18</v>
      </c>
      <c r="U5" s="36" t="s">
        <v>19</v>
      </c>
      <c r="V5" s="36" t="s">
        <v>20</v>
      </c>
      <c r="W5" s="36" t="s">
        <v>21</v>
      </c>
      <c r="X5" s="36" t="s">
        <v>22</v>
      </c>
      <c r="Y5" s="36" t="s">
        <v>23</v>
      </c>
      <c r="Z5" s="36" t="s">
        <v>24</v>
      </c>
      <c r="AA5" s="36" t="s">
        <v>25</v>
      </c>
      <c r="AB5" s="36" t="s">
        <v>26</v>
      </c>
      <c r="AC5" s="36" t="s">
        <v>241</v>
      </c>
    </row>
    <row r="6" spans="1:29" ht="36" x14ac:dyDescent="0.25">
      <c r="A6" s="37" t="s">
        <v>242</v>
      </c>
      <c r="B6" s="38" t="s">
        <v>243</v>
      </c>
      <c r="C6" s="38"/>
      <c r="D6" s="38"/>
      <c r="E6" s="38"/>
      <c r="F6" s="38"/>
      <c r="G6" s="38"/>
      <c r="H6" s="38"/>
      <c r="I6" s="38"/>
      <c r="J6" s="38"/>
      <c r="K6" s="38"/>
      <c r="L6" s="38"/>
      <c r="M6" s="38"/>
      <c r="N6" s="38"/>
      <c r="O6" s="38"/>
      <c r="P6" s="38" t="s">
        <v>243</v>
      </c>
      <c r="Q6" s="38"/>
      <c r="R6" s="38"/>
      <c r="S6" s="38"/>
      <c r="T6" s="38"/>
      <c r="U6" s="38"/>
      <c r="V6" s="38"/>
      <c r="W6" s="38"/>
      <c r="X6" s="38"/>
      <c r="Y6" s="38"/>
      <c r="Z6" s="38"/>
      <c r="AA6" s="38"/>
      <c r="AB6" s="38"/>
      <c r="AC6" s="38"/>
    </row>
    <row r="7" spans="1:29" ht="108" x14ac:dyDescent="0.25">
      <c r="A7" s="37" t="s">
        <v>244</v>
      </c>
      <c r="B7" s="39" t="s">
        <v>245</v>
      </c>
      <c r="C7" s="40" t="s">
        <v>246</v>
      </c>
      <c r="D7" s="40" t="s">
        <v>246</v>
      </c>
      <c r="E7" s="39" t="s">
        <v>245</v>
      </c>
      <c r="F7" s="40" t="s">
        <v>247</v>
      </c>
      <c r="G7" s="39" t="s">
        <v>248</v>
      </c>
      <c r="H7" s="39"/>
      <c r="I7" s="40" t="s">
        <v>246</v>
      </c>
      <c r="J7" s="39" t="s">
        <v>245</v>
      </c>
      <c r="K7" s="39" t="s">
        <v>245</v>
      </c>
      <c r="L7" s="41"/>
      <c r="M7" s="40" t="s">
        <v>249</v>
      </c>
      <c r="N7" s="39" t="s">
        <v>248</v>
      </c>
      <c r="O7" s="39" t="s">
        <v>245</v>
      </c>
      <c r="P7" s="39" t="s">
        <v>245</v>
      </c>
      <c r="Q7" s="39"/>
      <c r="R7" s="40" t="s">
        <v>246</v>
      </c>
      <c r="S7" s="39"/>
      <c r="T7" s="39" t="s">
        <v>248</v>
      </c>
      <c r="U7" s="39" t="s">
        <v>245</v>
      </c>
      <c r="V7" s="40" t="s">
        <v>246</v>
      </c>
      <c r="W7" s="40" t="s">
        <v>246</v>
      </c>
      <c r="X7" s="40" t="s">
        <v>246</v>
      </c>
      <c r="Y7" s="39" t="s">
        <v>245</v>
      </c>
      <c r="Z7" s="40" t="s">
        <v>246</v>
      </c>
      <c r="AA7" s="39" t="s">
        <v>248</v>
      </c>
      <c r="AB7" s="39" t="s">
        <v>245</v>
      </c>
      <c r="AC7" s="39" t="s">
        <v>245</v>
      </c>
    </row>
    <row r="8" spans="1:29" ht="72" x14ac:dyDescent="0.25">
      <c r="A8" s="37" t="s">
        <v>250</v>
      </c>
      <c r="B8" s="39"/>
      <c r="C8" s="39"/>
      <c r="D8" s="39" t="s">
        <v>251</v>
      </c>
      <c r="E8" s="39" t="s">
        <v>251</v>
      </c>
      <c r="F8" s="39"/>
      <c r="G8" s="41" t="s">
        <v>252</v>
      </c>
      <c r="H8" s="41" t="s">
        <v>252</v>
      </c>
      <c r="I8" s="39"/>
      <c r="J8" s="39"/>
      <c r="K8" s="39" t="s">
        <v>253</v>
      </c>
      <c r="L8" s="41" t="s">
        <v>252</v>
      </c>
      <c r="M8" s="39"/>
      <c r="N8" s="41" t="s">
        <v>252</v>
      </c>
      <c r="O8" s="39" t="s">
        <v>253</v>
      </c>
      <c r="P8" s="39"/>
      <c r="Q8" s="41" t="s">
        <v>254</v>
      </c>
      <c r="R8" s="39"/>
      <c r="S8" s="41" t="s">
        <v>252</v>
      </c>
      <c r="T8" s="39" t="s">
        <v>253</v>
      </c>
      <c r="U8" s="39"/>
      <c r="V8" s="39"/>
      <c r="W8" s="39" t="s">
        <v>255</v>
      </c>
      <c r="X8" s="39"/>
      <c r="Y8" s="39"/>
      <c r="Z8" s="39"/>
      <c r="AA8" s="41" t="s">
        <v>252</v>
      </c>
      <c r="AB8" s="39"/>
      <c r="AC8" s="39" t="s">
        <v>253</v>
      </c>
    </row>
    <row r="9" spans="1:29" ht="36" x14ac:dyDescent="0.25">
      <c r="A9" s="37" t="s">
        <v>256</v>
      </c>
      <c r="B9" s="39" t="s">
        <v>243</v>
      </c>
      <c r="C9" s="39"/>
      <c r="D9" s="39"/>
      <c r="E9" s="39"/>
      <c r="F9" s="42"/>
      <c r="G9" s="39"/>
      <c r="H9" s="39"/>
      <c r="I9" s="39"/>
      <c r="J9" s="39"/>
      <c r="K9" s="39"/>
      <c r="L9" s="39"/>
      <c r="M9" s="39"/>
      <c r="N9" s="39"/>
      <c r="O9" s="39"/>
      <c r="P9" s="39" t="s">
        <v>243</v>
      </c>
      <c r="Q9" s="39"/>
      <c r="R9" s="39"/>
      <c r="S9" s="39"/>
      <c r="T9" s="39"/>
      <c r="U9" s="39"/>
      <c r="V9" s="39"/>
      <c r="W9" s="39"/>
      <c r="X9" s="39"/>
      <c r="Y9" s="39"/>
      <c r="Z9" s="39"/>
      <c r="AA9" s="39"/>
      <c r="AB9" s="39"/>
      <c r="AC9" s="39"/>
    </row>
    <row r="10" spans="1:29" ht="72" x14ac:dyDescent="0.25">
      <c r="A10" s="37" t="s">
        <v>257</v>
      </c>
      <c r="B10" s="39" t="s">
        <v>245</v>
      </c>
      <c r="C10" s="40" t="s">
        <v>246</v>
      </c>
      <c r="D10" s="40" t="s">
        <v>246</v>
      </c>
      <c r="E10" s="39" t="s">
        <v>245</v>
      </c>
      <c r="F10" s="40" t="s">
        <v>247</v>
      </c>
      <c r="G10" s="39" t="s">
        <v>248</v>
      </c>
      <c r="H10" s="39"/>
      <c r="I10" s="40" t="s">
        <v>246</v>
      </c>
      <c r="J10" s="39" t="s">
        <v>245</v>
      </c>
      <c r="K10" s="39" t="s">
        <v>245</v>
      </c>
      <c r="L10" s="41"/>
      <c r="M10" s="40" t="s">
        <v>246</v>
      </c>
      <c r="N10" s="39" t="s">
        <v>248</v>
      </c>
      <c r="O10" s="39" t="s">
        <v>245</v>
      </c>
      <c r="P10" s="39" t="s">
        <v>245</v>
      </c>
      <c r="Q10" s="39"/>
      <c r="R10" s="40" t="s">
        <v>246</v>
      </c>
      <c r="S10" s="39"/>
      <c r="T10" s="39" t="s">
        <v>248</v>
      </c>
      <c r="U10" s="39" t="s">
        <v>245</v>
      </c>
      <c r="V10" s="40" t="s">
        <v>246</v>
      </c>
      <c r="W10" s="40" t="s">
        <v>246</v>
      </c>
      <c r="X10" s="40" t="s">
        <v>246</v>
      </c>
      <c r="Y10" s="39" t="s">
        <v>245</v>
      </c>
      <c r="Z10" s="40" t="s">
        <v>246</v>
      </c>
      <c r="AA10" s="39" t="s">
        <v>248</v>
      </c>
      <c r="AB10" s="39" t="s">
        <v>245</v>
      </c>
      <c r="AC10" s="39" t="s">
        <v>245</v>
      </c>
    </row>
    <row r="11" spans="1:29" ht="72" x14ac:dyDescent="0.25">
      <c r="A11" s="37" t="s">
        <v>258</v>
      </c>
      <c r="B11" s="39"/>
      <c r="C11" s="39"/>
      <c r="D11" s="39" t="s">
        <v>251</v>
      </c>
      <c r="E11" s="39" t="s">
        <v>251</v>
      </c>
      <c r="F11" s="39"/>
      <c r="G11" s="41" t="s">
        <v>252</v>
      </c>
      <c r="H11" s="39" t="s">
        <v>251</v>
      </c>
      <c r="I11" s="39"/>
      <c r="J11" s="39"/>
      <c r="K11" s="39" t="s">
        <v>253</v>
      </c>
      <c r="L11" s="41" t="s">
        <v>252</v>
      </c>
      <c r="M11" s="39"/>
      <c r="N11" s="41" t="s">
        <v>252</v>
      </c>
      <c r="O11" s="39" t="s">
        <v>253</v>
      </c>
      <c r="P11" s="39"/>
      <c r="Q11" s="41" t="s">
        <v>254</v>
      </c>
      <c r="R11" s="39"/>
      <c r="S11" s="41" t="s">
        <v>252</v>
      </c>
      <c r="T11" s="39" t="s">
        <v>253</v>
      </c>
      <c r="U11" s="39"/>
      <c r="V11" s="39"/>
      <c r="W11" s="39" t="s">
        <v>255</v>
      </c>
      <c r="X11" s="39"/>
      <c r="Y11" s="39"/>
      <c r="Z11" s="39"/>
      <c r="AA11" s="41" t="s">
        <v>252</v>
      </c>
      <c r="AB11" s="39"/>
      <c r="AC11" s="39" t="s">
        <v>253</v>
      </c>
    </row>
    <row r="12" spans="1:29" ht="36" x14ac:dyDescent="0.25">
      <c r="A12" s="37" t="s">
        <v>259</v>
      </c>
      <c r="B12" s="39" t="s">
        <v>243</v>
      </c>
      <c r="C12" s="39"/>
      <c r="D12" s="39"/>
      <c r="E12" s="39"/>
      <c r="F12" s="1"/>
      <c r="G12" s="39"/>
      <c r="H12" s="39"/>
      <c r="I12" s="39"/>
      <c r="J12" s="39"/>
      <c r="K12" s="39"/>
      <c r="L12" s="39"/>
      <c r="M12" s="39"/>
      <c r="N12" s="39"/>
      <c r="O12" s="39"/>
      <c r="P12" s="39" t="s">
        <v>243</v>
      </c>
      <c r="Q12" s="39"/>
      <c r="R12" s="39"/>
      <c r="S12" s="39"/>
      <c r="T12" s="39"/>
      <c r="U12" s="39"/>
      <c r="V12" s="39"/>
      <c r="W12" s="39"/>
      <c r="X12" s="39"/>
      <c r="Y12" s="39"/>
      <c r="Z12" s="39"/>
      <c r="AA12" s="39"/>
      <c r="AB12" s="39"/>
      <c r="AC12" s="39"/>
    </row>
    <row r="13" spans="1:29" ht="72" x14ac:dyDescent="0.25">
      <c r="A13" s="37" t="s">
        <v>260</v>
      </c>
      <c r="B13" s="39" t="s">
        <v>245</v>
      </c>
      <c r="C13" s="40" t="s">
        <v>246</v>
      </c>
      <c r="D13" s="40" t="s">
        <v>246</v>
      </c>
      <c r="E13" s="39" t="s">
        <v>245</v>
      </c>
      <c r="F13" s="40" t="s">
        <v>247</v>
      </c>
      <c r="G13" s="39" t="s">
        <v>248</v>
      </c>
      <c r="H13" s="39"/>
      <c r="I13" s="40" t="s">
        <v>246</v>
      </c>
      <c r="J13" s="39" t="s">
        <v>245</v>
      </c>
      <c r="K13" s="39" t="s">
        <v>245</v>
      </c>
      <c r="L13" s="41"/>
      <c r="M13" s="40" t="s">
        <v>246</v>
      </c>
      <c r="N13" s="39" t="s">
        <v>248</v>
      </c>
      <c r="O13" s="39" t="s">
        <v>245</v>
      </c>
      <c r="P13" s="39" t="s">
        <v>245</v>
      </c>
      <c r="Q13" s="39"/>
      <c r="R13" s="40" t="s">
        <v>246</v>
      </c>
      <c r="S13" s="39"/>
      <c r="T13" s="39" t="s">
        <v>248</v>
      </c>
      <c r="U13" s="39" t="s">
        <v>245</v>
      </c>
      <c r="V13" s="40" t="s">
        <v>246</v>
      </c>
      <c r="W13" s="40" t="s">
        <v>246</v>
      </c>
      <c r="X13" s="40" t="s">
        <v>246</v>
      </c>
      <c r="Y13" s="39" t="s">
        <v>245</v>
      </c>
      <c r="Z13" s="40" t="s">
        <v>246</v>
      </c>
      <c r="AA13" s="39" t="s">
        <v>248</v>
      </c>
      <c r="AB13" s="39"/>
      <c r="AC13" s="39" t="s">
        <v>245</v>
      </c>
    </row>
    <row r="14" spans="1:29" ht="72" x14ac:dyDescent="0.25">
      <c r="A14" s="37" t="s">
        <v>261</v>
      </c>
      <c r="B14" s="39"/>
      <c r="C14" s="39"/>
      <c r="D14" s="39" t="s">
        <v>251</v>
      </c>
      <c r="E14" s="39" t="s">
        <v>251</v>
      </c>
      <c r="F14" s="39"/>
      <c r="G14" s="41" t="s">
        <v>252</v>
      </c>
      <c r="H14" s="41" t="s">
        <v>252</v>
      </c>
      <c r="I14" s="39"/>
      <c r="J14" s="39"/>
      <c r="K14" s="39" t="s">
        <v>253</v>
      </c>
      <c r="L14" s="41" t="s">
        <v>252</v>
      </c>
      <c r="M14" s="39"/>
      <c r="N14" s="41" t="s">
        <v>252</v>
      </c>
      <c r="O14" s="39" t="s">
        <v>253</v>
      </c>
      <c r="P14" s="39"/>
      <c r="Q14" s="41" t="s">
        <v>254</v>
      </c>
      <c r="R14" s="39"/>
      <c r="S14" s="41" t="s">
        <v>252</v>
      </c>
      <c r="T14" s="39" t="s">
        <v>253</v>
      </c>
      <c r="U14" s="39"/>
      <c r="V14" s="39"/>
      <c r="W14" s="39" t="s">
        <v>255</v>
      </c>
      <c r="X14" s="39"/>
      <c r="Y14" s="39"/>
      <c r="Z14" s="39"/>
      <c r="AA14" s="41" t="s">
        <v>252</v>
      </c>
      <c r="AB14" s="39" t="s">
        <v>262</v>
      </c>
      <c r="AC14" s="39" t="s">
        <v>253</v>
      </c>
    </row>
    <row r="15" spans="1:29" ht="36" x14ac:dyDescent="0.25">
      <c r="A15" s="37" t="s">
        <v>263</v>
      </c>
      <c r="B15" s="39" t="s">
        <v>243</v>
      </c>
      <c r="C15" s="39"/>
      <c r="D15" s="39"/>
      <c r="E15" s="39"/>
      <c r="F15" s="1"/>
      <c r="G15" s="39"/>
      <c r="H15" s="39"/>
      <c r="I15" s="39"/>
      <c r="J15" s="39"/>
      <c r="K15" s="39"/>
      <c r="L15" s="39"/>
      <c r="M15" s="39"/>
      <c r="N15" s="39"/>
      <c r="O15" s="39"/>
      <c r="P15" s="39" t="s">
        <v>243</v>
      </c>
      <c r="Q15" s="39"/>
      <c r="R15" s="39"/>
      <c r="S15" s="39"/>
      <c r="T15" s="39"/>
      <c r="U15" s="39"/>
      <c r="V15" s="39"/>
      <c r="W15" s="39"/>
      <c r="X15" s="39"/>
      <c r="Y15" s="39"/>
      <c r="Z15" s="39"/>
      <c r="AA15" s="41"/>
      <c r="AB15" s="39"/>
      <c r="AC15" s="39"/>
    </row>
    <row r="16" spans="1:29" ht="72" x14ac:dyDescent="0.25">
      <c r="A16" s="37" t="s">
        <v>264</v>
      </c>
      <c r="B16" s="39" t="s">
        <v>245</v>
      </c>
      <c r="C16" s="40" t="s">
        <v>246</v>
      </c>
      <c r="D16" s="40" t="s">
        <v>246</v>
      </c>
      <c r="E16" s="39" t="s">
        <v>245</v>
      </c>
      <c r="F16" s="40" t="s">
        <v>247</v>
      </c>
      <c r="G16" s="39" t="s">
        <v>248</v>
      </c>
      <c r="H16" s="39"/>
      <c r="I16" s="40" t="s">
        <v>246</v>
      </c>
      <c r="J16" s="39" t="s">
        <v>245</v>
      </c>
      <c r="K16" s="39" t="s">
        <v>245</v>
      </c>
      <c r="L16" s="41"/>
      <c r="M16" s="40" t="s">
        <v>246</v>
      </c>
      <c r="N16" s="39" t="s">
        <v>248</v>
      </c>
      <c r="O16" s="39" t="s">
        <v>245</v>
      </c>
      <c r="P16" s="39" t="s">
        <v>245</v>
      </c>
      <c r="Q16" s="39"/>
      <c r="R16" s="40" t="s">
        <v>246</v>
      </c>
      <c r="S16" s="39"/>
      <c r="T16" s="39" t="s">
        <v>248</v>
      </c>
      <c r="U16" s="39" t="s">
        <v>245</v>
      </c>
      <c r="V16" s="40" t="s">
        <v>246</v>
      </c>
      <c r="W16" s="40" t="s">
        <v>246</v>
      </c>
      <c r="X16" s="40" t="s">
        <v>246</v>
      </c>
      <c r="Y16" s="39" t="s">
        <v>245</v>
      </c>
      <c r="Z16" s="40" t="s">
        <v>246</v>
      </c>
      <c r="AA16" s="39" t="s">
        <v>248</v>
      </c>
      <c r="AB16" s="39" t="s">
        <v>245</v>
      </c>
      <c r="AC16" s="39" t="s">
        <v>245</v>
      </c>
    </row>
    <row r="17" spans="1:375" ht="34.799999999999997" x14ac:dyDescent="0.3">
      <c r="A17" s="37" t="s">
        <v>265</v>
      </c>
      <c r="B17" s="39"/>
      <c r="C17" s="39"/>
      <c r="D17" s="38" t="s">
        <v>251</v>
      </c>
      <c r="E17" s="39" t="s">
        <v>251</v>
      </c>
      <c r="F17" s="39"/>
      <c r="G17" s="41" t="s">
        <v>252</v>
      </c>
      <c r="H17" s="41" t="s">
        <v>252</v>
      </c>
      <c r="I17" s="39"/>
      <c r="J17" s="39"/>
      <c r="K17" s="39" t="s">
        <v>253</v>
      </c>
      <c r="L17" s="41" t="s">
        <v>252</v>
      </c>
      <c r="M17" s="39"/>
      <c r="N17" s="41" t="s">
        <v>252</v>
      </c>
      <c r="O17" s="39" t="s">
        <v>253</v>
      </c>
      <c r="P17" s="39"/>
      <c r="Q17" s="41" t="s">
        <v>254</v>
      </c>
      <c r="R17" s="39"/>
      <c r="S17" s="41" t="s">
        <v>252</v>
      </c>
      <c r="T17" s="39" t="s">
        <v>253</v>
      </c>
      <c r="U17" s="39"/>
      <c r="V17" s="39"/>
      <c r="W17" s="39" t="s">
        <v>255</v>
      </c>
      <c r="X17" s="39"/>
      <c r="Y17" s="39"/>
      <c r="Z17" s="39"/>
      <c r="AA17" s="41" t="s">
        <v>252</v>
      </c>
      <c r="AB17" s="39"/>
      <c r="AC17" s="41" t="s">
        <v>253</v>
      </c>
    </row>
    <row r="21" spans="1:375" s="1" customFormat="1" ht="15.6" x14ac:dyDescent="0.3">
      <c r="A21" s="79"/>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60"/>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c r="IQ21" s="61"/>
      <c r="IR21" s="61"/>
      <c r="IS21" s="61"/>
      <c r="IT21" s="61"/>
      <c r="IU21" s="61"/>
      <c r="IV21" s="61"/>
      <c r="IW21" s="61"/>
      <c r="IX21" s="61"/>
      <c r="IY21" s="61"/>
      <c r="IZ21" s="61"/>
      <c r="JA21" s="61"/>
      <c r="JB21" s="61"/>
      <c r="JC21" s="61"/>
      <c r="JD21" s="61"/>
      <c r="JE21" s="61"/>
      <c r="JF21" s="61"/>
      <c r="JG21" s="61"/>
      <c r="JH21" s="61"/>
      <c r="JI21" s="61"/>
      <c r="JJ21" s="61"/>
      <c r="JK21" s="61"/>
      <c r="JL21" s="61"/>
      <c r="JM21" s="61"/>
      <c r="JN21" s="61"/>
      <c r="JO21" s="61"/>
      <c r="JP21" s="61"/>
      <c r="JQ21" s="61"/>
      <c r="JR21" s="61"/>
      <c r="JS21" s="61"/>
      <c r="JT21" s="61"/>
      <c r="JU21" s="61"/>
      <c r="JV21" s="61"/>
      <c r="JW21" s="61"/>
      <c r="JX21" s="61"/>
      <c r="JY21" s="61"/>
      <c r="JZ21" s="61"/>
      <c r="KA21" s="61"/>
      <c r="KB21" s="61"/>
      <c r="KC21" s="61"/>
      <c r="KD21" s="61"/>
      <c r="KE21" s="61"/>
      <c r="KF21" s="61"/>
      <c r="KG21" s="61"/>
      <c r="KH21" s="61"/>
      <c r="KI21" s="61"/>
      <c r="KJ21" s="61"/>
      <c r="KK21" s="61"/>
      <c r="KL21" s="61"/>
      <c r="KM21" s="61"/>
      <c r="KN21" s="61"/>
      <c r="KO21" s="61"/>
      <c r="KP21" s="61"/>
      <c r="KQ21" s="61"/>
      <c r="KR21" s="61"/>
      <c r="KS21" s="61"/>
      <c r="KT21" s="61"/>
      <c r="KU21" s="61"/>
      <c r="KV21" s="61"/>
      <c r="KW21" s="61"/>
      <c r="KX21" s="61"/>
      <c r="KY21" s="61"/>
      <c r="KZ21" s="61"/>
      <c r="LA21" s="61"/>
      <c r="LB21" s="61"/>
      <c r="LC21" s="61"/>
      <c r="LD21" s="61"/>
      <c r="LE21" s="61"/>
      <c r="LF21" s="61"/>
      <c r="LG21" s="61"/>
      <c r="LH21" s="61"/>
      <c r="LI21" s="61"/>
      <c r="LJ21" s="61"/>
      <c r="LK21" s="61"/>
      <c r="LL21" s="61"/>
      <c r="LM21" s="61"/>
      <c r="LN21" s="61"/>
      <c r="LO21" s="61"/>
      <c r="LP21" s="61"/>
      <c r="LQ21" s="61"/>
      <c r="LR21" s="61"/>
      <c r="LS21" s="61"/>
      <c r="LT21" s="61"/>
      <c r="LU21" s="61"/>
      <c r="LV21" s="61"/>
      <c r="LW21" s="61"/>
      <c r="LX21" s="61"/>
      <c r="LY21" s="61"/>
      <c r="LZ21" s="61"/>
      <c r="MA21" s="61"/>
      <c r="MB21" s="61"/>
      <c r="MC21" s="61"/>
      <c r="MD21" s="61"/>
      <c r="ME21" s="61"/>
      <c r="MF21" s="61"/>
      <c r="MG21" s="61"/>
      <c r="MH21" s="61"/>
      <c r="MI21" s="61"/>
      <c r="MJ21" s="61"/>
      <c r="MK21" s="61"/>
      <c r="ML21" s="61"/>
      <c r="MM21" s="61"/>
      <c r="MN21" s="61"/>
      <c r="MO21" s="61"/>
      <c r="MP21" s="61"/>
      <c r="MQ21" s="61"/>
      <c r="MR21" s="61"/>
      <c r="MS21" s="61"/>
      <c r="MT21" s="61"/>
      <c r="MU21" s="61"/>
      <c r="MV21" s="61"/>
      <c r="MW21" s="61"/>
      <c r="MX21" s="61"/>
      <c r="MY21" s="61"/>
      <c r="MZ21" s="61"/>
      <c r="NA21" s="61"/>
      <c r="NB21" s="61"/>
      <c r="NC21" s="61"/>
      <c r="ND21" s="61"/>
      <c r="NE21" s="61"/>
      <c r="NF21" s="61"/>
      <c r="NG21" s="61"/>
      <c r="NH21" s="61"/>
      <c r="NI21" s="61"/>
      <c r="NJ21" s="61"/>
      <c r="NK21" s="61"/>
    </row>
    <row r="22" spans="1:375" s="62" customFormat="1" ht="17.399999999999999" x14ac:dyDescent="0.3">
      <c r="A22" s="81" t="s">
        <v>346</v>
      </c>
      <c r="B22" s="34"/>
      <c r="C22" s="34"/>
      <c r="D22" s="34"/>
      <c r="E22" s="34"/>
      <c r="F22" s="34"/>
      <c r="G22" s="34"/>
      <c r="H22" s="34"/>
      <c r="I22" s="34"/>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c r="IQ22" s="61"/>
      <c r="IR22" s="61"/>
      <c r="IS22" s="61"/>
      <c r="IT22" s="61"/>
      <c r="IU22" s="61"/>
      <c r="IV22" s="61"/>
      <c r="IW22" s="61"/>
      <c r="IX22" s="61"/>
      <c r="IY22" s="61"/>
      <c r="IZ22" s="61"/>
      <c r="JA22" s="61"/>
      <c r="JB22" s="61"/>
      <c r="JC22" s="61"/>
      <c r="JD22" s="61"/>
      <c r="JE22" s="61"/>
      <c r="JF22" s="61"/>
      <c r="JG22" s="61"/>
      <c r="JH22" s="61"/>
      <c r="JI22" s="61"/>
      <c r="JJ22" s="61"/>
      <c r="JK22" s="61"/>
      <c r="JL22" s="61"/>
      <c r="JM22" s="61"/>
      <c r="JN22" s="61"/>
      <c r="JO22" s="61"/>
      <c r="JP22" s="61"/>
      <c r="JQ22" s="61"/>
      <c r="JR22" s="61"/>
      <c r="JS22" s="61"/>
      <c r="JT22" s="61"/>
      <c r="JU22" s="61"/>
      <c r="JV22" s="61"/>
      <c r="JW22" s="61"/>
      <c r="JX22" s="61"/>
      <c r="JY22" s="61"/>
      <c r="JZ22" s="61"/>
      <c r="KA22" s="61"/>
      <c r="KB22" s="61"/>
      <c r="KC22" s="61"/>
      <c r="KD22" s="61"/>
      <c r="KE22" s="61"/>
      <c r="KF22" s="61"/>
      <c r="KG22" s="61"/>
      <c r="KH22" s="61"/>
      <c r="KI22" s="61"/>
      <c r="KJ22" s="61"/>
      <c r="KK22" s="61"/>
      <c r="KL22" s="61"/>
      <c r="KM22" s="61"/>
      <c r="KN22" s="61"/>
      <c r="KO22" s="61"/>
      <c r="KP22" s="61"/>
      <c r="KQ22" s="61"/>
      <c r="KR22" s="61"/>
      <c r="KS22" s="61"/>
      <c r="KT22" s="61"/>
      <c r="KU22" s="61"/>
      <c r="KV22" s="61"/>
      <c r="KW22" s="61"/>
      <c r="KX22" s="61"/>
      <c r="KY22" s="61"/>
      <c r="KZ22" s="61"/>
      <c r="LA22" s="61"/>
      <c r="LB22" s="61"/>
      <c r="LC22" s="61"/>
      <c r="LD22" s="61"/>
      <c r="LE22" s="61"/>
      <c r="LF22" s="61"/>
      <c r="LG22" s="61"/>
      <c r="LH22" s="61"/>
      <c r="LI22" s="61"/>
      <c r="LJ22" s="61"/>
      <c r="LK22" s="61"/>
      <c r="LL22" s="61"/>
      <c r="LM22" s="61"/>
      <c r="LN22" s="61"/>
      <c r="LO22" s="61"/>
      <c r="LP22" s="61"/>
      <c r="LQ22" s="61"/>
      <c r="LR22" s="61"/>
      <c r="LS22" s="61"/>
      <c r="LT22" s="61"/>
      <c r="LU22" s="61"/>
      <c r="LV22" s="61"/>
      <c r="LW22" s="61"/>
      <c r="LX22" s="61"/>
      <c r="LY22" s="61"/>
      <c r="LZ22" s="61"/>
      <c r="MA22" s="61"/>
      <c r="MB22" s="61"/>
      <c r="MC22" s="61"/>
      <c r="MD22" s="61"/>
      <c r="ME22" s="61"/>
      <c r="MF22" s="61"/>
      <c r="MG22" s="61"/>
      <c r="MH22" s="61"/>
      <c r="MI22" s="61"/>
      <c r="MJ22" s="61"/>
      <c r="MK22" s="61"/>
      <c r="ML22" s="61"/>
      <c r="MM22" s="61"/>
      <c r="MN22" s="61"/>
      <c r="MO22" s="61"/>
      <c r="MP22" s="61"/>
      <c r="MQ22" s="61"/>
      <c r="MR22" s="61"/>
      <c r="MS22" s="61"/>
      <c r="MT22" s="61"/>
      <c r="MU22" s="61"/>
      <c r="MV22" s="61"/>
      <c r="MW22" s="61"/>
      <c r="MX22" s="61"/>
      <c r="MY22" s="61"/>
      <c r="MZ22" s="61"/>
      <c r="NA22" s="61"/>
      <c r="NB22" s="61"/>
      <c r="NC22" s="61"/>
      <c r="ND22" s="61"/>
      <c r="NE22" s="61"/>
      <c r="NF22" s="61"/>
      <c r="NG22" s="61"/>
      <c r="NH22" s="61"/>
      <c r="NI22" s="61"/>
      <c r="NJ22" s="61"/>
      <c r="NK22" s="61"/>
    </row>
    <row r="23" spans="1:375" s="63" customFormat="1" ht="21" x14ac:dyDescent="0.4">
      <c r="A23" s="80"/>
      <c r="B23" s="36" t="s">
        <v>0</v>
      </c>
      <c r="C23" s="36" t="s">
        <v>1</v>
      </c>
      <c r="D23" s="36" t="s">
        <v>2</v>
      </c>
      <c r="E23" s="36" t="s">
        <v>3</v>
      </c>
      <c r="F23" s="36" t="s">
        <v>4</v>
      </c>
      <c r="G23" s="36" t="s">
        <v>5</v>
      </c>
      <c r="H23" s="36" t="s">
        <v>6</v>
      </c>
      <c r="I23" s="36" t="s">
        <v>7</v>
      </c>
      <c r="J23" s="36" t="s">
        <v>8</v>
      </c>
      <c r="K23" s="36" t="s">
        <v>9</v>
      </c>
      <c r="L23" s="36" t="s">
        <v>10</v>
      </c>
      <c r="M23" s="36" t="s">
        <v>11</v>
      </c>
      <c r="N23" s="36" t="s">
        <v>12</v>
      </c>
      <c r="O23" s="36" t="s">
        <v>13</v>
      </c>
      <c r="P23" s="36" t="s">
        <v>14</v>
      </c>
      <c r="Q23" s="36" t="s">
        <v>15</v>
      </c>
      <c r="R23" s="36" t="s">
        <v>16</v>
      </c>
      <c r="S23" s="36" t="s">
        <v>17</v>
      </c>
      <c r="T23" s="36" t="s">
        <v>18</v>
      </c>
      <c r="U23" s="36" t="s">
        <v>19</v>
      </c>
      <c r="V23" s="36" t="s">
        <v>20</v>
      </c>
      <c r="W23" s="36" t="s">
        <v>21</v>
      </c>
      <c r="X23" s="36" t="s">
        <v>22</v>
      </c>
      <c r="Y23" s="36" t="s">
        <v>23</v>
      </c>
      <c r="Z23" s="36" t="s">
        <v>24</v>
      </c>
      <c r="AA23" s="36" t="s">
        <v>25</v>
      </c>
      <c r="AB23" s="36" t="s">
        <v>26</v>
      </c>
      <c r="AC23" s="36" t="s">
        <v>241</v>
      </c>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c r="IN23" s="61"/>
      <c r="IO23" s="61"/>
      <c r="IP23" s="61"/>
      <c r="IQ23" s="61"/>
      <c r="IR23" s="61"/>
      <c r="IS23" s="61"/>
      <c r="IT23" s="61"/>
      <c r="IU23" s="61"/>
      <c r="IV23" s="61"/>
      <c r="IW23" s="61"/>
      <c r="IX23" s="61"/>
      <c r="IY23" s="61"/>
      <c r="IZ23" s="61"/>
      <c r="JA23" s="61"/>
      <c r="JB23" s="61"/>
      <c r="JC23" s="61"/>
      <c r="JD23" s="61"/>
      <c r="JE23" s="61"/>
      <c r="JF23" s="61"/>
      <c r="JG23" s="61"/>
      <c r="JH23" s="61"/>
      <c r="JI23" s="61"/>
      <c r="JJ23" s="61"/>
      <c r="JK23" s="61"/>
      <c r="JL23" s="61"/>
      <c r="JM23" s="61"/>
      <c r="JN23" s="61"/>
      <c r="JO23" s="61"/>
      <c r="JP23" s="61"/>
      <c r="JQ23" s="61"/>
      <c r="JR23" s="61"/>
      <c r="JS23" s="61"/>
      <c r="JT23" s="61"/>
      <c r="JU23" s="61"/>
      <c r="JV23" s="61"/>
      <c r="JW23" s="61"/>
      <c r="JX23" s="61"/>
      <c r="JY23" s="61"/>
      <c r="JZ23" s="61"/>
      <c r="KA23" s="61"/>
      <c r="KB23" s="61"/>
      <c r="KC23" s="61"/>
      <c r="KD23" s="61"/>
      <c r="KE23" s="61"/>
      <c r="KF23" s="61"/>
      <c r="KG23" s="61"/>
      <c r="KH23" s="61"/>
      <c r="KI23" s="61"/>
      <c r="KJ23" s="61"/>
      <c r="KK23" s="61"/>
      <c r="KL23" s="61"/>
      <c r="KM23" s="61"/>
      <c r="KN23" s="61"/>
      <c r="KO23" s="61"/>
      <c r="KP23" s="61"/>
      <c r="KQ23" s="61"/>
      <c r="KR23" s="61"/>
      <c r="KS23" s="61"/>
      <c r="KT23" s="61"/>
      <c r="KU23" s="61"/>
      <c r="KV23" s="61"/>
      <c r="KW23" s="61"/>
      <c r="KX23" s="61"/>
      <c r="KY23" s="61"/>
      <c r="KZ23" s="61"/>
      <c r="LA23" s="61"/>
      <c r="LB23" s="61"/>
      <c r="LC23" s="61"/>
      <c r="LD23" s="61"/>
      <c r="LE23" s="61"/>
      <c r="LF23" s="61"/>
      <c r="LG23" s="61"/>
      <c r="LH23" s="61"/>
      <c r="LI23" s="61"/>
      <c r="LJ23" s="61"/>
      <c r="LK23" s="61"/>
      <c r="LL23" s="61"/>
      <c r="LM23" s="61"/>
      <c r="LN23" s="61"/>
      <c r="LO23" s="61"/>
      <c r="LP23" s="61"/>
      <c r="LQ23" s="61"/>
      <c r="LR23" s="61"/>
      <c r="LS23" s="61"/>
      <c r="LT23" s="61"/>
      <c r="LU23" s="61"/>
      <c r="LV23" s="61"/>
      <c r="LW23" s="61"/>
      <c r="LX23" s="61"/>
      <c r="LY23" s="61"/>
      <c r="LZ23" s="61"/>
      <c r="MA23" s="61"/>
      <c r="MB23" s="61"/>
      <c r="MC23" s="61"/>
      <c r="MD23" s="61"/>
      <c r="ME23" s="61"/>
      <c r="MF23" s="61"/>
      <c r="MG23" s="61"/>
      <c r="MH23" s="61"/>
      <c r="MI23" s="61"/>
      <c r="MJ23" s="61"/>
      <c r="MK23" s="61"/>
      <c r="ML23" s="61"/>
      <c r="MM23" s="61"/>
      <c r="MN23" s="61"/>
      <c r="MO23" s="61"/>
      <c r="MP23" s="61"/>
      <c r="MQ23" s="61"/>
      <c r="MR23" s="61"/>
      <c r="MS23" s="61"/>
      <c r="MT23" s="61"/>
      <c r="MU23" s="61"/>
      <c r="MV23" s="61"/>
      <c r="MW23" s="61"/>
      <c r="MX23" s="61"/>
      <c r="MY23" s="61"/>
      <c r="MZ23" s="61"/>
      <c r="NA23" s="61"/>
      <c r="NB23" s="61"/>
      <c r="NC23" s="61"/>
      <c r="ND23" s="61"/>
      <c r="NE23" s="61"/>
      <c r="NF23" s="61"/>
      <c r="NG23" s="61"/>
      <c r="NH23" s="61"/>
      <c r="NI23" s="61"/>
      <c r="NJ23" s="61"/>
      <c r="NK23" s="61"/>
    </row>
    <row r="24" spans="1:375" s="65" customFormat="1" ht="88.8" customHeight="1" x14ac:dyDescent="0.3">
      <c r="A24" s="70" t="s">
        <v>317</v>
      </c>
      <c r="B24" s="71"/>
      <c r="C24" s="71"/>
      <c r="D24" s="71"/>
      <c r="E24" s="71"/>
      <c r="F24" s="71" t="s">
        <v>350</v>
      </c>
      <c r="G24" s="71"/>
      <c r="H24" s="71"/>
      <c r="I24" s="72"/>
      <c r="J24" s="71" t="s">
        <v>318</v>
      </c>
      <c r="K24" s="74" t="s">
        <v>318</v>
      </c>
      <c r="L24" s="71"/>
      <c r="M24" s="71"/>
      <c r="N24" s="71"/>
      <c r="O24" s="71"/>
      <c r="P24" s="74" t="s">
        <v>318</v>
      </c>
      <c r="Q24" s="71"/>
      <c r="R24" s="71"/>
      <c r="S24" s="71"/>
      <c r="T24" s="71"/>
      <c r="U24" s="71"/>
      <c r="V24" s="72"/>
      <c r="W24" s="71"/>
      <c r="X24" s="71"/>
      <c r="Y24" s="71"/>
      <c r="Z24" s="71"/>
      <c r="AA24" s="71" t="s">
        <v>351</v>
      </c>
      <c r="AB24" s="71"/>
      <c r="AC24" s="71" t="s">
        <v>318</v>
      </c>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c r="HZ24" s="64"/>
      <c r="IA24" s="64"/>
      <c r="IB24" s="64"/>
      <c r="IC24" s="64"/>
      <c r="ID24" s="64"/>
      <c r="IE24" s="64"/>
      <c r="IF24" s="64"/>
      <c r="IG24" s="64"/>
      <c r="IH24" s="64"/>
      <c r="II24" s="64"/>
      <c r="IJ24" s="64"/>
      <c r="IK24" s="64"/>
      <c r="IL24" s="64"/>
      <c r="IM24" s="64"/>
      <c r="IN24" s="64"/>
      <c r="IO24" s="64"/>
      <c r="IP24" s="64"/>
      <c r="IQ24" s="64"/>
      <c r="IR24" s="64"/>
      <c r="IS24" s="64"/>
      <c r="IT24" s="64"/>
      <c r="IU24" s="64"/>
      <c r="IV24" s="64"/>
      <c r="IW24" s="64"/>
      <c r="IX24" s="64"/>
      <c r="IY24" s="64"/>
      <c r="IZ24" s="64"/>
      <c r="JA24" s="64"/>
      <c r="JB24" s="64"/>
      <c r="JC24" s="64"/>
      <c r="JD24" s="64"/>
      <c r="JE24" s="64"/>
      <c r="JF24" s="64"/>
      <c r="JG24" s="64"/>
      <c r="JH24" s="64"/>
      <c r="JI24" s="64"/>
      <c r="JJ24" s="64"/>
      <c r="JK24" s="64"/>
      <c r="JL24" s="64"/>
      <c r="JM24" s="64"/>
      <c r="JN24" s="64"/>
      <c r="JO24" s="64"/>
      <c r="JP24" s="64"/>
      <c r="JQ24" s="64"/>
      <c r="JR24" s="64"/>
      <c r="JS24" s="64"/>
      <c r="JT24" s="64"/>
      <c r="JU24" s="64"/>
      <c r="JV24" s="64"/>
      <c r="JW24" s="64"/>
      <c r="JX24" s="64"/>
      <c r="JY24" s="64"/>
      <c r="JZ24" s="64"/>
      <c r="KA24" s="64"/>
      <c r="KB24" s="64"/>
      <c r="KC24" s="64"/>
      <c r="KD24" s="64"/>
      <c r="KE24" s="64"/>
      <c r="KF24" s="64"/>
      <c r="KG24" s="64"/>
      <c r="KH24" s="64"/>
      <c r="KI24" s="64"/>
      <c r="KJ24" s="64"/>
      <c r="KK24" s="64"/>
      <c r="KL24" s="64"/>
      <c r="KM24" s="64"/>
      <c r="KN24" s="64"/>
      <c r="KO24" s="64"/>
      <c r="KP24" s="64"/>
      <c r="KQ24" s="64"/>
      <c r="KR24" s="64"/>
      <c r="KS24" s="64"/>
      <c r="KT24" s="64"/>
      <c r="KU24" s="64"/>
      <c r="KV24" s="64"/>
      <c r="KW24" s="64"/>
      <c r="KX24" s="64"/>
      <c r="KY24" s="64"/>
      <c r="KZ24" s="64"/>
      <c r="LA24" s="64"/>
      <c r="LB24" s="64"/>
      <c r="LC24" s="64"/>
      <c r="LD24" s="64"/>
      <c r="LE24" s="64"/>
      <c r="LF24" s="64"/>
      <c r="LG24" s="64"/>
      <c r="LH24" s="64"/>
      <c r="LI24" s="64"/>
      <c r="LJ24" s="64"/>
      <c r="LK24" s="64"/>
      <c r="LL24" s="64"/>
      <c r="LM24" s="64"/>
      <c r="LN24" s="64"/>
      <c r="LO24" s="64"/>
      <c r="LP24" s="64"/>
      <c r="LQ24" s="64"/>
      <c r="LR24" s="64"/>
      <c r="LS24" s="64"/>
      <c r="LT24" s="64"/>
      <c r="LU24" s="64"/>
      <c r="LV24" s="64"/>
      <c r="LW24" s="64"/>
      <c r="LX24" s="64"/>
      <c r="LY24" s="64"/>
      <c r="LZ24" s="64"/>
      <c r="MA24" s="64"/>
      <c r="MB24" s="64"/>
      <c r="MC24" s="64"/>
      <c r="MD24" s="64"/>
      <c r="ME24" s="64"/>
      <c r="MF24" s="64"/>
      <c r="MG24" s="64"/>
      <c r="MH24" s="64"/>
      <c r="MI24" s="64"/>
      <c r="MJ24" s="64"/>
      <c r="MK24" s="64"/>
      <c r="ML24" s="64"/>
      <c r="MM24" s="64"/>
      <c r="MN24" s="64"/>
      <c r="MO24" s="64"/>
      <c r="MP24" s="64"/>
      <c r="MQ24" s="64"/>
      <c r="MR24" s="64"/>
      <c r="MS24" s="64"/>
      <c r="MT24" s="64"/>
      <c r="MU24" s="64"/>
      <c r="MV24" s="64"/>
      <c r="MW24" s="64"/>
      <c r="MX24" s="64"/>
      <c r="MY24" s="64"/>
      <c r="MZ24" s="64"/>
      <c r="NA24" s="64"/>
      <c r="NB24" s="64"/>
      <c r="NC24" s="64"/>
      <c r="ND24" s="64"/>
      <c r="NE24" s="64"/>
      <c r="NF24" s="64"/>
      <c r="NG24" s="64"/>
      <c r="NH24" s="64"/>
      <c r="NI24" s="64"/>
      <c r="NJ24" s="64"/>
      <c r="NK24" s="64"/>
    </row>
    <row r="25" spans="1:375" s="65" customFormat="1" ht="52.2" customHeight="1" x14ac:dyDescent="0.3">
      <c r="A25" s="37" t="s">
        <v>319</v>
      </c>
      <c r="B25" s="71"/>
      <c r="C25" s="71"/>
      <c r="D25" s="71"/>
      <c r="E25" s="71"/>
      <c r="F25" s="71"/>
      <c r="G25" s="71"/>
      <c r="H25" s="71"/>
      <c r="I25" s="71"/>
      <c r="J25" s="71"/>
      <c r="K25" s="71"/>
      <c r="L25" s="71"/>
      <c r="M25" s="71"/>
      <c r="N25" s="71"/>
      <c r="O25" s="71"/>
      <c r="P25" s="71"/>
      <c r="Q25" s="71"/>
      <c r="R25" s="71"/>
      <c r="S25" s="71"/>
      <c r="T25" s="71" t="s">
        <v>248</v>
      </c>
      <c r="U25" s="71"/>
      <c r="V25" s="71"/>
      <c r="W25" s="71"/>
      <c r="X25" s="71"/>
      <c r="Y25" s="71"/>
      <c r="Z25" s="71"/>
      <c r="AA25" s="71"/>
      <c r="AB25" s="71"/>
      <c r="AC25" s="71"/>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c r="FS25" s="64"/>
      <c r="FT25" s="64"/>
      <c r="FU25" s="64"/>
      <c r="FV25" s="64"/>
      <c r="FW25" s="64"/>
      <c r="FX25" s="64"/>
      <c r="FY25" s="64"/>
      <c r="FZ25" s="64"/>
      <c r="GA25" s="64"/>
      <c r="GB25" s="64"/>
      <c r="GC25" s="64"/>
      <c r="GD25" s="64"/>
      <c r="GE25" s="64"/>
      <c r="GF25" s="64"/>
      <c r="GG25" s="64"/>
      <c r="GH25" s="64"/>
      <c r="GI25" s="64"/>
      <c r="GJ25" s="64"/>
      <c r="GK25" s="64"/>
      <c r="GL25" s="64"/>
      <c r="GM25" s="64"/>
      <c r="GN25" s="64"/>
      <c r="GO25" s="64"/>
      <c r="GP25" s="64"/>
      <c r="GQ25" s="64"/>
      <c r="GR25" s="64"/>
      <c r="GS25" s="64"/>
      <c r="GT25" s="64"/>
      <c r="GU25" s="64"/>
      <c r="GV25" s="64"/>
      <c r="GW25" s="64"/>
      <c r="GX25" s="64"/>
      <c r="GY25" s="64"/>
      <c r="GZ25" s="64"/>
      <c r="HA25" s="64"/>
      <c r="HB25" s="64"/>
      <c r="HC25" s="64"/>
      <c r="HD25" s="64"/>
      <c r="HE25" s="64"/>
      <c r="HF25" s="64"/>
      <c r="HG25" s="64"/>
      <c r="HH25" s="64"/>
      <c r="HI25" s="64"/>
      <c r="HJ25" s="64"/>
      <c r="HK25" s="64"/>
      <c r="HL25" s="64"/>
      <c r="HM25" s="64"/>
      <c r="HN25" s="64"/>
      <c r="HO25" s="64"/>
      <c r="HP25" s="64"/>
      <c r="HQ25" s="64"/>
      <c r="HR25" s="64"/>
      <c r="HS25" s="64"/>
      <c r="HT25" s="64"/>
      <c r="HU25" s="64"/>
      <c r="HV25" s="64"/>
      <c r="HW25" s="64"/>
      <c r="HX25" s="64"/>
      <c r="HY25" s="64"/>
      <c r="HZ25" s="64"/>
      <c r="IA25" s="64"/>
      <c r="IB25" s="64"/>
      <c r="IC25" s="64"/>
      <c r="ID25" s="64"/>
      <c r="IE25" s="64"/>
      <c r="IF25" s="64"/>
      <c r="IG25" s="64"/>
      <c r="IH25" s="64"/>
      <c r="II25" s="64"/>
      <c r="IJ25" s="64"/>
      <c r="IK25" s="64"/>
      <c r="IL25" s="64"/>
      <c r="IM25" s="64"/>
      <c r="IN25" s="64"/>
      <c r="IO25" s="64"/>
      <c r="IP25" s="64"/>
      <c r="IQ25" s="64"/>
      <c r="IR25" s="64"/>
      <c r="IS25" s="64"/>
      <c r="IT25" s="64"/>
      <c r="IU25" s="64"/>
      <c r="IV25" s="64"/>
      <c r="IW25" s="64"/>
      <c r="IX25" s="64"/>
      <c r="IY25" s="64"/>
      <c r="IZ25" s="64"/>
      <c r="JA25" s="64"/>
      <c r="JB25" s="64"/>
      <c r="JC25" s="64"/>
      <c r="JD25" s="64"/>
      <c r="JE25" s="64"/>
      <c r="JF25" s="64"/>
      <c r="JG25" s="64"/>
      <c r="JH25" s="64"/>
      <c r="JI25" s="64"/>
      <c r="JJ25" s="64"/>
      <c r="JK25" s="64"/>
      <c r="JL25" s="64"/>
      <c r="JM25" s="64"/>
      <c r="JN25" s="64"/>
      <c r="JO25" s="64"/>
      <c r="JP25" s="64"/>
      <c r="JQ25" s="64"/>
      <c r="JR25" s="64"/>
      <c r="JS25" s="64"/>
      <c r="JT25" s="64"/>
      <c r="JU25" s="64"/>
      <c r="JV25" s="64"/>
      <c r="JW25" s="64"/>
      <c r="JX25" s="64"/>
      <c r="JY25" s="64"/>
      <c r="JZ25" s="64"/>
      <c r="KA25" s="64"/>
      <c r="KB25" s="64"/>
      <c r="KC25" s="64"/>
      <c r="KD25" s="64"/>
      <c r="KE25" s="64"/>
      <c r="KF25" s="64"/>
      <c r="KG25" s="64"/>
      <c r="KH25" s="64"/>
      <c r="KI25" s="64"/>
      <c r="KJ25" s="64"/>
      <c r="KK25" s="64"/>
      <c r="KL25" s="64"/>
      <c r="KM25" s="64"/>
      <c r="KN25" s="64"/>
      <c r="KO25" s="64"/>
      <c r="KP25" s="64"/>
      <c r="KQ25" s="64"/>
      <c r="KR25" s="64"/>
      <c r="KS25" s="64"/>
      <c r="KT25" s="64"/>
      <c r="KU25" s="64"/>
      <c r="KV25" s="64"/>
      <c r="KW25" s="64"/>
      <c r="KX25" s="64"/>
      <c r="KY25" s="64"/>
      <c r="KZ25" s="64"/>
      <c r="LA25" s="64"/>
      <c r="LB25" s="64"/>
      <c r="LC25" s="64"/>
      <c r="LD25" s="64"/>
      <c r="LE25" s="64"/>
      <c r="LF25" s="64"/>
      <c r="LG25" s="64"/>
      <c r="LH25" s="64"/>
      <c r="LI25" s="64"/>
      <c r="LJ25" s="64"/>
      <c r="LK25" s="64"/>
      <c r="LL25" s="64"/>
      <c r="LM25" s="64"/>
      <c r="LN25" s="64"/>
      <c r="LO25" s="64"/>
      <c r="LP25" s="64"/>
      <c r="LQ25" s="64"/>
      <c r="LR25" s="64"/>
      <c r="LS25" s="64"/>
      <c r="LT25" s="64"/>
      <c r="LU25" s="64"/>
      <c r="LV25" s="64"/>
      <c r="LW25" s="64"/>
      <c r="LX25" s="64"/>
      <c r="LY25" s="64"/>
      <c r="LZ25" s="64"/>
      <c r="MA25" s="64"/>
      <c r="MB25" s="64"/>
      <c r="MC25" s="64"/>
      <c r="MD25" s="64"/>
      <c r="ME25" s="64"/>
      <c r="MF25" s="64"/>
      <c r="MG25" s="64"/>
      <c r="MH25" s="64"/>
      <c r="MI25" s="64"/>
      <c r="MJ25" s="64"/>
      <c r="MK25" s="64"/>
      <c r="ML25" s="64"/>
      <c r="MM25" s="64"/>
      <c r="MN25" s="64"/>
      <c r="MO25" s="64"/>
      <c r="MP25" s="64"/>
      <c r="MQ25" s="64"/>
      <c r="MR25" s="64"/>
      <c r="MS25" s="64"/>
      <c r="MT25" s="64"/>
      <c r="MU25" s="64"/>
      <c r="MV25" s="64"/>
      <c r="MW25" s="64"/>
      <c r="MX25" s="64"/>
      <c r="MY25" s="64"/>
      <c r="MZ25" s="64"/>
      <c r="NA25" s="64"/>
      <c r="NB25" s="64"/>
      <c r="NC25" s="64"/>
      <c r="ND25" s="64"/>
      <c r="NE25" s="64"/>
      <c r="NF25" s="64"/>
      <c r="NG25" s="64"/>
      <c r="NH25" s="64"/>
      <c r="NI25" s="64"/>
      <c r="NJ25" s="64"/>
      <c r="NK25" s="64"/>
    </row>
    <row r="26" spans="1:375" s="65" customFormat="1" ht="51.6" customHeight="1" x14ac:dyDescent="0.3">
      <c r="A26" s="37" t="s">
        <v>320</v>
      </c>
      <c r="B26" s="71"/>
      <c r="C26" s="71"/>
      <c r="D26" s="71"/>
      <c r="E26" s="71"/>
      <c r="F26" s="71" t="s">
        <v>321</v>
      </c>
      <c r="G26" s="71"/>
      <c r="H26" s="71"/>
      <c r="I26" s="71"/>
      <c r="J26" s="71"/>
      <c r="K26" s="71" t="s">
        <v>321</v>
      </c>
      <c r="L26" s="71"/>
      <c r="M26" s="71"/>
      <c r="N26" s="71"/>
      <c r="O26" s="71"/>
      <c r="P26" s="71"/>
      <c r="Q26" s="71"/>
      <c r="R26" s="71"/>
      <c r="S26" s="71"/>
      <c r="T26" s="71"/>
      <c r="U26" s="71"/>
      <c r="V26" s="71"/>
      <c r="W26" s="71"/>
      <c r="X26" s="71"/>
      <c r="Y26" s="71"/>
      <c r="Z26" s="71"/>
      <c r="AA26" s="71"/>
      <c r="AB26" s="71"/>
      <c r="AC26" s="71"/>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c r="FC26" s="64"/>
      <c r="FD26" s="64"/>
      <c r="FE26" s="64"/>
      <c r="FF26" s="64"/>
      <c r="FG26" s="64"/>
      <c r="FH26" s="64"/>
      <c r="FI26" s="64"/>
      <c r="FJ26" s="64"/>
      <c r="FK26" s="64"/>
      <c r="FL26" s="64"/>
      <c r="FM26" s="64"/>
      <c r="FN26" s="64"/>
      <c r="FO26" s="64"/>
      <c r="FP26" s="64"/>
      <c r="FQ26" s="64"/>
      <c r="FR26" s="64"/>
      <c r="FS26" s="64"/>
      <c r="FT26" s="64"/>
      <c r="FU26" s="64"/>
      <c r="FV26" s="64"/>
      <c r="FW26" s="64"/>
      <c r="FX26" s="64"/>
      <c r="FY26" s="64"/>
      <c r="FZ26" s="64"/>
      <c r="GA26" s="64"/>
      <c r="GB26" s="64"/>
      <c r="GC26" s="64"/>
      <c r="GD26" s="64"/>
      <c r="GE26" s="64"/>
      <c r="GF26" s="64"/>
      <c r="GG26" s="64"/>
      <c r="GH26" s="64"/>
      <c r="GI26" s="64"/>
      <c r="GJ26" s="64"/>
      <c r="GK26" s="64"/>
      <c r="GL26" s="64"/>
      <c r="GM26" s="64"/>
      <c r="GN26" s="64"/>
      <c r="GO26" s="64"/>
      <c r="GP26" s="64"/>
      <c r="GQ26" s="64"/>
      <c r="GR26" s="64"/>
      <c r="GS26" s="64"/>
      <c r="GT26" s="64"/>
      <c r="GU26" s="64"/>
      <c r="GV26" s="64"/>
      <c r="GW26" s="64"/>
      <c r="GX26" s="64"/>
      <c r="GY26" s="64"/>
      <c r="GZ26" s="64"/>
      <c r="HA26" s="64"/>
      <c r="HB26" s="64"/>
      <c r="HC26" s="64"/>
      <c r="HD26" s="64"/>
      <c r="HE26" s="64"/>
      <c r="HF26" s="64"/>
      <c r="HG26" s="64"/>
      <c r="HH26" s="64"/>
      <c r="HI26" s="64"/>
      <c r="HJ26" s="64"/>
      <c r="HK26" s="64"/>
      <c r="HL26" s="64"/>
      <c r="HM26" s="64"/>
      <c r="HN26" s="64"/>
      <c r="HO26" s="64"/>
      <c r="HP26" s="64"/>
      <c r="HQ26" s="64"/>
      <c r="HR26" s="64"/>
      <c r="HS26" s="64"/>
      <c r="HT26" s="64"/>
      <c r="HU26" s="64"/>
      <c r="HV26" s="64"/>
      <c r="HW26" s="64"/>
      <c r="HX26" s="64"/>
      <c r="HY26" s="64"/>
      <c r="HZ26" s="64"/>
      <c r="IA26" s="64"/>
      <c r="IB26" s="64"/>
      <c r="IC26" s="64"/>
      <c r="ID26" s="64"/>
      <c r="IE26" s="64"/>
      <c r="IF26" s="64"/>
      <c r="IG26" s="64"/>
      <c r="IH26" s="64"/>
      <c r="II26" s="64"/>
      <c r="IJ26" s="64"/>
      <c r="IK26" s="64"/>
      <c r="IL26" s="64"/>
      <c r="IM26" s="64"/>
      <c r="IN26" s="64"/>
      <c r="IO26" s="64"/>
      <c r="IP26" s="64"/>
      <c r="IQ26" s="64"/>
      <c r="IR26" s="64"/>
      <c r="IS26" s="64"/>
      <c r="IT26" s="64"/>
      <c r="IU26" s="64"/>
      <c r="IV26" s="64"/>
      <c r="IW26" s="64"/>
      <c r="IX26" s="64"/>
      <c r="IY26" s="64"/>
      <c r="IZ26" s="64"/>
      <c r="JA26" s="64"/>
      <c r="JB26" s="64"/>
      <c r="JC26" s="64"/>
      <c r="JD26" s="64"/>
      <c r="JE26" s="64"/>
      <c r="JF26" s="64"/>
      <c r="JG26" s="64"/>
      <c r="JH26" s="64"/>
      <c r="JI26" s="64"/>
      <c r="JJ26" s="64"/>
      <c r="JK26" s="64"/>
      <c r="JL26" s="64"/>
      <c r="JM26" s="64"/>
      <c r="JN26" s="64"/>
      <c r="JO26" s="64"/>
      <c r="JP26" s="64"/>
      <c r="JQ26" s="64"/>
      <c r="JR26" s="64"/>
      <c r="JS26" s="64"/>
      <c r="JT26" s="64"/>
      <c r="JU26" s="64"/>
      <c r="JV26" s="64"/>
      <c r="JW26" s="64"/>
      <c r="JX26" s="64"/>
      <c r="JY26" s="64"/>
      <c r="JZ26" s="64"/>
      <c r="KA26" s="64"/>
      <c r="KB26" s="64"/>
      <c r="KC26" s="64"/>
      <c r="KD26" s="64"/>
      <c r="KE26" s="64"/>
      <c r="KF26" s="64"/>
      <c r="KG26" s="64"/>
      <c r="KH26" s="64"/>
      <c r="KI26" s="64"/>
      <c r="KJ26" s="64"/>
      <c r="KK26" s="64"/>
      <c r="KL26" s="64"/>
      <c r="KM26" s="64"/>
      <c r="KN26" s="64"/>
      <c r="KO26" s="64"/>
      <c r="KP26" s="64"/>
      <c r="KQ26" s="64"/>
      <c r="KR26" s="64"/>
      <c r="KS26" s="64"/>
      <c r="KT26" s="64"/>
      <c r="KU26" s="64"/>
      <c r="KV26" s="64"/>
      <c r="KW26" s="64"/>
      <c r="KX26" s="64"/>
      <c r="KY26" s="64"/>
      <c r="KZ26" s="64"/>
      <c r="LA26" s="64"/>
      <c r="LB26" s="64"/>
      <c r="LC26" s="64"/>
      <c r="LD26" s="64"/>
      <c r="LE26" s="64"/>
      <c r="LF26" s="64"/>
      <c r="LG26" s="64"/>
      <c r="LH26" s="64"/>
      <c r="LI26" s="64"/>
      <c r="LJ26" s="64"/>
      <c r="LK26" s="64"/>
      <c r="LL26" s="64"/>
      <c r="LM26" s="64"/>
      <c r="LN26" s="64"/>
      <c r="LO26" s="64"/>
      <c r="LP26" s="64"/>
      <c r="LQ26" s="64"/>
      <c r="LR26" s="64"/>
      <c r="LS26" s="64"/>
      <c r="LT26" s="64"/>
      <c r="LU26" s="64"/>
      <c r="LV26" s="64"/>
      <c r="LW26" s="64"/>
      <c r="LX26" s="64"/>
      <c r="LY26" s="64"/>
      <c r="LZ26" s="64"/>
      <c r="MA26" s="64"/>
      <c r="MB26" s="64"/>
      <c r="MC26" s="64"/>
      <c r="MD26" s="64"/>
      <c r="ME26" s="64"/>
      <c r="MF26" s="64"/>
      <c r="MG26" s="64"/>
      <c r="MH26" s="64"/>
      <c r="MI26" s="64"/>
      <c r="MJ26" s="64"/>
      <c r="MK26" s="64"/>
      <c r="ML26" s="64"/>
      <c r="MM26" s="64"/>
      <c r="MN26" s="64"/>
      <c r="MO26" s="64"/>
      <c r="MP26" s="64"/>
      <c r="MQ26" s="64"/>
      <c r="MR26" s="64"/>
      <c r="MS26" s="64"/>
      <c r="MT26" s="64"/>
      <c r="MU26" s="64"/>
      <c r="MV26" s="64"/>
      <c r="MW26" s="64"/>
      <c r="MX26" s="64"/>
      <c r="MY26" s="64"/>
      <c r="MZ26" s="64"/>
      <c r="NA26" s="64"/>
      <c r="NB26" s="64"/>
      <c r="NC26" s="64"/>
      <c r="ND26" s="64"/>
      <c r="NE26" s="64"/>
      <c r="NF26" s="64"/>
      <c r="NG26" s="64"/>
      <c r="NH26" s="64"/>
      <c r="NI26" s="64"/>
      <c r="NJ26" s="64"/>
      <c r="NK26" s="64"/>
    </row>
    <row r="27" spans="1:375" s="42" customFormat="1" ht="49.8" customHeight="1" x14ac:dyDescent="0.3">
      <c r="A27" s="37" t="s">
        <v>322</v>
      </c>
      <c r="B27" s="82" t="s">
        <v>245</v>
      </c>
      <c r="C27" s="82" t="s">
        <v>323</v>
      </c>
      <c r="D27" s="82" t="s">
        <v>245</v>
      </c>
      <c r="E27" s="82" t="s">
        <v>245</v>
      </c>
      <c r="F27" s="71"/>
      <c r="G27" s="71"/>
      <c r="H27" s="71"/>
      <c r="I27" s="82" t="s">
        <v>245</v>
      </c>
      <c r="J27" s="82" t="s">
        <v>245</v>
      </c>
      <c r="K27" s="71"/>
      <c r="L27" s="71"/>
      <c r="M27" s="82" t="s">
        <v>245</v>
      </c>
      <c r="N27" s="71"/>
      <c r="O27" s="82" t="s">
        <v>245</v>
      </c>
      <c r="P27" s="82" t="s">
        <v>245</v>
      </c>
      <c r="Q27" s="71"/>
      <c r="R27" s="82" t="s">
        <v>245</v>
      </c>
      <c r="S27" s="71"/>
      <c r="T27" s="71"/>
      <c r="U27" s="82" t="s">
        <v>245</v>
      </c>
      <c r="V27" s="82" t="s">
        <v>245</v>
      </c>
      <c r="W27" s="82" t="s">
        <v>245</v>
      </c>
      <c r="X27" s="82" t="s">
        <v>245</v>
      </c>
      <c r="Y27" s="82" t="s">
        <v>245</v>
      </c>
      <c r="Z27" s="82" t="s">
        <v>245</v>
      </c>
      <c r="AA27" s="71"/>
      <c r="AB27" s="82" t="s">
        <v>245</v>
      </c>
      <c r="AC27" s="82" t="s">
        <v>245</v>
      </c>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c r="EX27" s="64"/>
      <c r="EY27" s="64"/>
      <c r="EZ27" s="64"/>
      <c r="FA27" s="64"/>
      <c r="FB27" s="64"/>
      <c r="FC27" s="64"/>
      <c r="FD27" s="64"/>
      <c r="FE27" s="64"/>
      <c r="FF27" s="64"/>
      <c r="FG27" s="64"/>
      <c r="FH27" s="64"/>
      <c r="FI27" s="64"/>
      <c r="FJ27" s="64"/>
      <c r="FK27" s="64"/>
      <c r="FL27" s="64"/>
      <c r="FM27" s="64"/>
      <c r="FN27" s="64"/>
      <c r="FO27" s="64"/>
      <c r="FP27" s="64"/>
      <c r="FQ27" s="64"/>
      <c r="FR27" s="64"/>
      <c r="FS27" s="64"/>
      <c r="FT27" s="64"/>
      <c r="FU27" s="64"/>
      <c r="FV27" s="64"/>
      <c r="FW27" s="64"/>
      <c r="FX27" s="64"/>
      <c r="FY27" s="64"/>
      <c r="FZ27" s="64"/>
      <c r="GA27" s="64"/>
      <c r="GB27" s="64"/>
      <c r="GC27" s="64"/>
      <c r="GD27" s="64"/>
      <c r="GE27" s="64"/>
      <c r="GF27" s="64"/>
      <c r="GG27" s="64"/>
      <c r="GH27" s="64"/>
      <c r="GI27" s="64"/>
      <c r="GJ27" s="64"/>
      <c r="GK27" s="64"/>
      <c r="GL27" s="64"/>
      <c r="GM27" s="64"/>
      <c r="GN27" s="64"/>
      <c r="GO27" s="64"/>
      <c r="GP27" s="64"/>
      <c r="GQ27" s="64"/>
      <c r="GR27" s="64"/>
      <c r="GS27" s="64"/>
      <c r="GT27" s="64"/>
      <c r="GU27" s="64"/>
      <c r="GV27" s="64"/>
      <c r="GW27" s="64"/>
      <c r="GX27" s="64"/>
      <c r="GY27" s="64"/>
      <c r="GZ27" s="64"/>
      <c r="HA27" s="64"/>
      <c r="HB27" s="64"/>
      <c r="HC27" s="64"/>
      <c r="HD27" s="64"/>
      <c r="HE27" s="64"/>
      <c r="HF27" s="64"/>
      <c r="HG27" s="64"/>
      <c r="HH27" s="64"/>
      <c r="HI27" s="64"/>
      <c r="HJ27" s="64"/>
      <c r="HK27" s="64"/>
      <c r="HL27" s="64"/>
      <c r="HM27" s="64"/>
      <c r="HN27" s="64"/>
      <c r="HO27" s="64"/>
      <c r="HP27" s="64"/>
      <c r="HQ27" s="64"/>
      <c r="HR27" s="64"/>
      <c r="HS27" s="64"/>
      <c r="HT27" s="64"/>
      <c r="HU27" s="64"/>
      <c r="HV27" s="64"/>
      <c r="HW27" s="64"/>
      <c r="HX27" s="64"/>
      <c r="HY27" s="64"/>
      <c r="HZ27" s="64"/>
      <c r="IA27" s="64"/>
      <c r="IB27" s="64"/>
      <c r="IC27" s="64"/>
      <c r="ID27" s="64"/>
      <c r="IE27" s="64"/>
      <c r="IF27" s="64"/>
      <c r="IG27" s="64"/>
      <c r="IH27" s="64"/>
      <c r="II27" s="64"/>
      <c r="IJ27" s="64"/>
      <c r="IK27" s="64"/>
      <c r="IL27" s="64"/>
      <c r="IM27" s="64"/>
      <c r="IN27" s="64"/>
      <c r="IO27" s="64"/>
      <c r="IP27" s="64"/>
      <c r="IQ27" s="64"/>
      <c r="IR27" s="64"/>
      <c r="IS27" s="64"/>
      <c r="IT27" s="64"/>
      <c r="IU27" s="64"/>
      <c r="IV27" s="64"/>
      <c r="IW27" s="64"/>
      <c r="IX27" s="64"/>
      <c r="IY27" s="64"/>
      <c r="IZ27" s="64"/>
      <c r="JA27" s="64"/>
      <c r="JB27" s="64"/>
      <c r="JC27" s="64"/>
      <c r="JD27" s="64"/>
      <c r="JE27" s="64"/>
      <c r="JF27" s="64"/>
      <c r="JG27" s="64"/>
      <c r="JH27" s="64"/>
      <c r="JI27" s="64"/>
      <c r="JJ27" s="64"/>
      <c r="JK27" s="64"/>
      <c r="JL27" s="64"/>
      <c r="JM27" s="64"/>
      <c r="JN27" s="64"/>
      <c r="JO27" s="64"/>
      <c r="JP27" s="64"/>
      <c r="JQ27" s="64"/>
      <c r="JR27" s="64"/>
      <c r="JS27" s="64"/>
      <c r="JT27" s="64"/>
      <c r="JU27" s="64"/>
      <c r="JV27" s="64"/>
      <c r="JW27" s="64"/>
      <c r="JX27" s="64"/>
      <c r="JY27" s="64"/>
      <c r="JZ27" s="64"/>
      <c r="KA27" s="64"/>
      <c r="KB27" s="64"/>
      <c r="KC27" s="64"/>
      <c r="KD27" s="64"/>
      <c r="KE27" s="64"/>
      <c r="KF27" s="64"/>
      <c r="KG27" s="64"/>
      <c r="KH27" s="64"/>
      <c r="KI27" s="64"/>
      <c r="KJ27" s="64"/>
      <c r="KK27" s="64"/>
      <c r="KL27" s="64"/>
      <c r="KM27" s="64"/>
      <c r="KN27" s="64"/>
      <c r="KO27" s="64"/>
      <c r="KP27" s="64"/>
      <c r="KQ27" s="64"/>
      <c r="KR27" s="64"/>
      <c r="KS27" s="64"/>
      <c r="KT27" s="64"/>
      <c r="KU27" s="64"/>
      <c r="KV27" s="64"/>
      <c r="KW27" s="64"/>
      <c r="KX27" s="64"/>
      <c r="KY27" s="64"/>
      <c r="KZ27" s="64"/>
      <c r="LA27" s="64"/>
      <c r="LB27" s="64"/>
      <c r="LC27" s="64"/>
      <c r="LD27" s="64"/>
      <c r="LE27" s="64"/>
      <c r="LF27" s="64"/>
      <c r="LG27" s="64"/>
      <c r="LH27" s="64"/>
      <c r="LI27" s="64"/>
      <c r="LJ27" s="64"/>
      <c r="LK27" s="64"/>
      <c r="LL27" s="64"/>
      <c r="LM27" s="64"/>
      <c r="LN27" s="64"/>
      <c r="LO27" s="64"/>
      <c r="LP27" s="64"/>
      <c r="LQ27" s="64"/>
      <c r="LR27" s="64"/>
      <c r="LS27" s="64"/>
      <c r="LT27" s="64"/>
      <c r="LU27" s="64"/>
      <c r="LV27" s="64"/>
      <c r="LW27" s="64"/>
      <c r="LX27" s="64"/>
      <c r="LY27" s="64"/>
      <c r="LZ27" s="64"/>
      <c r="MA27" s="64"/>
      <c r="MB27" s="64"/>
      <c r="MC27" s="64"/>
      <c r="MD27" s="64"/>
      <c r="ME27" s="64"/>
      <c r="MF27" s="64"/>
      <c r="MG27" s="64"/>
      <c r="MH27" s="64"/>
      <c r="MI27" s="64"/>
      <c r="MJ27" s="64"/>
      <c r="MK27" s="64"/>
      <c r="ML27" s="64"/>
      <c r="MM27" s="64"/>
      <c r="MN27" s="64"/>
      <c r="MO27" s="64"/>
      <c r="MP27" s="64"/>
      <c r="MQ27" s="64"/>
      <c r="MR27" s="64"/>
      <c r="MS27" s="64"/>
      <c r="MT27" s="64"/>
      <c r="MU27" s="64"/>
      <c r="MV27" s="64"/>
      <c r="MW27" s="64"/>
      <c r="MX27" s="64"/>
      <c r="MY27" s="64"/>
      <c r="MZ27" s="64"/>
      <c r="NA27" s="64"/>
      <c r="NB27" s="64"/>
      <c r="NC27" s="64"/>
      <c r="ND27" s="64"/>
      <c r="NE27" s="64"/>
      <c r="NF27" s="64"/>
      <c r="NG27" s="64"/>
      <c r="NH27" s="64"/>
      <c r="NI27" s="64"/>
      <c r="NJ27" s="64"/>
      <c r="NK27" s="64"/>
    </row>
    <row r="28" spans="1:375" s="42" customFormat="1" ht="48.6" customHeight="1" x14ac:dyDescent="0.3">
      <c r="A28" s="37" t="s">
        <v>324</v>
      </c>
      <c r="B28" s="71"/>
      <c r="C28" s="71"/>
      <c r="D28" s="71"/>
      <c r="E28" s="71"/>
      <c r="F28" s="71"/>
      <c r="G28" s="71" t="s">
        <v>325</v>
      </c>
      <c r="H28" s="71" t="s">
        <v>325</v>
      </c>
      <c r="I28" s="71"/>
      <c r="J28" s="71"/>
      <c r="K28" s="71"/>
      <c r="L28" s="71" t="s">
        <v>325</v>
      </c>
      <c r="M28" s="71"/>
      <c r="N28" s="71" t="s">
        <v>325</v>
      </c>
      <c r="O28" s="71"/>
      <c r="P28" s="71"/>
      <c r="Q28" s="71"/>
      <c r="R28" s="71"/>
      <c r="S28" s="71" t="s">
        <v>325</v>
      </c>
      <c r="T28" s="71"/>
      <c r="U28" s="71"/>
      <c r="V28" s="73"/>
      <c r="W28" s="71"/>
      <c r="X28" s="71"/>
      <c r="Y28" s="71"/>
      <c r="Z28" s="71"/>
      <c r="AA28" s="71" t="s">
        <v>325</v>
      </c>
      <c r="AB28" s="71"/>
      <c r="AC28" s="71"/>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c r="FC28" s="64"/>
      <c r="FD28" s="64"/>
      <c r="FE28" s="64"/>
      <c r="FF28" s="64"/>
      <c r="FG28" s="64"/>
      <c r="FH28" s="64"/>
      <c r="FI28" s="64"/>
      <c r="FJ28" s="64"/>
      <c r="FK28" s="64"/>
      <c r="FL28" s="64"/>
      <c r="FM28" s="64"/>
      <c r="FN28" s="64"/>
      <c r="FO28" s="64"/>
      <c r="FP28" s="64"/>
      <c r="FQ28" s="64"/>
      <c r="FR28" s="64"/>
      <c r="FS28" s="64"/>
      <c r="FT28" s="64"/>
      <c r="FU28" s="64"/>
      <c r="FV28" s="64"/>
      <c r="FW28" s="64"/>
      <c r="FX28" s="64"/>
      <c r="FY28" s="64"/>
      <c r="FZ28" s="64"/>
      <c r="GA28" s="64"/>
      <c r="GB28" s="64"/>
      <c r="GC28" s="64"/>
      <c r="GD28" s="64"/>
      <c r="GE28" s="64"/>
      <c r="GF28" s="64"/>
      <c r="GG28" s="64"/>
      <c r="GH28" s="64"/>
      <c r="GI28" s="64"/>
      <c r="GJ28" s="64"/>
      <c r="GK28" s="64"/>
      <c r="GL28" s="64"/>
      <c r="GM28" s="64"/>
      <c r="GN28" s="64"/>
      <c r="GO28" s="64"/>
      <c r="GP28" s="64"/>
      <c r="GQ28" s="64"/>
      <c r="GR28" s="64"/>
      <c r="GS28" s="64"/>
      <c r="GT28" s="64"/>
      <c r="GU28" s="64"/>
      <c r="GV28" s="64"/>
      <c r="GW28" s="64"/>
      <c r="GX28" s="64"/>
      <c r="GY28" s="64"/>
      <c r="GZ28" s="64"/>
      <c r="HA28" s="64"/>
      <c r="HB28" s="64"/>
      <c r="HC28" s="64"/>
      <c r="HD28" s="64"/>
      <c r="HE28" s="64"/>
      <c r="HF28" s="64"/>
      <c r="HG28" s="64"/>
      <c r="HH28" s="64"/>
      <c r="HI28" s="64"/>
      <c r="HJ28" s="64"/>
      <c r="HK28" s="64"/>
      <c r="HL28" s="64"/>
      <c r="HM28" s="64"/>
      <c r="HN28" s="64"/>
      <c r="HO28" s="64"/>
      <c r="HP28" s="64"/>
      <c r="HQ28" s="64"/>
      <c r="HR28" s="64"/>
      <c r="HS28" s="64"/>
      <c r="HT28" s="64"/>
      <c r="HU28" s="64"/>
      <c r="HV28" s="64"/>
      <c r="HW28" s="64"/>
      <c r="HX28" s="64"/>
      <c r="HY28" s="64"/>
      <c r="HZ28" s="64"/>
      <c r="IA28" s="64"/>
      <c r="IB28" s="64"/>
      <c r="IC28" s="64"/>
      <c r="ID28" s="64"/>
      <c r="IE28" s="64"/>
      <c r="IF28" s="64"/>
      <c r="IG28" s="64"/>
      <c r="IH28" s="64"/>
      <c r="II28" s="64"/>
      <c r="IJ28" s="64"/>
      <c r="IK28" s="64"/>
      <c r="IL28" s="64"/>
      <c r="IM28" s="64"/>
      <c r="IN28" s="64"/>
      <c r="IO28" s="64"/>
      <c r="IP28" s="64"/>
      <c r="IQ28" s="64"/>
      <c r="IR28" s="64"/>
      <c r="IS28" s="64"/>
      <c r="IT28" s="64"/>
      <c r="IU28" s="64"/>
      <c r="IV28" s="64"/>
      <c r="IW28" s="64"/>
      <c r="IX28" s="64"/>
      <c r="IY28" s="64"/>
      <c r="IZ28" s="64"/>
      <c r="JA28" s="64"/>
      <c r="JB28" s="64"/>
      <c r="JC28" s="64"/>
      <c r="JD28" s="64"/>
      <c r="JE28" s="64"/>
      <c r="JF28" s="64"/>
      <c r="JG28" s="64"/>
      <c r="JH28" s="64"/>
      <c r="JI28" s="64"/>
      <c r="JJ28" s="64"/>
      <c r="JK28" s="64"/>
      <c r="JL28" s="64"/>
      <c r="JM28" s="64"/>
      <c r="JN28" s="64"/>
      <c r="JO28" s="64"/>
      <c r="JP28" s="64"/>
      <c r="JQ28" s="64"/>
      <c r="JR28" s="64"/>
      <c r="JS28" s="64"/>
      <c r="JT28" s="64"/>
      <c r="JU28" s="64"/>
      <c r="JV28" s="64"/>
      <c r="JW28" s="64"/>
      <c r="JX28" s="64"/>
      <c r="JY28" s="64"/>
      <c r="JZ28" s="64"/>
      <c r="KA28" s="64"/>
      <c r="KB28" s="64"/>
      <c r="KC28" s="64"/>
      <c r="KD28" s="64"/>
      <c r="KE28" s="64"/>
      <c r="KF28" s="64"/>
      <c r="KG28" s="64"/>
      <c r="KH28" s="64"/>
      <c r="KI28" s="64"/>
      <c r="KJ28" s="64"/>
      <c r="KK28" s="64"/>
      <c r="KL28" s="64"/>
      <c r="KM28" s="64"/>
      <c r="KN28" s="64"/>
      <c r="KO28" s="64"/>
      <c r="KP28" s="64"/>
      <c r="KQ28" s="64"/>
      <c r="KR28" s="64"/>
      <c r="KS28" s="64"/>
      <c r="KT28" s="64"/>
      <c r="KU28" s="64"/>
      <c r="KV28" s="64"/>
      <c r="KW28" s="64"/>
      <c r="KX28" s="64"/>
      <c r="KY28" s="64"/>
      <c r="KZ28" s="64"/>
      <c r="LA28" s="64"/>
      <c r="LB28" s="64"/>
      <c r="LC28" s="64"/>
      <c r="LD28" s="64"/>
      <c r="LE28" s="64"/>
      <c r="LF28" s="64"/>
      <c r="LG28" s="64"/>
      <c r="LH28" s="64"/>
      <c r="LI28" s="64"/>
      <c r="LJ28" s="64"/>
      <c r="LK28" s="64"/>
      <c r="LL28" s="64"/>
      <c r="LM28" s="64"/>
      <c r="LN28" s="64"/>
      <c r="LO28" s="64"/>
      <c r="LP28" s="64"/>
      <c r="LQ28" s="64"/>
      <c r="LR28" s="64"/>
      <c r="LS28" s="64"/>
      <c r="LT28" s="64"/>
      <c r="LU28" s="64"/>
      <c r="LV28" s="64"/>
      <c r="LW28" s="64"/>
      <c r="LX28" s="64"/>
      <c r="LY28" s="64"/>
      <c r="LZ28" s="64"/>
      <c r="MA28" s="64"/>
      <c r="MB28" s="64"/>
      <c r="MC28" s="64"/>
      <c r="MD28" s="64"/>
      <c r="ME28" s="64"/>
      <c r="MF28" s="64"/>
      <c r="MG28" s="64"/>
      <c r="MH28" s="64"/>
      <c r="MI28" s="64"/>
      <c r="MJ28" s="64"/>
      <c r="MK28" s="64"/>
      <c r="ML28" s="64"/>
      <c r="MM28" s="64"/>
      <c r="MN28" s="64"/>
      <c r="MO28" s="64"/>
      <c r="MP28" s="64"/>
      <c r="MQ28" s="64"/>
      <c r="MR28" s="64"/>
      <c r="MS28" s="64"/>
      <c r="MT28" s="64"/>
      <c r="MU28" s="64"/>
      <c r="MV28" s="64"/>
      <c r="MW28" s="64"/>
      <c r="MX28" s="64"/>
      <c r="MY28" s="64"/>
      <c r="MZ28" s="64"/>
      <c r="NA28" s="64"/>
      <c r="NB28" s="64"/>
      <c r="NC28" s="64"/>
      <c r="ND28" s="64"/>
      <c r="NE28" s="64"/>
      <c r="NF28" s="64"/>
      <c r="NG28" s="64"/>
      <c r="NH28" s="64"/>
      <c r="NI28" s="64"/>
      <c r="NJ28" s="64"/>
      <c r="NK28" s="64"/>
    </row>
    <row r="29" spans="1:375" s="67" customFormat="1" ht="51.6" customHeight="1" x14ac:dyDescent="0.3">
      <c r="A29" s="37" t="s">
        <v>326</v>
      </c>
      <c r="B29" s="72"/>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t="s">
        <v>253</v>
      </c>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c r="EO29" s="66"/>
      <c r="EP29" s="66"/>
      <c r="EQ29" s="66"/>
      <c r="ER29" s="66"/>
      <c r="ES29" s="66"/>
      <c r="ET29" s="66"/>
      <c r="EU29" s="66"/>
      <c r="EV29" s="66"/>
      <c r="EW29" s="66"/>
      <c r="EX29" s="66"/>
      <c r="EY29" s="66"/>
      <c r="EZ29" s="66"/>
      <c r="FA29" s="66"/>
      <c r="FB29" s="66"/>
      <c r="FC29" s="66"/>
      <c r="FD29" s="66"/>
      <c r="FE29" s="66"/>
      <c r="FF29" s="66"/>
      <c r="FG29" s="66"/>
      <c r="FH29" s="66"/>
      <c r="FI29" s="66"/>
      <c r="FJ29" s="66"/>
      <c r="FK29" s="66"/>
      <c r="FL29" s="66"/>
      <c r="FM29" s="66"/>
      <c r="FN29" s="66"/>
      <c r="FO29" s="66"/>
      <c r="FP29" s="66"/>
      <c r="FQ29" s="66"/>
      <c r="FR29" s="66"/>
      <c r="FS29" s="66"/>
      <c r="FT29" s="66"/>
      <c r="FU29" s="66"/>
      <c r="FV29" s="66"/>
      <c r="FW29" s="66"/>
      <c r="FX29" s="66"/>
      <c r="FY29" s="66"/>
      <c r="FZ29" s="66"/>
      <c r="GA29" s="66"/>
      <c r="GB29" s="66"/>
      <c r="GC29" s="66"/>
      <c r="GD29" s="66"/>
      <c r="GE29" s="66"/>
      <c r="GF29" s="66"/>
      <c r="GG29" s="66"/>
      <c r="GH29" s="66"/>
      <c r="GI29" s="66"/>
      <c r="GJ29" s="66"/>
      <c r="GK29" s="66"/>
      <c r="GL29" s="66"/>
      <c r="GM29" s="66"/>
      <c r="GN29" s="66"/>
      <c r="GO29" s="66"/>
      <c r="GP29" s="66"/>
      <c r="GQ29" s="66"/>
      <c r="GR29" s="66"/>
      <c r="GS29" s="66"/>
      <c r="GT29" s="66"/>
      <c r="GU29" s="66"/>
      <c r="GV29" s="66"/>
      <c r="GW29" s="66"/>
      <c r="GX29" s="66"/>
      <c r="GY29" s="66"/>
      <c r="GZ29" s="66"/>
      <c r="HA29" s="66"/>
      <c r="HB29" s="66"/>
      <c r="HC29" s="66"/>
      <c r="HD29" s="66"/>
      <c r="HE29" s="66"/>
      <c r="HF29" s="66"/>
      <c r="HG29" s="66"/>
      <c r="HH29" s="66"/>
      <c r="HI29" s="66"/>
      <c r="HJ29" s="66"/>
      <c r="HK29" s="66"/>
      <c r="HL29" s="66"/>
      <c r="HM29" s="66"/>
      <c r="HN29" s="66"/>
      <c r="HO29" s="66"/>
      <c r="HP29" s="66"/>
      <c r="HQ29" s="66"/>
      <c r="HR29" s="66"/>
      <c r="HS29" s="66"/>
      <c r="HT29" s="66"/>
      <c r="HU29" s="66"/>
      <c r="HV29" s="66"/>
      <c r="HW29" s="66"/>
      <c r="HX29" s="66"/>
      <c r="HY29" s="66"/>
      <c r="HZ29" s="66"/>
      <c r="IA29" s="66"/>
      <c r="IB29" s="66"/>
      <c r="IC29" s="66"/>
      <c r="ID29" s="66"/>
      <c r="IE29" s="66"/>
      <c r="IF29" s="66"/>
      <c r="IG29" s="66"/>
      <c r="IH29" s="66"/>
      <c r="II29" s="66"/>
      <c r="IJ29" s="66"/>
      <c r="IK29" s="66"/>
      <c r="IL29" s="66"/>
      <c r="IM29" s="66"/>
      <c r="IN29" s="66"/>
      <c r="IO29" s="66"/>
      <c r="IP29" s="66"/>
      <c r="IQ29" s="66"/>
      <c r="IR29" s="66"/>
      <c r="IS29" s="66"/>
      <c r="IT29" s="66"/>
      <c r="IU29" s="66"/>
      <c r="IV29" s="66"/>
      <c r="IW29" s="66"/>
      <c r="IX29" s="66"/>
      <c r="IY29" s="66"/>
      <c r="IZ29" s="66"/>
      <c r="JA29" s="66"/>
      <c r="JB29" s="66"/>
      <c r="JC29" s="66"/>
      <c r="JD29" s="66"/>
      <c r="JE29" s="66"/>
      <c r="JF29" s="66"/>
      <c r="JG29" s="66"/>
      <c r="JH29" s="66"/>
      <c r="JI29" s="66"/>
      <c r="JJ29" s="66"/>
      <c r="JK29" s="66"/>
      <c r="JL29" s="66"/>
      <c r="JM29" s="66"/>
      <c r="JN29" s="66"/>
      <c r="JO29" s="66"/>
      <c r="JP29" s="66"/>
      <c r="JQ29" s="66"/>
      <c r="JR29" s="66"/>
      <c r="JS29" s="66"/>
      <c r="JT29" s="66"/>
      <c r="JU29" s="66"/>
      <c r="JV29" s="66"/>
      <c r="JW29" s="66"/>
      <c r="JX29" s="66"/>
      <c r="JY29" s="66"/>
      <c r="JZ29" s="66"/>
      <c r="KA29" s="66"/>
      <c r="KB29" s="66"/>
      <c r="KC29" s="66"/>
      <c r="KD29" s="66"/>
      <c r="KE29" s="66"/>
      <c r="KF29" s="66"/>
      <c r="KG29" s="66"/>
      <c r="KH29" s="66"/>
      <c r="KI29" s="66"/>
      <c r="KJ29" s="66"/>
      <c r="KK29" s="66"/>
      <c r="KL29" s="66"/>
      <c r="KM29" s="66"/>
      <c r="KN29" s="66"/>
      <c r="KO29" s="66"/>
      <c r="KP29" s="66"/>
      <c r="KQ29" s="66"/>
      <c r="KR29" s="66"/>
      <c r="KS29" s="66"/>
      <c r="KT29" s="66"/>
      <c r="KU29" s="66"/>
      <c r="KV29" s="66"/>
      <c r="KW29" s="66"/>
      <c r="KX29" s="66"/>
      <c r="KY29" s="66"/>
      <c r="KZ29" s="66"/>
      <c r="LA29" s="66"/>
      <c r="LB29" s="66"/>
      <c r="LC29" s="66"/>
      <c r="LD29" s="66"/>
      <c r="LE29" s="66"/>
      <c r="LF29" s="66"/>
      <c r="LG29" s="66"/>
      <c r="LH29" s="66"/>
      <c r="LI29" s="66"/>
      <c r="LJ29" s="66"/>
      <c r="LK29" s="66"/>
      <c r="LL29" s="66"/>
      <c r="LM29" s="66"/>
      <c r="LN29" s="66"/>
      <c r="LO29" s="66"/>
      <c r="LP29" s="66"/>
      <c r="LQ29" s="66"/>
      <c r="LR29" s="66"/>
      <c r="LS29" s="66"/>
      <c r="LT29" s="66"/>
      <c r="LU29" s="66"/>
      <c r="LV29" s="66"/>
      <c r="LW29" s="66"/>
      <c r="LX29" s="66"/>
      <c r="LY29" s="66"/>
      <c r="LZ29" s="66"/>
      <c r="MA29" s="66"/>
      <c r="MB29" s="66"/>
      <c r="MC29" s="66"/>
      <c r="MD29" s="66"/>
      <c r="ME29" s="66"/>
      <c r="MF29" s="66"/>
      <c r="MG29" s="66"/>
      <c r="MH29" s="66"/>
      <c r="MI29" s="66"/>
      <c r="MJ29" s="66"/>
      <c r="MK29" s="66"/>
      <c r="ML29" s="66"/>
      <c r="MM29" s="66"/>
      <c r="MN29" s="66"/>
      <c r="MO29" s="66"/>
      <c r="MP29" s="66"/>
      <c r="MQ29" s="66"/>
      <c r="MR29" s="66"/>
      <c r="MS29" s="66"/>
      <c r="MT29" s="66"/>
      <c r="MU29" s="66"/>
      <c r="MV29" s="66"/>
      <c r="MW29" s="66"/>
      <c r="MX29" s="66"/>
      <c r="MY29" s="66"/>
      <c r="MZ29" s="66"/>
      <c r="NA29" s="66"/>
      <c r="NB29" s="66"/>
      <c r="NC29" s="66"/>
      <c r="ND29" s="66"/>
      <c r="NE29" s="66"/>
      <c r="NF29" s="66"/>
      <c r="NG29" s="66"/>
      <c r="NH29" s="66"/>
      <c r="NI29" s="66"/>
      <c r="NJ29" s="66"/>
      <c r="NK29" s="66"/>
    </row>
    <row r="30" spans="1:375" s="42" customFormat="1" ht="48.6" customHeight="1" x14ac:dyDescent="0.3">
      <c r="A30" s="37" t="s">
        <v>327</v>
      </c>
      <c r="B30" s="71"/>
      <c r="C30" s="71"/>
      <c r="D30" s="71" t="s">
        <v>251</v>
      </c>
      <c r="E30" s="71" t="s">
        <v>251</v>
      </c>
      <c r="F30" s="71"/>
      <c r="G30" s="71"/>
      <c r="H30" s="71"/>
      <c r="I30" s="71"/>
      <c r="J30" s="71"/>
      <c r="K30" s="71"/>
      <c r="L30" s="71" t="s">
        <v>251</v>
      </c>
      <c r="M30" s="71"/>
      <c r="N30" s="71"/>
      <c r="O30" s="71"/>
      <c r="P30" s="71"/>
      <c r="Q30" s="71" t="s">
        <v>251</v>
      </c>
      <c r="R30" s="71"/>
      <c r="S30" s="71"/>
      <c r="T30" s="71" t="s">
        <v>251</v>
      </c>
      <c r="U30" s="71"/>
      <c r="V30" s="71" t="s">
        <v>251</v>
      </c>
      <c r="W30" s="71"/>
      <c r="X30" s="71"/>
      <c r="Y30" s="71"/>
      <c r="Z30" s="71"/>
      <c r="AA30" s="71"/>
      <c r="AB30" s="71"/>
      <c r="AC30" s="71"/>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c r="EX30" s="64"/>
      <c r="EY30" s="64"/>
      <c r="EZ30" s="64"/>
      <c r="FA30" s="64"/>
      <c r="FB30" s="64"/>
      <c r="FC30" s="64"/>
      <c r="FD30" s="64"/>
      <c r="FE30" s="64"/>
      <c r="FF30" s="64"/>
      <c r="FG30" s="64"/>
      <c r="FH30" s="64"/>
      <c r="FI30" s="64"/>
      <c r="FJ30" s="64"/>
      <c r="FK30" s="64"/>
      <c r="FL30" s="64"/>
      <c r="FM30" s="64"/>
      <c r="FN30" s="64"/>
      <c r="FO30" s="64"/>
      <c r="FP30" s="64"/>
      <c r="FQ30" s="64"/>
      <c r="FR30" s="64"/>
      <c r="FS30" s="64"/>
      <c r="FT30" s="64"/>
      <c r="FU30" s="64"/>
      <c r="FV30" s="64"/>
      <c r="FW30" s="64"/>
      <c r="FX30" s="64"/>
      <c r="FY30" s="64"/>
      <c r="FZ30" s="64"/>
      <c r="GA30" s="64"/>
      <c r="GB30" s="64"/>
      <c r="GC30" s="64"/>
      <c r="GD30" s="64"/>
      <c r="GE30" s="64"/>
      <c r="GF30" s="64"/>
      <c r="GG30" s="64"/>
      <c r="GH30" s="64"/>
      <c r="GI30" s="64"/>
      <c r="GJ30" s="64"/>
      <c r="GK30" s="64"/>
      <c r="GL30" s="64"/>
      <c r="GM30" s="64"/>
      <c r="GN30" s="64"/>
      <c r="GO30" s="64"/>
      <c r="GP30" s="64"/>
      <c r="GQ30" s="64"/>
      <c r="GR30" s="64"/>
      <c r="GS30" s="64"/>
      <c r="GT30" s="64"/>
      <c r="GU30" s="64"/>
      <c r="GV30" s="64"/>
      <c r="GW30" s="64"/>
      <c r="GX30" s="64"/>
      <c r="GY30" s="64"/>
      <c r="GZ30" s="64"/>
      <c r="HA30" s="64"/>
      <c r="HB30" s="64"/>
      <c r="HC30" s="64"/>
      <c r="HD30" s="64"/>
      <c r="HE30" s="64"/>
      <c r="HF30" s="64"/>
      <c r="HG30" s="64"/>
      <c r="HH30" s="64"/>
      <c r="HI30" s="64"/>
      <c r="HJ30" s="64"/>
      <c r="HK30" s="64"/>
      <c r="HL30" s="64"/>
      <c r="HM30" s="64"/>
      <c r="HN30" s="64"/>
      <c r="HO30" s="64"/>
      <c r="HP30" s="64"/>
      <c r="HQ30" s="64"/>
      <c r="HR30" s="64"/>
      <c r="HS30" s="64"/>
      <c r="HT30" s="64"/>
      <c r="HU30" s="64"/>
      <c r="HV30" s="64"/>
      <c r="HW30" s="64"/>
      <c r="HX30" s="64"/>
      <c r="HY30" s="64"/>
      <c r="HZ30" s="64"/>
      <c r="IA30" s="64"/>
      <c r="IB30" s="64"/>
      <c r="IC30" s="64"/>
      <c r="ID30" s="64"/>
      <c r="IE30" s="64"/>
      <c r="IF30" s="64"/>
      <c r="IG30" s="64"/>
      <c r="IH30" s="64"/>
      <c r="II30" s="64"/>
      <c r="IJ30" s="64"/>
      <c r="IK30" s="64"/>
      <c r="IL30" s="64"/>
      <c r="IM30" s="64"/>
      <c r="IN30" s="64"/>
      <c r="IO30" s="64"/>
      <c r="IP30" s="64"/>
      <c r="IQ30" s="64"/>
      <c r="IR30" s="64"/>
      <c r="IS30" s="64"/>
      <c r="IT30" s="64"/>
      <c r="IU30" s="64"/>
      <c r="IV30" s="64"/>
      <c r="IW30" s="64"/>
      <c r="IX30" s="64"/>
      <c r="IY30" s="64"/>
      <c r="IZ30" s="64"/>
      <c r="JA30" s="64"/>
      <c r="JB30" s="64"/>
      <c r="JC30" s="64"/>
      <c r="JD30" s="64"/>
      <c r="JE30" s="64"/>
      <c r="JF30" s="64"/>
      <c r="JG30" s="64"/>
      <c r="JH30" s="64"/>
      <c r="JI30" s="64"/>
      <c r="JJ30" s="64"/>
      <c r="JK30" s="64"/>
      <c r="JL30" s="64"/>
      <c r="JM30" s="64"/>
      <c r="JN30" s="64"/>
      <c r="JO30" s="64"/>
      <c r="JP30" s="64"/>
      <c r="JQ30" s="64"/>
      <c r="JR30" s="64"/>
      <c r="JS30" s="64"/>
      <c r="JT30" s="64"/>
      <c r="JU30" s="64"/>
      <c r="JV30" s="64"/>
      <c r="JW30" s="64"/>
      <c r="JX30" s="64"/>
      <c r="JY30" s="64"/>
      <c r="JZ30" s="64"/>
      <c r="KA30" s="64"/>
      <c r="KB30" s="64"/>
      <c r="KC30" s="64"/>
      <c r="KD30" s="64"/>
      <c r="KE30" s="64"/>
      <c r="KF30" s="64"/>
      <c r="KG30" s="64"/>
      <c r="KH30" s="64"/>
      <c r="KI30" s="64"/>
      <c r="KJ30" s="64"/>
      <c r="KK30" s="64"/>
      <c r="KL30" s="64"/>
      <c r="KM30" s="64"/>
      <c r="KN30" s="64"/>
      <c r="KO30" s="64"/>
      <c r="KP30" s="64"/>
      <c r="KQ30" s="64"/>
      <c r="KR30" s="64"/>
      <c r="KS30" s="64"/>
      <c r="KT30" s="64"/>
      <c r="KU30" s="64"/>
      <c r="KV30" s="64"/>
      <c r="KW30" s="64"/>
      <c r="KX30" s="64"/>
      <c r="KY30" s="64"/>
      <c r="KZ30" s="64"/>
      <c r="LA30" s="64"/>
      <c r="LB30" s="64"/>
      <c r="LC30" s="64"/>
      <c r="LD30" s="64"/>
      <c r="LE30" s="64"/>
      <c r="LF30" s="64"/>
      <c r="LG30" s="64"/>
      <c r="LH30" s="64"/>
      <c r="LI30" s="64"/>
      <c r="LJ30" s="64"/>
      <c r="LK30" s="64"/>
      <c r="LL30" s="64"/>
      <c r="LM30" s="64"/>
      <c r="LN30" s="64"/>
      <c r="LO30" s="64"/>
      <c r="LP30" s="64"/>
      <c r="LQ30" s="64"/>
      <c r="LR30" s="64"/>
      <c r="LS30" s="64"/>
      <c r="LT30" s="64"/>
      <c r="LU30" s="64"/>
      <c r="LV30" s="64"/>
      <c r="LW30" s="64"/>
      <c r="LX30" s="64"/>
      <c r="LY30" s="64"/>
      <c r="LZ30" s="64"/>
      <c r="MA30" s="64"/>
      <c r="MB30" s="64"/>
      <c r="MC30" s="64"/>
      <c r="MD30" s="64"/>
      <c r="ME30" s="64"/>
      <c r="MF30" s="64"/>
      <c r="MG30" s="64"/>
      <c r="MH30" s="64"/>
      <c r="MI30" s="64"/>
      <c r="MJ30" s="64"/>
      <c r="MK30" s="64"/>
      <c r="ML30" s="64"/>
      <c r="MM30" s="64"/>
      <c r="MN30" s="64"/>
      <c r="MO30" s="64"/>
      <c r="MP30" s="64"/>
      <c r="MQ30" s="64"/>
      <c r="MR30" s="64"/>
      <c r="MS30" s="64"/>
      <c r="MT30" s="64"/>
      <c r="MU30" s="64"/>
      <c r="MV30" s="64"/>
      <c r="MW30" s="64"/>
      <c r="MX30" s="64"/>
      <c r="MY30" s="64"/>
      <c r="MZ30" s="64"/>
      <c r="NA30" s="64"/>
      <c r="NB30" s="64"/>
      <c r="NC30" s="64"/>
      <c r="ND30" s="64"/>
      <c r="NE30" s="64"/>
      <c r="NF30" s="64"/>
      <c r="NG30" s="64"/>
      <c r="NH30" s="64"/>
      <c r="NI30" s="64"/>
      <c r="NJ30" s="64"/>
      <c r="NK30" s="64"/>
    </row>
    <row r="31" spans="1:375" s="42" customFormat="1" ht="51" customHeight="1" x14ac:dyDescent="0.3">
      <c r="A31" s="37" t="s">
        <v>328</v>
      </c>
      <c r="B31" s="74" t="s">
        <v>243</v>
      </c>
      <c r="C31" s="71"/>
      <c r="D31" s="71"/>
      <c r="E31" s="71"/>
      <c r="F31" s="71"/>
      <c r="G31" s="71"/>
      <c r="H31" s="71"/>
      <c r="I31" s="71"/>
      <c r="J31" s="71"/>
      <c r="K31" s="71"/>
      <c r="L31" s="71"/>
      <c r="M31" s="71"/>
      <c r="N31" s="71"/>
      <c r="O31" s="71"/>
      <c r="P31" s="71" t="s">
        <v>243</v>
      </c>
      <c r="Q31" s="71"/>
      <c r="R31" s="71"/>
      <c r="S31" s="71"/>
      <c r="T31" s="71"/>
      <c r="U31" s="71"/>
      <c r="V31" s="71"/>
      <c r="W31" s="71"/>
      <c r="X31" s="71"/>
      <c r="Y31" s="71"/>
      <c r="Z31" s="71"/>
      <c r="AA31" s="71"/>
      <c r="AB31" s="71"/>
      <c r="AC31" s="71"/>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c r="EO31" s="64"/>
      <c r="EP31" s="64"/>
      <c r="EQ31" s="64"/>
      <c r="ER31" s="64"/>
      <c r="ES31" s="64"/>
      <c r="ET31" s="64"/>
      <c r="EU31" s="64"/>
      <c r="EV31" s="64"/>
      <c r="EW31" s="64"/>
      <c r="EX31" s="64"/>
      <c r="EY31" s="64"/>
      <c r="EZ31" s="64"/>
      <c r="FA31" s="64"/>
      <c r="FB31" s="64"/>
      <c r="FC31" s="64"/>
      <c r="FD31" s="64"/>
      <c r="FE31" s="64"/>
      <c r="FF31" s="64"/>
      <c r="FG31" s="64"/>
      <c r="FH31" s="64"/>
      <c r="FI31" s="64"/>
      <c r="FJ31" s="64"/>
      <c r="FK31" s="64"/>
      <c r="FL31" s="64"/>
      <c r="FM31" s="64"/>
      <c r="FN31" s="64"/>
      <c r="FO31" s="64"/>
      <c r="FP31" s="64"/>
      <c r="FQ31" s="64"/>
      <c r="FR31" s="64"/>
      <c r="FS31" s="64"/>
      <c r="FT31" s="64"/>
      <c r="FU31" s="64"/>
      <c r="FV31" s="64"/>
      <c r="FW31" s="64"/>
      <c r="FX31" s="64"/>
      <c r="FY31" s="64"/>
      <c r="FZ31" s="64"/>
      <c r="GA31" s="64"/>
      <c r="GB31" s="64"/>
      <c r="GC31" s="64"/>
      <c r="GD31" s="64"/>
      <c r="GE31" s="64"/>
      <c r="GF31" s="64"/>
      <c r="GG31" s="64"/>
      <c r="GH31" s="64"/>
      <c r="GI31" s="64"/>
      <c r="GJ31" s="64"/>
      <c r="GK31" s="64"/>
      <c r="GL31" s="64"/>
      <c r="GM31" s="64"/>
      <c r="GN31" s="64"/>
      <c r="GO31" s="64"/>
      <c r="GP31" s="64"/>
      <c r="GQ31" s="64"/>
      <c r="GR31" s="64"/>
      <c r="GS31" s="64"/>
      <c r="GT31" s="64"/>
      <c r="GU31" s="64"/>
      <c r="GV31" s="64"/>
      <c r="GW31" s="64"/>
      <c r="GX31" s="64"/>
      <c r="GY31" s="64"/>
      <c r="GZ31" s="64"/>
      <c r="HA31" s="64"/>
      <c r="HB31" s="64"/>
      <c r="HC31" s="64"/>
      <c r="HD31" s="64"/>
      <c r="HE31" s="64"/>
      <c r="HF31" s="64"/>
      <c r="HG31" s="64"/>
      <c r="HH31" s="64"/>
      <c r="HI31" s="64"/>
      <c r="HJ31" s="64"/>
      <c r="HK31" s="64"/>
      <c r="HL31" s="64"/>
      <c r="HM31" s="64"/>
      <c r="HN31" s="64"/>
      <c r="HO31" s="64"/>
      <c r="HP31" s="64"/>
      <c r="HQ31" s="64"/>
      <c r="HR31" s="64"/>
      <c r="HS31" s="64"/>
      <c r="HT31" s="64"/>
      <c r="HU31" s="64"/>
      <c r="HV31" s="64"/>
      <c r="HW31" s="64"/>
      <c r="HX31" s="64"/>
      <c r="HY31" s="64"/>
      <c r="HZ31" s="64"/>
      <c r="IA31" s="64"/>
      <c r="IB31" s="64"/>
      <c r="IC31" s="64"/>
      <c r="ID31" s="64"/>
      <c r="IE31" s="64"/>
      <c r="IF31" s="64"/>
      <c r="IG31" s="64"/>
      <c r="IH31" s="64"/>
      <c r="II31" s="64"/>
      <c r="IJ31" s="64"/>
      <c r="IK31" s="64"/>
      <c r="IL31" s="64"/>
      <c r="IM31" s="64"/>
      <c r="IN31" s="64"/>
      <c r="IO31" s="64"/>
      <c r="IP31" s="64"/>
      <c r="IQ31" s="64"/>
      <c r="IR31" s="64"/>
      <c r="IS31" s="64"/>
      <c r="IT31" s="64"/>
      <c r="IU31" s="64"/>
      <c r="IV31" s="64"/>
      <c r="IW31" s="64"/>
      <c r="IX31" s="64"/>
      <c r="IY31" s="64"/>
      <c r="IZ31" s="64"/>
      <c r="JA31" s="64"/>
      <c r="JB31" s="64"/>
      <c r="JC31" s="64"/>
      <c r="JD31" s="64"/>
      <c r="JE31" s="64"/>
      <c r="JF31" s="64"/>
      <c r="JG31" s="64"/>
      <c r="JH31" s="64"/>
      <c r="JI31" s="64"/>
      <c r="JJ31" s="64"/>
      <c r="JK31" s="64"/>
      <c r="JL31" s="64"/>
      <c r="JM31" s="64"/>
      <c r="JN31" s="64"/>
      <c r="JO31" s="64"/>
      <c r="JP31" s="64"/>
      <c r="JQ31" s="64"/>
      <c r="JR31" s="64"/>
      <c r="JS31" s="64"/>
      <c r="JT31" s="64"/>
      <c r="JU31" s="64"/>
      <c r="JV31" s="64"/>
      <c r="JW31" s="64"/>
      <c r="JX31" s="64"/>
      <c r="JY31" s="64"/>
      <c r="JZ31" s="64"/>
      <c r="KA31" s="64"/>
      <c r="KB31" s="64"/>
      <c r="KC31" s="64"/>
      <c r="KD31" s="64"/>
      <c r="KE31" s="64"/>
      <c r="KF31" s="64"/>
      <c r="KG31" s="64"/>
      <c r="KH31" s="64"/>
      <c r="KI31" s="64"/>
      <c r="KJ31" s="64"/>
      <c r="KK31" s="64"/>
      <c r="KL31" s="64"/>
      <c r="KM31" s="64"/>
      <c r="KN31" s="64"/>
      <c r="KO31" s="64"/>
      <c r="KP31" s="64"/>
      <c r="KQ31" s="64"/>
      <c r="KR31" s="64"/>
      <c r="KS31" s="64"/>
      <c r="KT31" s="64"/>
      <c r="KU31" s="64"/>
      <c r="KV31" s="64"/>
      <c r="KW31" s="64"/>
      <c r="KX31" s="64"/>
      <c r="KY31" s="64"/>
      <c r="KZ31" s="64"/>
      <c r="LA31" s="64"/>
      <c r="LB31" s="64"/>
      <c r="LC31" s="64"/>
      <c r="LD31" s="64"/>
      <c r="LE31" s="64"/>
      <c r="LF31" s="64"/>
      <c r="LG31" s="64"/>
      <c r="LH31" s="64"/>
      <c r="LI31" s="64"/>
      <c r="LJ31" s="64"/>
      <c r="LK31" s="64"/>
      <c r="LL31" s="64"/>
      <c r="LM31" s="64"/>
      <c r="LN31" s="64"/>
      <c r="LO31" s="64"/>
      <c r="LP31" s="64"/>
      <c r="LQ31" s="64"/>
      <c r="LR31" s="64"/>
      <c r="LS31" s="64"/>
      <c r="LT31" s="64"/>
      <c r="LU31" s="64"/>
      <c r="LV31" s="64"/>
      <c r="LW31" s="64"/>
      <c r="LX31" s="64"/>
      <c r="LY31" s="64"/>
      <c r="LZ31" s="64"/>
      <c r="MA31" s="64"/>
      <c r="MB31" s="64"/>
      <c r="MC31" s="64"/>
      <c r="MD31" s="64"/>
      <c r="ME31" s="64"/>
      <c r="MF31" s="64"/>
      <c r="MG31" s="64"/>
      <c r="MH31" s="64"/>
      <c r="MI31" s="64"/>
      <c r="MJ31" s="64"/>
      <c r="MK31" s="64"/>
      <c r="ML31" s="64"/>
      <c r="MM31" s="64"/>
      <c r="MN31" s="64"/>
      <c r="MO31" s="64"/>
      <c r="MP31" s="64"/>
      <c r="MQ31" s="64"/>
      <c r="MR31" s="64"/>
      <c r="MS31" s="64"/>
      <c r="MT31" s="64"/>
      <c r="MU31" s="64"/>
      <c r="MV31" s="64"/>
      <c r="MW31" s="64"/>
      <c r="MX31" s="64"/>
      <c r="MY31" s="64"/>
      <c r="MZ31" s="64"/>
      <c r="NA31" s="64"/>
      <c r="NB31" s="64"/>
      <c r="NC31" s="64"/>
      <c r="ND31" s="64"/>
      <c r="NE31" s="64"/>
      <c r="NF31" s="64"/>
      <c r="NG31" s="64"/>
      <c r="NH31" s="64"/>
      <c r="NI31" s="64"/>
      <c r="NJ31" s="64"/>
      <c r="NK31" s="64"/>
    </row>
    <row r="32" spans="1:375" s="68" customFormat="1" ht="48.6" customHeight="1" x14ac:dyDescent="0.3">
      <c r="A32" s="37" t="s">
        <v>329</v>
      </c>
      <c r="B32" s="72"/>
      <c r="C32" s="71"/>
      <c r="D32" s="71"/>
      <c r="E32" s="71"/>
      <c r="F32" s="71" t="s">
        <v>330</v>
      </c>
      <c r="G32" s="71" t="s">
        <v>330</v>
      </c>
      <c r="H32" s="71"/>
      <c r="I32" s="71"/>
      <c r="J32" s="71"/>
      <c r="K32" s="75" t="s">
        <v>330</v>
      </c>
      <c r="L32" s="71"/>
      <c r="M32" s="71"/>
      <c r="N32" s="71"/>
      <c r="O32" s="71"/>
      <c r="P32" s="71"/>
      <c r="Q32" s="71"/>
      <c r="R32" s="71" t="s">
        <v>330</v>
      </c>
      <c r="S32" s="71"/>
      <c r="T32" s="71"/>
      <c r="U32" s="71" t="s">
        <v>330</v>
      </c>
      <c r="V32" s="71"/>
      <c r="W32" s="71" t="s">
        <v>330</v>
      </c>
      <c r="X32" s="71" t="s">
        <v>330</v>
      </c>
      <c r="Y32" s="71"/>
      <c r="Z32" s="71"/>
      <c r="AA32" s="71"/>
      <c r="AB32" s="71" t="s">
        <v>330</v>
      </c>
      <c r="AC32" s="71" t="s">
        <v>330</v>
      </c>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c r="EO32" s="64"/>
      <c r="EP32" s="64"/>
      <c r="EQ32" s="64"/>
      <c r="ER32" s="64"/>
      <c r="ES32" s="64"/>
      <c r="ET32" s="64"/>
      <c r="EU32" s="64"/>
      <c r="EV32" s="64"/>
      <c r="EW32" s="64"/>
      <c r="EX32" s="64"/>
      <c r="EY32" s="64"/>
      <c r="EZ32" s="64"/>
      <c r="FA32" s="64"/>
      <c r="FB32" s="64"/>
      <c r="FC32" s="64"/>
      <c r="FD32" s="64"/>
      <c r="FE32" s="64"/>
      <c r="FF32" s="64"/>
      <c r="FG32" s="64"/>
      <c r="FH32" s="64"/>
      <c r="FI32" s="64"/>
      <c r="FJ32" s="64"/>
      <c r="FK32" s="64"/>
      <c r="FL32" s="64"/>
      <c r="FM32" s="64"/>
      <c r="FN32" s="64"/>
      <c r="FO32" s="64"/>
      <c r="FP32" s="64"/>
      <c r="FQ32" s="64"/>
      <c r="FR32" s="64"/>
      <c r="FS32" s="64"/>
      <c r="FT32" s="64"/>
      <c r="FU32" s="64"/>
      <c r="FV32" s="64"/>
      <c r="FW32" s="64"/>
      <c r="FX32" s="64"/>
      <c r="FY32" s="64"/>
      <c r="FZ32" s="64"/>
      <c r="GA32" s="64"/>
      <c r="GB32" s="64"/>
      <c r="GC32" s="64"/>
      <c r="GD32" s="64"/>
      <c r="GE32" s="64"/>
      <c r="GF32" s="64"/>
      <c r="GG32" s="64"/>
      <c r="GH32" s="64"/>
      <c r="GI32" s="64"/>
      <c r="GJ32" s="64"/>
      <c r="GK32" s="64"/>
      <c r="GL32" s="64"/>
      <c r="GM32" s="64"/>
      <c r="GN32" s="64"/>
      <c r="GO32" s="64"/>
      <c r="GP32" s="64"/>
      <c r="GQ32" s="64"/>
      <c r="GR32" s="64"/>
      <c r="GS32" s="64"/>
      <c r="GT32" s="64"/>
      <c r="GU32" s="64"/>
      <c r="GV32" s="64"/>
      <c r="GW32" s="64"/>
      <c r="GX32" s="64"/>
      <c r="GY32" s="64"/>
      <c r="GZ32" s="64"/>
      <c r="HA32" s="64"/>
      <c r="HB32" s="64"/>
      <c r="HC32" s="64"/>
      <c r="HD32" s="64"/>
      <c r="HE32" s="64"/>
      <c r="HF32" s="64"/>
      <c r="HG32" s="64"/>
      <c r="HH32" s="64"/>
      <c r="HI32" s="64"/>
      <c r="HJ32" s="64"/>
      <c r="HK32" s="64"/>
      <c r="HL32" s="64"/>
      <c r="HM32" s="64"/>
      <c r="HN32" s="64"/>
      <c r="HO32" s="64"/>
      <c r="HP32" s="64"/>
      <c r="HQ32" s="64"/>
      <c r="HR32" s="64"/>
      <c r="HS32" s="64"/>
      <c r="HT32" s="64"/>
      <c r="HU32" s="64"/>
      <c r="HV32" s="64"/>
      <c r="HW32" s="64"/>
      <c r="HX32" s="64"/>
      <c r="HY32" s="64"/>
      <c r="HZ32" s="64"/>
      <c r="IA32" s="64"/>
      <c r="IB32" s="64"/>
      <c r="IC32" s="64"/>
      <c r="ID32" s="64"/>
      <c r="IE32" s="64"/>
      <c r="IF32" s="64"/>
      <c r="IG32" s="64"/>
      <c r="IH32" s="64"/>
      <c r="II32" s="64"/>
      <c r="IJ32" s="64"/>
      <c r="IK32" s="64"/>
      <c r="IL32" s="64"/>
      <c r="IM32" s="64"/>
      <c r="IN32" s="64"/>
      <c r="IO32" s="64"/>
      <c r="IP32" s="64"/>
      <c r="IQ32" s="64"/>
      <c r="IR32" s="64"/>
      <c r="IS32" s="64"/>
      <c r="IT32" s="64"/>
      <c r="IU32" s="64"/>
      <c r="IV32" s="64"/>
      <c r="IW32" s="64"/>
      <c r="IX32" s="64"/>
      <c r="IY32" s="64"/>
      <c r="IZ32" s="64"/>
      <c r="JA32" s="64"/>
      <c r="JB32" s="64"/>
      <c r="JC32" s="64"/>
      <c r="JD32" s="64"/>
      <c r="JE32" s="64"/>
      <c r="JF32" s="64"/>
      <c r="JG32" s="64"/>
      <c r="JH32" s="64"/>
      <c r="JI32" s="64"/>
      <c r="JJ32" s="64"/>
      <c r="JK32" s="64"/>
      <c r="JL32" s="64"/>
      <c r="JM32" s="64"/>
      <c r="JN32" s="64"/>
      <c r="JO32" s="64"/>
      <c r="JP32" s="64"/>
      <c r="JQ32" s="64"/>
      <c r="JR32" s="64"/>
      <c r="JS32" s="64"/>
      <c r="JT32" s="64"/>
      <c r="JU32" s="64"/>
      <c r="JV32" s="64"/>
      <c r="JW32" s="64"/>
      <c r="JX32" s="64"/>
      <c r="JY32" s="64"/>
      <c r="JZ32" s="64"/>
      <c r="KA32" s="64"/>
      <c r="KB32" s="64"/>
      <c r="KC32" s="64"/>
      <c r="KD32" s="64"/>
      <c r="KE32" s="64"/>
      <c r="KF32" s="64"/>
      <c r="KG32" s="64"/>
      <c r="KH32" s="64"/>
      <c r="KI32" s="64"/>
      <c r="KJ32" s="64"/>
      <c r="KK32" s="64"/>
      <c r="KL32" s="64"/>
      <c r="KM32" s="64"/>
      <c r="KN32" s="64"/>
      <c r="KO32" s="64"/>
      <c r="KP32" s="64"/>
      <c r="KQ32" s="64"/>
      <c r="KR32" s="64"/>
      <c r="KS32" s="64"/>
      <c r="KT32" s="64"/>
      <c r="KU32" s="64"/>
      <c r="KV32" s="64"/>
      <c r="KW32" s="64"/>
      <c r="KX32" s="64"/>
      <c r="KY32" s="64"/>
      <c r="KZ32" s="64"/>
      <c r="LA32" s="64"/>
      <c r="LB32" s="64"/>
      <c r="LC32" s="64"/>
      <c r="LD32" s="64"/>
      <c r="LE32" s="64"/>
      <c r="LF32" s="64"/>
      <c r="LG32" s="64"/>
      <c r="LH32" s="64"/>
      <c r="LI32" s="64"/>
      <c r="LJ32" s="64"/>
      <c r="LK32" s="64"/>
      <c r="LL32" s="64"/>
      <c r="LM32" s="64"/>
      <c r="LN32" s="64"/>
      <c r="LO32" s="64"/>
      <c r="LP32" s="64"/>
      <c r="LQ32" s="64"/>
      <c r="LR32" s="64"/>
      <c r="LS32" s="64"/>
      <c r="LT32" s="64"/>
      <c r="LU32" s="64"/>
      <c r="LV32" s="64"/>
      <c r="LW32" s="64"/>
      <c r="LX32" s="64"/>
      <c r="LY32" s="64"/>
      <c r="LZ32" s="64"/>
      <c r="MA32" s="64"/>
      <c r="MB32" s="64"/>
      <c r="MC32" s="64"/>
      <c r="MD32" s="64"/>
      <c r="ME32" s="64"/>
      <c r="MF32" s="64"/>
      <c r="MG32" s="64"/>
      <c r="MH32" s="64"/>
      <c r="MI32" s="64"/>
      <c r="MJ32" s="64"/>
      <c r="MK32" s="64"/>
      <c r="ML32" s="64"/>
      <c r="MM32" s="64"/>
      <c r="MN32" s="64"/>
      <c r="MO32" s="64"/>
      <c r="MP32" s="64"/>
      <c r="MQ32" s="64"/>
      <c r="MR32" s="64"/>
      <c r="MS32" s="64"/>
      <c r="MT32" s="64"/>
      <c r="MU32" s="64"/>
      <c r="MV32" s="64"/>
      <c r="MW32" s="64"/>
      <c r="MX32" s="64"/>
      <c r="MY32" s="64"/>
      <c r="MZ32" s="64"/>
      <c r="NA32" s="64"/>
      <c r="NB32" s="64"/>
      <c r="NC32" s="64"/>
      <c r="ND32" s="64"/>
      <c r="NE32" s="64"/>
      <c r="NF32" s="64"/>
      <c r="NG32" s="64"/>
      <c r="NH32" s="64"/>
      <c r="NI32" s="64"/>
      <c r="NJ32" s="64"/>
      <c r="NK32" s="64"/>
    </row>
    <row r="33" spans="1:375" s="69" customFormat="1" ht="46.8" customHeight="1" x14ac:dyDescent="0.3">
      <c r="A33" s="37" t="s">
        <v>331</v>
      </c>
      <c r="B33" s="76"/>
      <c r="C33" s="76"/>
      <c r="D33" s="76" t="s">
        <v>332</v>
      </c>
      <c r="E33" s="76"/>
      <c r="F33" s="76"/>
      <c r="G33" s="76"/>
      <c r="H33" s="76"/>
      <c r="I33" s="76"/>
      <c r="J33" s="76"/>
      <c r="K33" s="76"/>
      <c r="L33" s="76" t="s">
        <v>332</v>
      </c>
      <c r="M33" s="76"/>
      <c r="N33" s="76"/>
      <c r="O33" s="76"/>
      <c r="P33" s="76"/>
      <c r="Q33" s="76"/>
      <c r="R33" s="76"/>
      <c r="S33" s="76" t="s">
        <v>332</v>
      </c>
      <c r="T33" s="76" t="s">
        <v>332</v>
      </c>
      <c r="U33" s="76" t="s">
        <v>332</v>
      </c>
      <c r="V33" s="76"/>
      <c r="W33" s="76" t="s">
        <v>332</v>
      </c>
      <c r="X33" s="76"/>
      <c r="Y33" s="76"/>
      <c r="Z33" s="76"/>
      <c r="AA33" s="76" t="s">
        <v>332</v>
      </c>
      <c r="AB33" s="76"/>
      <c r="AC33" s="76" t="s">
        <v>332</v>
      </c>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c r="IU33" s="60"/>
      <c r="IV33" s="60"/>
      <c r="IW33" s="60"/>
      <c r="IX33" s="60"/>
      <c r="IY33" s="60"/>
      <c r="IZ33" s="60"/>
      <c r="JA33" s="60"/>
      <c r="JB33" s="60"/>
      <c r="JC33" s="60"/>
      <c r="JD33" s="60"/>
      <c r="JE33" s="60"/>
      <c r="JF33" s="60"/>
      <c r="JG33" s="60"/>
      <c r="JH33" s="60"/>
      <c r="JI33" s="60"/>
      <c r="JJ33" s="60"/>
      <c r="JK33" s="60"/>
      <c r="JL33" s="60"/>
      <c r="JM33" s="60"/>
      <c r="JN33" s="60"/>
      <c r="JO33" s="60"/>
      <c r="JP33" s="60"/>
      <c r="JQ33" s="60"/>
      <c r="JR33" s="60"/>
      <c r="JS33" s="60"/>
      <c r="JT33" s="60"/>
      <c r="JU33" s="60"/>
      <c r="JV33" s="60"/>
      <c r="JW33" s="60"/>
      <c r="JX33" s="60"/>
      <c r="JY33" s="60"/>
      <c r="JZ33" s="60"/>
      <c r="KA33" s="60"/>
      <c r="KB33" s="60"/>
      <c r="KC33" s="60"/>
      <c r="KD33" s="60"/>
      <c r="KE33" s="60"/>
      <c r="KF33" s="60"/>
      <c r="KG33" s="60"/>
      <c r="KH33" s="60"/>
      <c r="KI33" s="60"/>
      <c r="KJ33" s="60"/>
      <c r="KK33" s="60"/>
      <c r="KL33" s="60"/>
      <c r="KM33" s="60"/>
      <c r="KN33" s="60"/>
      <c r="KO33" s="60"/>
      <c r="KP33" s="60"/>
      <c r="KQ33" s="60"/>
      <c r="KR33" s="60"/>
      <c r="KS33" s="60"/>
      <c r="KT33" s="60"/>
      <c r="KU33" s="60"/>
      <c r="KV33" s="60"/>
      <c r="KW33" s="60"/>
      <c r="KX33" s="60"/>
      <c r="KY33" s="60"/>
      <c r="KZ33" s="60"/>
      <c r="LA33" s="60"/>
      <c r="LB33" s="60"/>
      <c r="LC33" s="60"/>
      <c r="LD33" s="60"/>
      <c r="LE33" s="60"/>
      <c r="LF33" s="60"/>
      <c r="LG33" s="60"/>
      <c r="LH33" s="60"/>
      <c r="LI33" s="60"/>
      <c r="LJ33" s="60"/>
      <c r="LK33" s="60"/>
      <c r="LL33" s="60"/>
      <c r="LM33" s="60"/>
      <c r="LN33" s="60"/>
      <c r="LO33" s="60"/>
      <c r="LP33" s="60"/>
      <c r="LQ33" s="60"/>
      <c r="LR33" s="60"/>
      <c r="LS33" s="60"/>
      <c r="LT33" s="60"/>
      <c r="LU33" s="60"/>
      <c r="LV33" s="60"/>
      <c r="LW33" s="60"/>
      <c r="LX33" s="60"/>
      <c r="LY33" s="60"/>
      <c r="LZ33" s="60"/>
      <c r="MA33" s="60"/>
      <c r="MB33" s="60"/>
      <c r="MC33" s="60"/>
      <c r="MD33" s="60"/>
      <c r="ME33" s="60"/>
      <c r="MF33" s="60"/>
      <c r="MG33" s="60"/>
      <c r="MH33" s="60"/>
      <c r="MI33" s="60"/>
      <c r="MJ33" s="60"/>
      <c r="MK33" s="60"/>
      <c r="ML33" s="60"/>
      <c r="MM33" s="60"/>
      <c r="MN33" s="60"/>
      <c r="MO33" s="60"/>
      <c r="MP33" s="60"/>
      <c r="MQ33" s="60"/>
      <c r="MR33" s="60"/>
      <c r="MS33" s="60"/>
      <c r="MT33" s="60"/>
      <c r="MU33" s="60"/>
      <c r="MV33" s="60"/>
      <c r="MW33" s="60"/>
      <c r="MX33" s="60"/>
      <c r="MY33" s="60"/>
      <c r="MZ33" s="60"/>
      <c r="NA33" s="60"/>
      <c r="NB33" s="60"/>
      <c r="NC33" s="60"/>
      <c r="ND33" s="60"/>
      <c r="NE33" s="60"/>
      <c r="NF33" s="60"/>
      <c r="NG33" s="60"/>
      <c r="NH33" s="60"/>
      <c r="NI33" s="60"/>
      <c r="NJ33" s="60"/>
      <c r="NK33" s="60"/>
    </row>
    <row r="34" spans="1:375" s="62" customFormat="1" ht="51.6" customHeight="1" x14ac:dyDescent="0.3">
      <c r="A34" s="37" t="s">
        <v>333</v>
      </c>
      <c r="B34" s="75"/>
      <c r="C34" s="75"/>
      <c r="D34" s="75"/>
      <c r="E34" s="75"/>
      <c r="F34" s="75"/>
      <c r="G34" s="75"/>
      <c r="H34" s="75"/>
      <c r="I34" s="75"/>
      <c r="J34" s="75"/>
      <c r="K34" s="75"/>
      <c r="L34" s="75"/>
      <c r="M34" s="75"/>
      <c r="N34" s="75"/>
      <c r="O34" s="75"/>
      <c r="P34" s="75"/>
      <c r="Q34" s="75"/>
      <c r="R34" s="75"/>
      <c r="S34" s="75"/>
      <c r="T34" s="75"/>
      <c r="U34" s="75" t="s">
        <v>334</v>
      </c>
      <c r="V34" s="75"/>
      <c r="W34" s="75"/>
      <c r="X34" s="75"/>
      <c r="Y34" s="75"/>
      <c r="Z34" s="75"/>
      <c r="AA34" s="75"/>
      <c r="AB34" s="75"/>
      <c r="AC34" s="75"/>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c r="ID34" s="61"/>
      <c r="IE34" s="61"/>
      <c r="IF34" s="61"/>
      <c r="IG34" s="61"/>
      <c r="IH34" s="61"/>
      <c r="II34" s="61"/>
      <c r="IJ34" s="61"/>
      <c r="IK34" s="61"/>
      <c r="IL34" s="61"/>
      <c r="IM34" s="61"/>
      <c r="IN34" s="61"/>
      <c r="IO34" s="61"/>
      <c r="IP34" s="61"/>
      <c r="IQ34" s="61"/>
      <c r="IR34" s="61"/>
      <c r="IS34" s="61"/>
      <c r="IT34" s="61"/>
      <c r="IU34" s="61"/>
      <c r="IV34" s="61"/>
      <c r="IW34" s="61"/>
      <c r="IX34" s="61"/>
      <c r="IY34" s="61"/>
      <c r="IZ34" s="61"/>
      <c r="JA34" s="61"/>
      <c r="JB34" s="61"/>
      <c r="JC34" s="61"/>
      <c r="JD34" s="61"/>
      <c r="JE34" s="61"/>
      <c r="JF34" s="61"/>
      <c r="JG34" s="61"/>
      <c r="JH34" s="61"/>
      <c r="JI34" s="61"/>
      <c r="JJ34" s="61"/>
      <c r="JK34" s="61"/>
      <c r="JL34" s="61"/>
      <c r="JM34" s="61"/>
      <c r="JN34" s="61"/>
      <c r="JO34" s="61"/>
      <c r="JP34" s="61"/>
      <c r="JQ34" s="61"/>
      <c r="JR34" s="61"/>
      <c r="JS34" s="61"/>
      <c r="JT34" s="61"/>
      <c r="JU34" s="61"/>
      <c r="JV34" s="61"/>
      <c r="JW34" s="61"/>
      <c r="JX34" s="61"/>
      <c r="JY34" s="61"/>
      <c r="JZ34" s="61"/>
      <c r="KA34" s="61"/>
      <c r="KB34" s="61"/>
      <c r="KC34" s="61"/>
      <c r="KD34" s="61"/>
      <c r="KE34" s="61"/>
      <c r="KF34" s="61"/>
      <c r="KG34" s="61"/>
      <c r="KH34" s="61"/>
      <c r="KI34" s="61"/>
      <c r="KJ34" s="61"/>
      <c r="KK34" s="61"/>
      <c r="KL34" s="61"/>
      <c r="KM34" s="61"/>
      <c r="KN34" s="61"/>
      <c r="KO34" s="61"/>
      <c r="KP34" s="61"/>
      <c r="KQ34" s="61"/>
      <c r="KR34" s="61"/>
      <c r="KS34" s="61"/>
      <c r="KT34" s="61"/>
      <c r="KU34" s="61"/>
      <c r="KV34" s="61"/>
      <c r="KW34" s="61"/>
      <c r="KX34" s="61"/>
      <c r="KY34" s="61"/>
      <c r="KZ34" s="61"/>
      <c r="LA34" s="61"/>
      <c r="LB34" s="61"/>
      <c r="LC34" s="61"/>
      <c r="LD34" s="61"/>
      <c r="LE34" s="61"/>
      <c r="LF34" s="61"/>
      <c r="LG34" s="61"/>
      <c r="LH34" s="61"/>
      <c r="LI34" s="61"/>
      <c r="LJ34" s="61"/>
      <c r="LK34" s="61"/>
      <c r="LL34" s="61"/>
      <c r="LM34" s="61"/>
      <c r="LN34" s="61"/>
      <c r="LO34" s="61"/>
      <c r="LP34" s="61"/>
      <c r="LQ34" s="61"/>
      <c r="LR34" s="61"/>
      <c r="LS34" s="61"/>
      <c r="LT34" s="61"/>
      <c r="LU34" s="61"/>
      <c r="LV34" s="61"/>
      <c r="LW34" s="61"/>
      <c r="LX34" s="61"/>
      <c r="LY34" s="61"/>
      <c r="LZ34" s="61"/>
      <c r="MA34" s="61"/>
      <c r="MB34" s="61"/>
      <c r="MC34" s="61"/>
      <c r="MD34" s="61"/>
      <c r="ME34" s="61"/>
      <c r="MF34" s="61"/>
      <c r="MG34" s="61"/>
      <c r="MH34" s="61"/>
      <c r="MI34" s="61"/>
      <c r="MJ34" s="61"/>
      <c r="MK34" s="61"/>
      <c r="ML34" s="61"/>
      <c r="MM34" s="61"/>
      <c r="MN34" s="61"/>
      <c r="MO34" s="61"/>
      <c r="MP34" s="61"/>
      <c r="MQ34" s="61"/>
      <c r="MR34" s="61"/>
      <c r="MS34" s="61"/>
      <c r="MT34" s="61"/>
      <c r="MU34" s="61"/>
      <c r="MV34" s="61"/>
      <c r="MW34" s="61"/>
      <c r="MX34" s="61"/>
      <c r="MY34" s="61"/>
      <c r="MZ34" s="61"/>
      <c r="NA34" s="61"/>
      <c r="NB34" s="61"/>
      <c r="NC34" s="61"/>
      <c r="ND34" s="61"/>
      <c r="NE34" s="61"/>
      <c r="NF34" s="61"/>
      <c r="NG34" s="61"/>
      <c r="NH34" s="61"/>
      <c r="NI34" s="61"/>
      <c r="NJ34" s="61"/>
      <c r="NK34" s="61"/>
    </row>
    <row r="35" spans="1:375" s="62" customFormat="1" ht="52.2" customHeight="1" x14ac:dyDescent="0.3">
      <c r="A35" s="37" t="s">
        <v>335</v>
      </c>
      <c r="B35" s="75"/>
      <c r="C35" s="75"/>
      <c r="D35" s="75"/>
      <c r="E35" s="75"/>
      <c r="F35" s="75" t="s">
        <v>336</v>
      </c>
      <c r="G35" s="75" t="s">
        <v>336</v>
      </c>
      <c r="H35" s="75"/>
      <c r="I35" s="75"/>
      <c r="J35" s="75"/>
      <c r="K35" s="75"/>
      <c r="L35" s="75"/>
      <c r="M35" s="75"/>
      <c r="N35" s="75"/>
      <c r="O35" s="75"/>
      <c r="P35" s="75"/>
      <c r="Q35" s="75"/>
      <c r="R35" s="75"/>
      <c r="S35" s="75"/>
      <c r="T35" s="75"/>
      <c r="U35" s="75"/>
      <c r="V35" s="75"/>
      <c r="W35" s="75" t="s">
        <v>336</v>
      </c>
      <c r="X35" s="75"/>
      <c r="Y35" s="75" t="s">
        <v>336</v>
      </c>
      <c r="Z35" s="75"/>
      <c r="AA35" s="75"/>
      <c r="AB35" s="75"/>
      <c r="AC35" s="75" t="s">
        <v>336</v>
      </c>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c r="IS35" s="61"/>
      <c r="IT35" s="61"/>
      <c r="IU35" s="61"/>
      <c r="IV35" s="61"/>
      <c r="IW35" s="61"/>
      <c r="IX35" s="61"/>
      <c r="IY35" s="61"/>
      <c r="IZ35" s="61"/>
      <c r="JA35" s="61"/>
      <c r="JB35" s="61"/>
      <c r="JC35" s="61"/>
      <c r="JD35" s="61"/>
      <c r="JE35" s="61"/>
      <c r="JF35" s="61"/>
      <c r="JG35" s="61"/>
      <c r="JH35" s="61"/>
      <c r="JI35" s="61"/>
      <c r="JJ35" s="61"/>
      <c r="JK35" s="61"/>
      <c r="JL35" s="61"/>
      <c r="JM35" s="61"/>
      <c r="JN35" s="61"/>
      <c r="JO35" s="61"/>
      <c r="JP35" s="61"/>
      <c r="JQ35" s="61"/>
      <c r="JR35" s="61"/>
      <c r="JS35" s="61"/>
      <c r="JT35" s="61"/>
      <c r="JU35" s="61"/>
      <c r="JV35" s="61"/>
      <c r="JW35" s="61"/>
      <c r="JX35" s="61"/>
      <c r="JY35" s="61"/>
      <c r="JZ35" s="61"/>
      <c r="KA35" s="61"/>
      <c r="KB35" s="61"/>
      <c r="KC35" s="61"/>
      <c r="KD35" s="61"/>
      <c r="KE35" s="61"/>
      <c r="KF35" s="61"/>
      <c r="KG35" s="61"/>
      <c r="KH35" s="61"/>
      <c r="KI35" s="61"/>
      <c r="KJ35" s="61"/>
      <c r="KK35" s="61"/>
      <c r="KL35" s="61"/>
      <c r="KM35" s="61"/>
      <c r="KN35" s="61"/>
      <c r="KO35" s="61"/>
      <c r="KP35" s="61"/>
      <c r="KQ35" s="61"/>
      <c r="KR35" s="61"/>
      <c r="KS35" s="61"/>
      <c r="KT35" s="61"/>
      <c r="KU35" s="61"/>
      <c r="KV35" s="61"/>
      <c r="KW35" s="61"/>
      <c r="KX35" s="61"/>
      <c r="KY35" s="61"/>
      <c r="KZ35" s="61"/>
      <c r="LA35" s="61"/>
      <c r="LB35" s="61"/>
      <c r="LC35" s="61"/>
      <c r="LD35" s="61"/>
      <c r="LE35" s="61"/>
      <c r="LF35" s="61"/>
      <c r="LG35" s="61"/>
      <c r="LH35" s="61"/>
      <c r="LI35" s="61"/>
      <c r="LJ35" s="61"/>
      <c r="LK35" s="61"/>
      <c r="LL35" s="61"/>
      <c r="LM35" s="61"/>
      <c r="LN35" s="61"/>
      <c r="LO35" s="61"/>
      <c r="LP35" s="61"/>
      <c r="LQ35" s="61"/>
      <c r="LR35" s="61"/>
      <c r="LS35" s="61"/>
      <c r="LT35" s="61"/>
      <c r="LU35" s="61"/>
      <c r="LV35" s="61"/>
      <c r="LW35" s="61"/>
      <c r="LX35" s="61"/>
      <c r="LY35" s="61"/>
      <c r="LZ35" s="61"/>
      <c r="MA35" s="61"/>
      <c r="MB35" s="61"/>
      <c r="MC35" s="61"/>
      <c r="MD35" s="61"/>
      <c r="ME35" s="61"/>
      <c r="MF35" s="61"/>
      <c r="MG35" s="61"/>
      <c r="MH35" s="61"/>
      <c r="MI35" s="61"/>
      <c r="MJ35" s="61"/>
      <c r="MK35" s="61"/>
      <c r="ML35" s="61"/>
      <c r="MM35" s="61"/>
      <c r="MN35" s="61"/>
      <c r="MO35" s="61"/>
      <c r="MP35" s="61"/>
      <c r="MQ35" s="61"/>
      <c r="MR35" s="61"/>
      <c r="MS35" s="61"/>
      <c r="MT35" s="61"/>
      <c r="MU35" s="61"/>
      <c r="MV35" s="61"/>
      <c r="MW35" s="61"/>
      <c r="MX35" s="61"/>
      <c r="MY35" s="61"/>
      <c r="MZ35" s="61"/>
      <c r="NA35" s="61"/>
      <c r="NB35" s="61"/>
      <c r="NC35" s="61"/>
      <c r="ND35" s="61"/>
      <c r="NE35" s="61"/>
      <c r="NF35" s="61"/>
      <c r="NG35" s="61"/>
      <c r="NH35" s="61"/>
      <c r="NI35" s="61"/>
      <c r="NJ35" s="61"/>
      <c r="NK35" s="61"/>
    </row>
    <row r="36" spans="1:375" s="62" customFormat="1" ht="50.4" customHeight="1" x14ac:dyDescent="0.3">
      <c r="A36" s="37" t="s">
        <v>337</v>
      </c>
      <c r="B36" s="82" t="s">
        <v>338</v>
      </c>
      <c r="C36" s="82" t="s">
        <v>338</v>
      </c>
      <c r="D36" s="75"/>
      <c r="E36" s="82" t="s">
        <v>338</v>
      </c>
      <c r="F36" s="82" t="s">
        <v>338</v>
      </c>
      <c r="G36" s="75"/>
      <c r="H36" s="82" t="s">
        <v>338</v>
      </c>
      <c r="I36" s="82" t="s">
        <v>338</v>
      </c>
      <c r="J36" s="82" t="s">
        <v>338</v>
      </c>
      <c r="K36" s="75"/>
      <c r="L36" s="75"/>
      <c r="M36" s="82" t="s">
        <v>338</v>
      </c>
      <c r="N36" s="82" t="s">
        <v>338</v>
      </c>
      <c r="O36" s="82" t="s">
        <v>338</v>
      </c>
      <c r="P36" s="82" t="s">
        <v>338</v>
      </c>
      <c r="Q36" s="82" t="s">
        <v>338</v>
      </c>
      <c r="R36" s="82" t="s">
        <v>338</v>
      </c>
      <c r="S36" s="82" t="s">
        <v>338</v>
      </c>
      <c r="T36" s="75"/>
      <c r="U36" s="75"/>
      <c r="V36" s="82" t="s">
        <v>338</v>
      </c>
      <c r="W36" s="82" t="s">
        <v>338</v>
      </c>
      <c r="X36" s="82" t="s">
        <v>338</v>
      </c>
      <c r="Y36" s="75"/>
      <c r="Z36" s="82" t="s">
        <v>338</v>
      </c>
      <c r="AA36" s="75"/>
      <c r="AB36" s="82" t="s">
        <v>338</v>
      </c>
      <c r="AC36" s="82" t="s">
        <v>338</v>
      </c>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c r="HF36" s="61"/>
      <c r="HG36" s="61"/>
      <c r="HH36" s="61"/>
      <c r="HI36" s="61"/>
      <c r="HJ36" s="61"/>
      <c r="HK36" s="61"/>
      <c r="HL36" s="61"/>
      <c r="HM36" s="61"/>
      <c r="HN36" s="61"/>
      <c r="HO36" s="61"/>
      <c r="HP36" s="61"/>
      <c r="HQ36" s="61"/>
      <c r="HR36" s="61"/>
      <c r="HS36" s="61"/>
      <c r="HT36" s="61"/>
      <c r="HU36" s="61"/>
      <c r="HV36" s="61"/>
      <c r="HW36" s="61"/>
      <c r="HX36" s="61"/>
      <c r="HY36" s="61"/>
      <c r="HZ36" s="61"/>
      <c r="IA36" s="61"/>
      <c r="IB36" s="61"/>
      <c r="IC36" s="61"/>
      <c r="ID36" s="61"/>
      <c r="IE36" s="61"/>
      <c r="IF36" s="61"/>
      <c r="IG36" s="61"/>
      <c r="IH36" s="61"/>
      <c r="II36" s="61"/>
      <c r="IJ36" s="61"/>
      <c r="IK36" s="61"/>
      <c r="IL36" s="61"/>
      <c r="IM36" s="61"/>
      <c r="IN36" s="61"/>
      <c r="IO36" s="61"/>
      <c r="IP36" s="61"/>
      <c r="IQ36" s="61"/>
      <c r="IR36" s="61"/>
      <c r="IS36" s="61"/>
      <c r="IT36" s="61"/>
      <c r="IU36" s="61"/>
      <c r="IV36" s="61"/>
      <c r="IW36" s="61"/>
      <c r="IX36" s="61"/>
      <c r="IY36" s="61"/>
      <c r="IZ36" s="61"/>
      <c r="JA36" s="61"/>
      <c r="JB36" s="61"/>
      <c r="JC36" s="61"/>
      <c r="JD36" s="61"/>
      <c r="JE36" s="61"/>
      <c r="JF36" s="61"/>
      <c r="JG36" s="61"/>
      <c r="JH36" s="61"/>
      <c r="JI36" s="61"/>
      <c r="JJ36" s="61"/>
      <c r="JK36" s="61"/>
      <c r="JL36" s="61"/>
      <c r="JM36" s="61"/>
      <c r="JN36" s="61"/>
      <c r="JO36" s="61"/>
      <c r="JP36" s="61"/>
      <c r="JQ36" s="61"/>
      <c r="JR36" s="61"/>
      <c r="JS36" s="61"/>
      <c r="JT36" s="61"/>
      <c r="JU36" s="61"/>
      <c r="JV36" s="61"/>
      <c r="JW36" s="61"/>
      <c r="JX36" s="61"/>
      <c r="JY36" s="61"/>
      <c r="JZ36" s="61"/>
      <c r="KA36" s="61"/>
      <c r="KB36" s="61"/>
      <c r="KC36" s="61"/>
      <c r="KD36" s="61"/>
      <c r="KE36" s="61"/>
      <c r="KF36" s="61"/>
      <c r="KG36" s="61"/>
      <c r="KH36" s="61"/>
      <c r="KI36" s="61"/>
      <c r="KJ36" s="61"/>
      <c r="KK36" s="61"/>
      <c r="KL36" s="61"/>
      <c r="KM36" s="61"/>
      <c r="KN36" s="61"/>
      <c r="KO36" s="61"/>
      <c r="KP36" s="61"/>
      <c r="KQ36" s="61"/>
      <c r="KR36" s="61"/>
      <c r="KS36" s="61"/>
      <c r="KT36" s="61"/>
      <c r="KU36" s="61"/>
      <c r="KV36" s="61"/>
      <c r="KW36" s="61"/>
      <c r="KX36" s="61"/>
      <c r="KY36" s="61"/>
      <c r="KZ36" s="61"/>
      <c r="LA36" s="61"/>
      <c r="LB36" s="61"/>
      <c r="LC36" s="61"/>
      <c r="LD36" s="61"/>
      <c r="LE36" s="61"/>
      <c r="LF36" s="61"/>
      <c r="LG36" s="61"/>
      <c r="LH36" s="61"/>
      <c r="LI36" s="61"/>
      <c r="LJ36" s="61"/>
      <c r="LK36" s="61"/>
      <c r="LL36" s="61"/>
      <c r="LM36" s="61"/>
      <c r="LN36" s="61"/>
      <c r="LO36" s="61"/>
      <c r="LP36" s="61"/>
      <c r="LQ36" s="61"/>
      <c r="LR36" s="61"/>
      <c r="LS36" s="61"/>
      <c r="LT36" s="61"/>
      <c r="LU36" s="61"/>
      <c r="LV36" s="61"/>
      <c r="LW36" s="61"/>
      <c r="LX36" s="61"/>
      <c r="LY36" s="61"/>
      <c r="LZ36" s="61"/>
      <c r="MA36" s="61"/>
      <c r="MB36" s="61"/>
      <c r="MC36" s="61"/>
      <c r="MD36" s="61"/>
      <c r="ME36" s="61"/>
      <c r="MF36" s="61"/>
      <c r="MG36" s="61"/>
      <c r="MH36" s="61"/>
      <c r="MI36" s="61"/>
      <c r="MJ36" s="61"/>
      <c r="MK36" s="61"/>
      <c r="ML36" s="61"/>
      <c r="MM36" s="61"/>
      <c r="MN36" s="61"/>
      <c r="MO36" s="61"/>
      <c r="MP36" s="61"/>
      <c r="MQ36" s="61"/>
      <c r="MR36" s="61"/>
      <c r="MS36" s="61"/>
      <c r="MT36" s="61"/>
      <c r="MU36" s="61"/>
      <c r="MV36" s="61"/>
      <c r="MW36" s="61"/>
      <c r="MX36" s="61"/>
      <c r="MY36" s="61"/>
      <c r="MZ36" s="61"/>
      <c r="NA36" s="61"/>
      <c r="NB36" s="61"/>
      <c r="NC36" s="61"/>
      <c r="ND36" s="61"/>
      <c r="NE36" s="61"/>
      <c r="NF36" s="61"/>
      <c r="NG36" s="61"/>
      <c r="NH36" s="61"/>
      <c r="NI36" s="61"/>
      <c r="NJ36" s="61"/>
      <c r="NK36" s="61"/>
    </row>
    <row r="37" spans="1:375" s="62" customFormat="1" ht="51.6" customHeight="1" x14ac:dyDescent="0.3">
      <c r="A37" s="37" t="s">
        <v>339</v>
      </c>
      <c r="B37" s="75" t="s">
        <v>340</v>
      </c>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c r="GP37" s="61"/>
      <c r="GQ37" s="61"/>
      <c r="GR37" s="61"/>
      <c r="GS37" s="61"/>
      <c r="GT37" s="61"/>
      <c r="GU37" s="61"/>
      <c r="GV37" s="61"/>
      <c r="GW37" s="61"/>
      <c r="GX37" s="61"/>
      <c r="GY37" s="61"/>
      <c r="GZ37" s="61"/>
      <c r="HA37" s="61"/>
      <c r="HB37" s="61"/>
      <c r="HC37" s="61"/>
      <c r="HD37" s="61"/>
      <c r="HE37" s="61"/>
      <c r="HF37" s="61"/>
      <c r="HG37" s="61"/>
      <c r="HH37" s="61"/>
      <c r="HI37" s="61"/>
      <c r="HJ37" s="61"/>
      <c r="HK37" s="61"/>
      <c r="HL37" s="61"/>
      <c r="HM37" s="61"/>
      <c r="HN37" s="61"/>
      <c r="HO37" s="61"/>
      <c r="HP37" s="61"/>
      <c r="HQ37" s="61"/>
      <c r="HR37" s="61"/>
      <c r="HS37" s="61"/>
      <c r="HT37" s="61"/>
      <c r="HU37" s="61"/>
      <c r="HV37" s="61"/>
      <c r="HW37" s="61"/>
      <c r="HX37" s="61"/>
      <c r="HY37" s="61"/>
      <c r="HZ37" s="61"/>
      <c r="IA37" s="61"/>
      <c r="IB37" s="61"/>
      <c r="IC37" s="61"/>
      <c r="ID37" s="61"/>
      <c r="IE37" s="61"/>
      <c r="IF37" s="61"/>
      <c r="IG37" s="61"/>
      <c r="IH37" s="61"/>
      <c r="II37" s="61"/>
      <c r="IJ37" s="61"/>
      <c r="IK37" s="61"/>
      <c r="IL37" s="61"/>
      <c r="IM37" s="61"/>
      <c r="IN37" s="61"/>
      <c r="IO37" s="61"/>
      <c r="IP37" s="61"/>
      <c r="IQ37" s="61"/>
      <c r="IR37" s="61"/>
      <c r="IS37" s="61"/>
      <c r="IT37" s="61"/>
      <c r="IU37" s="61"/>
      <c r="IV37" s="61"/>
      <c r="IW37" s="61"/>
      <c r="IX37" s="61"/>
      <c r="IY37" s="61"/>
      <c r="IZ37" s="61"/>
      <c r="JA37" s="61"/>
      <c r="JB37" s="61"/>
      <c r="JC37" s="61"/>
      <c r="JD37" s="61"/>
      <c r="JE37" s="61"/>
      <c r="JF37" s="61"/>
      <c r="JG37" s="61"/>
      <c r="JH37" s="61"/>
      <c r="JI37" s="61"/>
      <c r="JJ37" s="61"/>
      <c r="JK37" s="61"/>
      <c r="JL37" s="61"/>
      <c r="JM37" s="61"/>
      <c r="JN37" s="61"/>
      <c r="JO37" s="61"/>
      <c r="JP37" s="61"/>
      <c r="JQ37" s="61"/>
      <c r="JR37" s="61"/>
      <c r="JS37" s="61"/>
      <c r="JT37" s="61"/>
      <c r="JU37" s="61"/>
      <c r="JV37" s="61"/>
      <c r="JW37" s="61"/>
      <c r="JX37" s="61"/>
      <c r="JY37" s="61"/>
      <c r="JZ37" s="61"/>
      <c r="KA37" s="61"/>
      <c r="KB37" s="61"/>
      <c r="KC37" s="61"/>
      <c r="KD37" s="61"/>
      <c r="KE37" s="61"/>
      <c r="KF37" s="61"/>
      <c r="KG37" s="61"/>
      <c r="KH37" s="61"/>
      <c r="KI37" s="61"/>
      <c r="KJ37" s="61"/>
      <c r="KK37" s="61"/>
      <c r="KL37" s="61"/>
      <c r="KM37" s="61"/>
      <c r="KN37" s="61"/>
      <c r="KO37" s="61"/>
      <c r="KP37" s="61"/>
      <c r="KQ37" s="61"/>
      <c r="KR37" s="61"/>
      <c r="KS37" s="61"/>
      <c r="KT37" s="61"/>
      <c r="KU37" s="61"/>
      <c r="KV37" s="61"/>
      <c r="KW37" s="61"/>
      <c r="KX37" s="61"/>
      <c r="KY37" s="61"/>
      <c r="KZ37" s="61"/>
      <c r="LA37" s="61"/>
      <c r="LB37" s="61"/>
      <c r="LC37" s="61"/>
      <c r="LD37" s="61"/>
      <c r="LE37" s="61"/>
      <c r="LF37" s="61"/>
      <c r="LG37" s="61"/>
      <c r="LH37" s="61"/>
      <c r="LI37" s="61"/>
      <c r="LJ37" s="61"/>
      <c r="LK37" s="61"/>
      <c r="LL37" s="61"/>
      <c r="LM37" s="61"/>
      <c r="LN37" s="61"/>
      <c r="LO37" s="61"/>
      <c r="LP37" s="61"/>
      <c r="LQ37" s="61"/>
      <c r="LR37" s="61"/>
      <c r="LS37" s="61"/>
      <c r="LT37" s="61"/>
      <c r="LU37" s="61"/>
      <c r="LV37" s="61"/>
      <c r="LW37" s="61"/>
      <c r="LX37" s="61"/>
      <c r="LY37" s="61"/>
      <c r="LZ37" s="61"/>
      <c r="MA37" s="61"/>
      <c r="MB37" s="61"/>
      <c r="MC37" s="61"/>
      <c r="MD37" s="61"/>
      <c r="ME37" s="61"/>
      <c r="MF37" s="61"/>
      <c r="MG37" s="61"/>
      <c r="MH37" s="61"/>
      <c r="MI37" s="61"/>
      <c r="MJ37" s="61"/>
      <c r="MK37" s="61"/>
      <c r="ML37" s="61"/>
      <c r="MM37" s="61"/>
      <c r="MN37" s="61"/>
      <c r="MO37" s="61"/>
      <c r="MP37" s="61"/>
      <c r="MQ37" s="61"/>
      <c r="MR37" s="61"/>
      <c r="MS37" s="61"/>
      <c r="MT37" s="61"/>
      <c r="MU37" s="61"/>
      <c r="MV37" s="61"/>
      <c r="MW37" s="61"/>
      <c r="MX37" s="61"/>
      <c r="MY37" s="61"/>
      <c r="MZ37" s="61"/>
      <c r="NA37" s="61"/>
      <c r="NB37" s="61"/>
      <c r="NC37" s="61"/>
      <c r="ND37" s="61"/>
      <c r="NE37" s="61"/>
      <c r="NF37" s="61"/>
      <c r="NG37" s="61"/>
      <c r="NH37" s="61"/>
      <c r="NI37" s="61"/>
      <c r="NJ37" s="61"/>
      <c r="NK37" s="61"/>
    </row>
    <row r="38" spans="1:375" s="62" customFormat="1" ht="53.4" customHeight="1" x14ac:dyDescent="0.3">
      <c r="A38" s="37" t="s">
        <v>341</v>
      </c>
      <c r="B38" s="75"/>
      <c r="C38" s="75"/>
      <c r="D38" s="75"/>
      <c r="E38" s="75" t="s">
        <v>342</v>
      </c>
      <c r="F38" s="75"/>
      <c r="G38" s="75"/>
      <c r="H38" s="75"/>
      <c r="I38" s="75"/>
      <c r="J38" s="75" t="s">
        <v>343</v>
      </c>
      <c r="K38" s="75"/>
      <c r="L38" s="75" t="s">
        <v>343</v>
      </c>
      <c r="M38" s="75"/>
      <c r="N38" s="75"/>
      <c r="O38" s="75"/>
      <c r="P38" s="75"/>
      <c r="Q38" s="75"/>
      <c r="R38" s="75"/>
      <c r="S38" s="75"/>
      <c r="T38" s="75"/>
      <c r="U38" s="75"/>
      <c r="V38" s="75"/>
      <c r="W38" s="75" t="s">
        <v>343</v>
      </c>
      <c r="X38" s="75" t="s">
        <v>343</v>
      </c>
      <c r="Y38" s="75"/>
      <c r="Z38" s="75"/>
      <c r="AA38" s="75"/>
      <c r="AB38" s="75" t="s">
        <v>343</v>
      </c>
      <c r="AC38" s="75" t="s">
        <v>343</v>
      </c>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61"/>
      <c r="EE38" s="61"/>
      <c r="EF38" s="61"/>
      <c r="EG38" s="61"/>
      <c r="EH38" s="61"/>
      <c r="EI38" s="61"/>
      <c r="EJ38" s="61"/>
      <c r="EK38" s="61"/>
      <c r="EL38" s="61"/>
      <c r="EM38" s="61"/>
      <c r="EN38" s="61"/>
      <c r="EO38" s="61"/>
      <c r="EP38" s="61"/>
      <c r="EQ38" s="61"/>
      <c r="ER38" s="61"/>
      <c r="ES38" s="61"/>
      <c r="ET38" s="61"/>
      <c r="EU38" s="61"/>
      <c r="EV38" s="61"/>
      <c r="EW38" s="61"/>
      <c r="EX38" s="61"/>
      <c r="EY38" s="61"/>
      <c r="EZ38" s="61"/>
      <c r="FA38" s="61"/>
      <c r="FB38" s="61"/>
      <c r="FC38" s="61"/>
      <c r="FD38" s="61"/>
      <c r="FE38" s="61"/>
      <c r="FF38" s="61"/>
      <c r="FG38" s="61"/>
      <c r="FH38" s="61"/>
      <c r="FI38" s="61"/>
      <c r="FJ38" s="61"/>
      <c r="FK38" s="61"/>
      <c r="FL38" s="61"/>
      <c r="FM38" s="61"/>
      <c r="FN38" s="61"/>
      <c r="FO38" s="61"/>
      <c r="FP38" s="61"/>
      <c r="FQ38" s="61"/>
      <c r="FR38" s="61"/>
      <c r="FS38" s="61"/>
      <c r="FT38" s="61"/>
      <c r="FU38" s="61"/>
      <c r="FV38" s="61"/>
      <c r="FW38" s="61"/>
      <c r="FX38" s="61"/>
      <c r="FY38" s="61"/>
      <c r="FZ38" s="61"/>
      <c r="GA38" s="61"/>
      <c r="GB38" s="61"/>
      <c r="GC38" s="61"/>
      <c r="GD38" s="61"/>
      <c r="GE38" s="61"/>
      <c r="GF38" s="61"/>
      <c r="GG38" s="61"/>
      <c r="GH38" s="61"/>
      <c r="GI38" s="61"/>
      <c r="GJ38" s="61"/>
      <c r="GK38" s="61"/>
      <c r="GL38" s="61"/>
      <c r="GM38" s="61"/>
      <c r="GN38" s="61"/>
      <c r="GO38" s="61"/>
      <c r="GP38" s="61"/>
      <c r="GQ38" s="61"/>
      <c r="GR38" s="61"/>
      <c r="GS38" s="61"/>
      <c r="GT38" s="61"/>
      <c r="GU38" s="61"/>
      <c r="GV38" s="61"/>
      <c r="GW38" s="61"/>
      <c r="GX38" s="61"/>
      <c r="GY38" s="61"/>
      <c r="GZ38" s="61"/>
      <c r="HA38" s="61"/>
      <c r="HB38" s="61"/>
      <c r="HC38" s="61"/>
      <c r="HD38" s="61"/>
      <c r="HE38" s="61"/>
      <c r="HF38" s="61"/>
      <c r="HG38" s="61"/>
      <c r="HH38" s="61"/>
      <c r="HI38" s="61"/>
      <c r="HJ38" s="61"/>
      <c r="HK38" s="61"/>
      <c r="HL38" s="61"/>
      <c r="HM38" s="61"/>
      <c r="HN38" s="61"/>
      <c r="HO38" s="61"/>
      <c r="HP38" s="61"/>
      <c r="HQ38" s="61"/>
      <c r="HR38" s="61"/>
      <c r="HS38" s="61"/>
      <c r="HT38" s="61"/>
      <c r="HU38" s="61"/>
      <c r="HV38" s="61"/>
      <c r="HW38" s="61"/>
      <c r="HX38" s="61"/>
      <c r="HY38" s="61"/>
      <c r="HZ38" s="61"/>
      <c r="IA38" s="61"/>
      <c r="IB38" s="61"/>
      <c r="IC38" s="61"/>
      <c r="ID38" s="61"/>
      <c r="IE38" s="61"/>
      <c r="IF38" s="61"/>
      <c r="IG38" s="61"/>
      <c r="IH38" s="61"/>
      <c r="II38" s="61"/>
      <c r="IJ38" s="61"/>
      <c r="IK38" s="61"/>
      <c r="IL38" s="61"/>
      <c r="IM38" s="61"/>
      <c r="IN38" s="61"/>
      <c r="IO38" s="61"/>
      <c r="IP38" s="61"/>
      <c r="IQ38" s="61"/>
      <c r="IR38" s="61"/>
      <c r="IS38" s="61"/>
      <c r="IT38" s="61"/>
      <c r="IU38" s="61"/>
      <c r="IV38" s="61"/>
      <c r="IW38" s="61"/>
      <c r="IX38" s="61"/>
      <c r="IY38" s="61"/>
      <c r="IZ38" s="61"/>
      <c r="JA38" s="61"/>
      <c r="JB38" s="61"/>
      <c r="JC38" s="61"/>
      <c r="JD38" s="61"/>
      <c r="JE38" s="61"/>
      <c r="JF38" s="61"/>
      <c r="JG38" s="61"/>
      <c r="JH38" s="61"/>
      <c r="JI38" s="61"/>
      <c r="JJ38" s="61"/>
      <c r="JK38" s="61"/>
      <c r="JL38" s="61"/>
      <c r="JM38" s="61"/>
      <c r="JN38" s="61"/>
      <c r="JO38" s="61"/>
      <c r="JP38" s="61"/>
      <c r="JQ38" s="61"/>
      <c r="JR38" s="61"/>
      <c r="JS38" s="61"/>
      <c r="JT38" s="61"/>
      <c r="JU38" s="61"/>
      <c r="JV38" s="61"/>
      <c r="JW38" s="61"/>
      <c r="JX38" s="61"/>
      <c r="JY38" s="61"/>
      <c r="JZ38" s="61"/>
      <c r="KA38" s="61"/>
      <c r="KB38" s="61"/>
      <c r="KC38" s="61"/>
      <c r="KD38" s="61"/>
      <c r="KE38" s="61"/>
      <c r="KF38" s="61"/>
      <c r="KG38" s="61"/>
      <c r="KH38" s="61"/>
      <c r="KI38" s="61"/>
      <c r="KJ38" s="61"/>
      <c r="KK38" s="61"/>
      <c r="KL38" s="61"/>
      <c r="KM38" s="61"/>
      <c r="KN38" s="61"/>
      <c r="KO38" s="61"/>
      <c r="KP38" s="61"/>
      <c r="KQ38" s="61"/>
      <c r="KR38" s="61"/>
      <c r="KS38" s="61"/>
      <c r="KT38" s="61"/>
      <c r="KU38" s="61"/>
      <c r="KV38" s="61"/>
      <c r="KW38" s="61"/>
      <c r="KX38" s="61"/>
      <c r="KY38" s="61"/>
      <c r="KZ38" s="61"/>
      <c r="LA38" s="61"/>
      <c r="LB38" s="61"/>
      <c r="LC38" s="61"/>
      <c r="LD38" s="61"/>
      <c r="LE38" s="61"/>
      <c r="LF38" s="61"/>
      <c r="LG38" s="61"/>
      <c r="LH38" s="61"/>
      <c r="LI38" s="61"/>
      <c r="LJ38" s="61"/>
      <c r="LK38" s="61"/>
      <c r="LL38" s="61"/>
      <c r="LM38" s="61"/>
      <c r="LN38" s="61"/>
      <c r="LO38" s="61"/>
      <c r="LP38" s="61"/>
      <c r="LQ38" s="61"/>
      <c r="LR38" s="61"/>
      <c r="LS38" s="61"/>
      <c r="LT38" s="61"/>
      <c r="LU38" s="61"/>
      <c r="LV38" s="61"/>
      <c r="LW38" s="61"/>
      <c r="LX38" s="61"/>
      <c r="LY38" s="61"/>
      <c r="LZ38" s="61"/>
      <c r="MA38" s="61"/>
      <c r="MB38" s="61"/>
      <c r="MC38" s="61"/>
      <c r="MD38" s="61"/>
      <c r="ME38" s="61"/>
      <c r="MF38" s="61"/>
      <c r="MG38" s="61"/>
      <c r="MH38" s="61"/>
      <c r="MI38" s="61"/>
      <c r="MJ38" s="61"/>
      <c r="MK38" s="61"/>
      <c r="ML38" s="61"/>
      <c r="MM38" s="61"/>
      <c r="MN38" s="61"/>
      <c r="MO38" s="61"/>
      <c r="MP38" s="61"/>
      <c r="MQ38" s="61"/>
      <c r="MR38" s="61"/>
      <c r="MS38" s="61"/>
      <c r="MT38" s="61"/>
      <c r="MU38" s="61"/>
      <c r="MV38" s="61"/>
      <c r="MW38" s="61"/>
      <c r="MX38" s="61"/>
      <c r="MY38" s="61"/>
      <c r="MZ38" s="61"/>
      <c r="NA38" s="61"/>
      <c r="NB38" s="61"/>
      <c r="NC38" s="61"/>
      <c r="ND38" s="61"/>
      <c r="NE38" s="61"/>
      <c r="NF38" s="61"/>
      <c r="NG38" s="61"/>
      <c r="NH38" s="61"/>
      <c r="NI38" s="61"/>
      <c r="NJ38" s="61"/>
      <c r="NK38" s="61"/>
    </row>
    <row r="39" spans="1:375" s="62" customFormat="1" ht="51.6" customHeight="1" x14ac:dyDescent="0.3">
      <c r="A39" s="37" t="s">
        <v>344</v>
      </c>
      <c r="B39" s="75"/>
      <c r="C39" s="75"/>
      <c r="D39" s="75"/>
      <c r="E39" s="75"/>
      <c r="F39" s="75"/>
      <c r="G39" s="75"/>
      <c r="H39" s="75"/>
      <c r="I39" s="75"/>
      <c r="J39" s="75"/>
      <c r="K39" s="75"/>
      <c r="L39" s="75"/>
      <c r="M39" s="75"/>
      <c r="N39" s="75"/>
      <c r="O39" s="75" t="s">
        <v>345</v>
      </c>
      <c r="P39" s="75"/>
      <c r="Q39" s="75"/>
      <c r="R39" s="75"/>
      <c r="S39" s="75" t="s">
        <v>345</v>
      </c>
      <c r="T39" s="75"/>
      <c r="U39" s="75"/>
      <c r="V39" s="75"/>
      <c r="W39" s="75"/>
      <c r="X39" s="75"/>
      <c r="Y39" s="75"/>
      <c r="Z39" s="75"/>
      <c r="AA39" s="75"/>
      <c r="AB39" s="75"/>
      <c r="AC39" s="75" t="s">
        <v>345</v>
      </c>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c r="EI39" s="61"/>
      <c r="EJ39" s="61"/>
      <c r="EK39" s="61"/>
      <c r="EL39" s="61"/>
      <c r="EM39" s="61"/>
      <c r="EN39" s="61"/>
      <c r="EO39" s="61"/>
      <c r="EP39" s="61"/>
      <c r="EQ39" s="61"/>
      <c r="ER39" s="61"/>
      <c r="ES39" s="61"/>
      <c r="ET39" s="61"/>
      <c r="EU39" s="61"/>
      <c r="EV39" s="61"/>
      <c r="EW39" s="61"/>
      <c r="EX39" s="61"/>
      <c r="EY39" s="61"/>
      <c r="EZ39" s="61"/>
      <c r="FA39" s="61"/>
      <c r="FB39" s="61"/>
      <c r="FC39" s="61"/>
      <c r="FD39" s="61"/>
      <c r="FE39" s="61"/>
      <c r="FF39" s="61"/>
      <c r="FG39" s="61"/>
      <c r="FH39" s="61"/>
      <c r="FI39" s="61"/>
      <c r="FJ39" s="61"/>
      <c r="FK39" s="61"/>
      <c r="FL39" s="61"/>
      <c r="FM39" s="61"/>
      <c r="FN39" s="61"/>
      <c r="FO39" s="61"/>
      <c r="FP39" s="61"/>
      <c r="FQ39" s="61"/>
      <c r="FR39" s="61"/>
      <c r="FS39" s="61"/>
      <c r="FT39" s="61"/>
      <c r="FU39" s="61"/>
      <c r="FV39" s="61"/>
      <c r="FW39" s="61"/>
      <c r="FX39" s="61"/>
      <c r="FY39" s="61"/>
      <c r="FZ39" s="61"/>
      <c r="GA39" s="61"/>
      <c r="GB39" s="61"/>
      <c r="GC39" s="61"/>
      <c r="GD39" s="61"/>
      <c r="GE39" s="61"/>
      <c r="GF39" s="61"/>
      <c r="GG39" s="61"/>
      <c r="GH39" s="61"/>
      <c r="GI39" s="61"/>
      <c r="GJ39" s="61"/>
      <c r="GK39" s="61"/>
      <c r="GL39" s="61"/>
      <c r="GM39" s="61"/>
      <c r="GN39" s="61"/>
      <c r="GO39" s="61"/>
      <c r="GP39" s="61"/>
      <c r="GQ39" s="61"/>
      <c r="GR39" s="61"/>
      <c r="GS39" s="61"/>
      <c r="GT39" s="61"/>
      <c r="GU39" s="61"/>
      <c r="GV39" s="61"/>
      <c r="GW39" s="61"/>
      <c r="GX39" s="61"/>
      <c r="GY39" s="61"/>
      <c r="GZ39" s="61"/>
      <c r="HA39" s="61"/>
      <c r="HB39" s="61"/>
      <c r="HC39" s="61"/>
      <c r="HD39" s="61"/>
      <c r="HE39" s="61"/>
      <c r="HF39" s="61"/>
      <c r="HG39" s="61"/>
      <c r="HH39" s="61"/>
      <c r="HI39" s="61"/>
      <c r="HJ39" s="61"/>
      <c r="HK39" s="61"/>
      <c r="HL39" s="61"/>
      <c r="HM39" s="61"/>
      <c r="HN39" s="61"/>
      <c r="HO39" s="61"/>
      <c r="HP39" s="61"/>
      <c r="HQ39" s="61"/>
      <c r="HR39" s="61"/>
      <c r="HS39" s="61"/>
      <c r="HT39" s="61"/>
      <c r="HU39" s="61"/>
      <c r="HV39" s="61"/>
      <c r="HW39" s="61"/>
      <c r="HX39" s="61"/>
      <c r="HY39" s="61"/>
      <c r="HZ39" s="61"/>
      <c r="IA39" s="61"/>
      <c r="IB39" s="61"/>
      <c r="IC39" s="61"/>
      <c r="ID39" s="61"/>
      <c r="IE39" s="61"/>
      <c r="IF39" s="61"/>
      <c r="IG39" s="61"/>
      <c r="IH39" s="61"/>
      <c r="II39" s="61"/>
      <c r="IJ39" s="61"/>
      <c r="IK39" s="61"/>
      <c r="IL39" s="61"/>
      <c r="IM39" s="61"/>
      <c r="IN39" s="61"/>
      <c r="IO39" s="61"/>
      <c r="IP39" s="61"/>
      <c r="IQ39" s="61"/>
      <c r="IR39" s="61"/>
      <c r="IS39" s="61"/>
      <c r="IT39" s="61"/>
      <c r="IU39" s="61"/>
      <c r="IV39" s="61"/>
      <c r="IW39" s="61"/>
      <c r="IX39" s="61"/>
      <c r="IY39" s="61"/>
      <c r="IZ39" s="61"/>
      <c r="JA39" s="61"/>
      <c r="JB39" s="61"/>
      <c r="JC39" s="61"/>
      <c r="JD39" s="61"/>
      <c r="JE39" s="61"/>
      <c r="JF39" s="61"/>
      <c r="JG39" s="61"/>
      <c r="JH39" s="61"/>
      <c r="JI39" s="61"/>
      <c r="JJ39" s="61"/>
      <c r="JK39" s="61"/>
      <c r="JL39" s="61"/>
      <c r="JM39" s="61"/>
      <c r="JN39" s="61"/>
      <c r="JO39" s="61"/>
      <c r="JP39" s="61"/>
      <c r="JQ39" s="61"/>
      <c r="JR39" s="61"/>
      <c r="JS39" s="61"/>
      <c r="JT39" s="61"/>
      <c r="JU39" s="61"/>
      <c r="JV39" s="61"/>
      <c r="JW39" s="61"/>
      <c r="JX39" s="61"/>
      <c r="JY39" s="61"/>
      <c r="JZ39" s="61"/>
      <c r="KA39" s="61"/>
      <c r="KB39" s="61"/>
      <c r="KC39" s="61"/>
      <c r="KD39" s="61"/>
      <c r="KE39" s="61"/>
      <c r="KF39" s="61"/>
      <c r="KG39" s="61"/>
      <c r="KH39" s="61"/>
      <c r="KI39" s="61"/>
      <c r="KJ39" s="61"/>
      <c r="KK39" s="61"/>
      <c r="KL39" s="61"/>
      <c r="KM39" s="61"/>
      <c r="KN39" s="61"/>
      <c r="KO39" s="61"/>
      <c r="KP39" s="61"/>
      <c r="KQ39" s="61"/>
      <c r="KR39" s="61"/>
      <c r="KS39" s="61"/>
      <c r="KT39" s="61"/>
      <c r="KU39" s="61"/>
      <c r="KV39" s="61"/>
      <c r="KW39" s="61"/>
      <c r="KX39" s="61"/>
      <c r="KY39" s="61"/>
      <c r="KZ39" s="61"/>
      <c r="LA39" s="61"/>
      <c r="LB39" s="61"/>
      <c r="LC39" s="61"/>
      <c r="LD39" s="61"/>
      <c r="LE39" s="61"/>
      <c r="LF39" s="61"/>
      <c r="LG39" s="61"/>
      <c r="LH39" s="61"/>
      <c r="LI39" s="61"/>
      <c r="LJ39" s="61"/>
      <c r="LK39" s="61"/>
      <c r="LL39" s="61"/>
      <c r="LM39" s="61"/>
      <c r="LN39" s="61"/>
      <c r="LO39" s="61"/>
      <c r="LP39" s="61"/>
      <c r="LQ39" s="61"/>
      <c r="LR39" s="61"/>
      <c r="LS39" s="61"/>
      <c r="LT39" s="61"/>
      <c r="LU39" s="61"/>
      <c r="LV39" s="61"/>
      <c r="LW39" s="61"/>
      <c r="LX39" s="61"/>
      <c r="LY39" s="61"/>
      <c r="LZ39" s="61"/>
      <c r="MA39" s="61"/>
      <c r="MB39" s="61"/>
      <c r="MC39" s="61"/>
      <c r="MD39" s="61"/>
      <c r="ME39" s="61"/>
      <c r="MF39" s="61"/>
      <c r="MG39" s="61"/>
      <c r="MH39" s="61"/>
      <c r="MI39" s="61"/>
      <c r="MJ39" s="61"/>
      <c r="MK39" s="61"/>
      <c r="ML39" s="61"/>
      <c r="MM39" s="61"/>
      <c r="MN39" s="61"/>
      <c r="MO39" s="61"/>
      <c r="MP39" s="61"/>
      <c r="MQ39" s="61"/>
      <c r="MR39" s="61"/>
      <c r="MS39" s="61"/>
      <c r="MT39" s="61"/>
      <c r="MU39" s="61"/>
      <c r="MV39" s="61"/>
      <c r="MW39" s="61"/>
      <c r="MX39" s="61"/>
      <c r="MY39" s="61"/>
      <c r="MZ39" s="61"/>
      <c r="NA39" s="61"/>
      <c r="NB39" s="61"/>
      <c r="NC39" s="61"/>
      <c r="ND39" s="61"/>
      <c r="NE39" s="61"/>
      <c r="NF39" s="61"/>
      <c r="NG39" s="61"/>
      <c r="NH39" s="61"/>
      <c r="NI39" s="61"/>
      <c r="NJ39" s="61"/>
      <c r="NK39" s="6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About this questionnaire</vt:lpstr>
      <vt:lpstr>Summary of responses</vt:lpstr>
      <vt:lpstr>Detailed responses by country</vt:lpstr>
      <vt:lpstr>Transmission pattern by country</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DUNN Marianthi (ESTAT)</dc:creator>
  <cp:lastModifiedBy>DUNN Marianthi (ESTAT)</cp:lastModifiedBy>
  <dcterms:created xsi:type="dcterms:W3CDTF">2017-02-09T09:32:19Z</dcterms:created>
  <dcterms:modified xsi:type="dcterms:W3CDTF">2017-02-16T09:33:05Z</dcterms:modified>
</cp:coreProperties>
</file>