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8670" yWindow="750" windowWidth="41265" windowHeight="17190" activeTab="0"/>
  </bookViews>
  <sheets>
    <sheet name="Metadata" sheetId="1" r:id="rId1"/>
    <sheet name="Parameters" sheetId="2" r:id="rId2"/>
    <sheet name="Annexes" sheetId="3" r:id="rId3"/>
  </sheets>
  <definedNames/>
  <calcPr calcId="191029"/>
  <extLst/>
</workbook>
</file>

<file path=xl/sharedStrings.xml><?xml version="1.0" encoding="utf-8"?>
<sst xmlns="http://schemas.openxmlformats.org/spreadsheetml/2006/main" count="886" uniqueCount="457">
  <si>
    <t>Header</t>
  </si>
  <si>
    <t>Filename</t>
  </si>
  <si>
    <t>Published name</t>
  </si>
  <si>
    <t/>
  </si>
  <si>
    <t>Data flow ID</t>
  </si>
  <si>
    <t>ENERGY_QUANTSI_A</t>
  </si>
  <si>
    <t>Data flow version</t>
  </si>
  <si>
    <t>1.0</t>
  </si>
  <si>
    <t>Organization code</t>
  </si>
  <si>
    <t>SE10</t>
  </si>
  <si>
    <t>Time dimension</t>
  </si>
  <si>
    <t>For publication</t>
  </si>
  <si>
    <t>YES</t>
  </si>
  <si>
    <t>Data set action</t>
  </si>
  <si>
    <t>Concepts</t>
  </si>
  <si>
    <t>Concept name</t>
  </si>
  <si>
    <t>Concept value</t>
  </si>
  <si>
    <t>Restricted from publication</t>
  </si>
  <si>
    <t>1. Contact</t>
  </si>
  <si>
    <t>NO</t>
  </si>
  <si>
    <t>1.1. Contact organisation</t>
  </si>
  <si>
    <t>1.2. Contact organisation unit</t>
  </si>
  <si>
    <t>1.3. Contact name</t>
  </si>
  <si>
    <t>1.4. Contact person function</t>
  </si>
  <si>
    <t>1.5. Contact mail address</t>
  </si>
  <si>
    <t>1.6. Contact email address</t>
  </si>
  <si>
    <t>1.7. Contact phone number</t>
  </si>
  <si>
    <t>1.8. Contact fax number</t>
  </si>
  <si>
    <t>&lt;p&gt;Not available.&lt;/p&gt;</t>
  </si>
  <si>
    <t>2. Metadata update</t>
  </si>
  <si>
    <t>2.1. Metadata last certified</t>
  </si>
  <si>
    <t>2.2. Metadata last posted</t>
  </si>
  <si>
    <t>2.3. Metadata last update</t>
  </si>
  <si>
    <t>3. Statistical presentation</t>
  </si>
  <si>
    <t>3.1. Data description</t>
  </si>
  <si>
    <t>3.1.1. Data description – details and links to EU data collections</t>
  </si>
  <si>
    <t>&lt;table style="width: 100%;" border="1" cellspacing="0" cellpadding="3"&gt;
&lt;tbody&gt;
&lt;tr&gt;
&lt;td&gt;&lt;strong&gt;Name of the national data collection&lt;/strong&gt;&lt;/td&gt;
&lt;td&gt;&lt;strong&gt;National body responsible&lt;/strong&gt;&lt;/td&gt;
&lt;td&gt;&lt;strong&gt;List of variables included in this data collection&lt;/strong&gt;&lt;/td&gt;
&lt;td&gt;&lt;strong&gt;Link to EU data collections (by frequency, energy product set, sector)&lt;/strong&gt;&lt;/td&gt;
&lt;/tr&gt;
&lt;tr&gt;
&lt;td&gt;AREL - Electricity Supply, Districy heating, and supply of natural gas&lt;/td&gt;
&lt;td style="text-align: justify;"&gt;Swedish Energy Agency/Statistics Sweden&lt;/td&gt;
&lt;td&gt;ENERGY COMPANYS and GRID COMPANYS&lt;br /&gt;
&lt;p&gt;Import of electricity, MWh&lt;br /&gt; Bought balance power from Svenska kraftnät&lt;br /&gt; Bought electricity from domestic trading companies&lt;br /&gt; Received compensation power&lt;br /&gt; Sum of bought/received electricity for own use and sale&lt;/p&gt;
&lt;p&gt;Export of electricity, MWh&lt;br /&gt; Sold electricity to domestic trading companies&lt;br /&gt; Sold balance power to Svenska kraftnät&lt;br /&gt; Sold electricity to net operators&lt;br /&gt; -manufacturing industry and quarrying&lt;br /&gt; -households (housing)&lt;br /&gt; -other consumers&lt;br /&gt; Sum of sold electricity&lt;br /&gt; Sold heat and cold:&lt;br /&gt; - district heating&lt;br /&gt; - district cooling&lt;br /&gt; - other heat&lt;br /&gt; Sum of sold heat and cold&lt;/p&gt;
&lt;p&gt;Deliveries of district heat to, MWh:&lt;br /&gt; Other heat plants&lt;br /&gt; Manufacturing industry and quarrying&lt;br /&gt; One- and two-family houses&lt;br /&gt; Multi-family houses&lt;br /&gt; Ground heating (streets, pavements, squares etc.)&lt;br /&gt; Public administration and military&lt;br /&gt; Others&lt;br /&gt; Sum of district heat deliveries&lt;br /&gt; Deliveries of other heat (so called ready heat) to:&lt;br /&gt; Manufacturing industry and quarrying&lt;br /&gt; Other district heating companies&lt;br /&gt; Others&lt;br /&gt; Sum of deliveries other heat&lt;br /&gt; Deliveries of district cooling to:&lt;br /&gt; Manufacturing industry and quarrying&lt;br /&gt; Public administration&lt;br /&gt; Others&lt;/p&gt;
&lt;p&gt;Electricity generation, own use by plant, technical equipment&lt;/p&gt;
&lt;p&gt;Wind Power, Hydro Power, including Pump Power Plants:&lt;br /&gt; Number of units&lt;br /&gt; Generator capacity max net, kW&lt;br /&gt; Gross electricity production, MWh&lt;br /&gt; Own use by plant, MWh&lt;/p&gt;
&lt;p&gt;Electricity generation, fuel input, own use by plant and technical equipments for Thermal power plants:&lt;br /&gt; Number of units&lt;br /&gt; Electricity only&lt;br /&gt; CHP&lt;br /&gt; Max net, kW&lt;br /&gt; Gross electricity production, MWh&lt;br /&gt; Own use by plant, MWh&lt;br /&gt; Calorific value, MWh per unit&lt;br /&gt; Type of unit:&lt;br /&gt; - Nuclear, condensing&lt;br /&gt; - Steam power, back pressure&lt;br /&gt; - Steam power, back pressure + condensing&lt;br /&gt; - Steam power, condensing&lt;br /&gt; - Combi cycles&lt;br /&gt; - Gas turbines in heat plants&lt;br /&gt; - Gas turbines for reserve&lt;br /&gt; - Gas motors&lt;br /&gt; - Diesel motors&lt;br /&gt; - Others&lt;br /&gt; Kind of fuels and units of measurement&lt;br /&gt; Coal and coal briquettes, tonnes&lt;br /&gt; Kerosene, m&lt;sup&gt;3&lt;/sup&gt;&lt;br /&gt; Diesel oil not for transports,&amp;nbsp;m&lt;sup&gt;3&lt;/sup&gt;&lt;br /&gt; Domestic heating oil (no 1),&amp;nbsp;m&lt;sup&gt;3&lt;/sup&gt;&lt;br /&gt; Fuel oil, light (no 2) ,&amp;nbsp;m&lt;sup&gt;3&lt;/sup&gt;&lt;br /&gt; Fuel oil, heavy (no 3-6) ,&amp;nbsp;m&lt;sup&gt;3&lt;/sup&gt;&lt;br /&gt; LPG, tonnes&lt;br /&gt; Natural gas, 1000&amp;nbsp;m&lt;sup&gt;3&lt;/sup&gt;&lt;br /&gt; Gas from biomass and waste, 1000&amp;nbsp;m&lt;sup&gt;3&lt;/sup&gt;&lt;br /&gt; Wood waste,&amp;nbsp;m&lt;sup&gt;3&lt;/sup&gt;&lt;br /&gt; Wood chips, bark, saw dust etc.,&amp;nbsp;m&lt;sup&gt;3&lt;/sup&gt;&lt;br /&gt; Briquettes and pellets, tonnes&lt;br /&gt; Peat and peat briquettes, tonnes&lt;br /&gt; Municipal solid waste, tonnes&lt;br /&gt; Nuclear fuel, toe&lt;br /&gt; Black liquor, toe&lt;/p&gt;
&lt;p&gt;Heat production, deliveries and losses, consumption of electricity and fuels in Heat plants / Ready heat&lt;br /&gt; Heat only&lt;br /&gt; CHP&lt;br /&gt; Calorific value, MWh per unit Heating capacity, net, kW&lt;br /&gt; Heat production, MWh:&lt;br /&gt; -In combination with electricity production (CHP)&lt;br /&gt; -Other fuel based production (heat only)&lt;br /&gt; -Smoke gas condensing&lt;br /&gt; -In electrically powered steam producing boilers&lt;br /&gt; -Heat pumps&lt;br /&gt; Received heat, MWh&lt;br /&gt; Of which from:&lt;br /&gt; – other district heating companies&lt;br /&gt; – other companies&lt;br /&gt; Losses (before point of delivery)&lt;br /&gt; Use of power in production of heat, MWh:&lt;br /&gt; - Operation of heat plants (excl. boilers and heat pumps)&lt;br /&gt; - In electrically powered steam producing boilers&lt;br /&gt; - Heat pumps&lt;/p&gt;
&lt;p&gt;Kind of fuels and units of measurement.&lt;br /&gt; Coal and coal briquettes, tonnes&lt;br /&gt; Domestic heating oil (no 1),&amp;nbsp;m&lt;sup&gt;3&lt;/sup&gt;&lt;br /&gt; Fuel oil, light (no 2) ,&amp;nbsp;m&lt;sup&gt;3&lt;/sup&gt;&lt;br /&gt; Fuel oil, heavy (no 3-6) ,&amp;nbsp;m&lt;sup&gt;3&lt;/sup&gt;&lt;br /&gt; LPG, tonnes&lt;br /&gt; Natural gas, 1000 m&lt;sup&gt;3&lt;/sup&gt;&lt;br /&gt; Gas from biomass and waste, 1000&amp;nbsp;m&lt;sup&gt;3&lt;/sup&gt;&lt;br /&gt; Wood waste,&amp;nbsp;m&lt;sup&gt;3&lt;/sup&gt;&lt;br /&gt; Wood chips, bark, saw dust etc., m&lt;sup&gt;3&lt;/sup&gt;&lt;br /&gt; Briquettes and pellets, tonnes&lt;br /&gt; Peat and peat briquettes, tonnes&lt;br /&gt; Municipal solid waste, tonnes&lt;br /&gt; Nuclear fuel, toe&lt;br /&gt; Black liquor, toe&lt;br /&gt; Bio oils, toe&lt;/p&gt;
&lt;p&gt;Auto producers&lt;br /&gt; Generation of electricity, own use by plant, technical equipment&lt;br /&gt; Wind-power and Hydro-power including pump power plants&lt;br /&gt; Number of units&lt;br /&gt; Generator capacity max net, kW&lt;br /&gt; Gross electricity production, MWh&lt;br /&gt; Own use by plant, MWh&lt;/p&gt;
&lt;p&gt;Gross supply of electricity&lt;br /&gt; Import of electricity&lt;br /&gt; Bought electricity from domestic trading companies&lt;br /&gt; Net electricity production&lt;/p&gt;
&lt;p&gt;Own use of electricity&lt;br /&gt; -Power, lighting, heating of buildings etc.&lt;br /&gt; -Steam boilers&lt;br /&gt; -Electrolysis&lt;br /&gt; -Ovens, melting etc.&lt;/p&gt;
&lt;p&gt;Sold electricity&lt;br /&gt; To domestic trading companies and grid operators&lt;br /&gt; To final consumption:&lt;br /&gt; – manufacturing industry and quarrying&lt;br /&gt; – households (permanent dwellings and second homes)&lt;br /&gt; – others&lt;/p&gt;
&lt;p&gt;Electricity generation, technical equipments etc.&lt;br /&gt; Number of sets&lt;br /&gt; Generator capacity&lt;br /&gt; Gross electricity generation&lt;br /&gt; Gross heat production in back pressure mode, MWh&lt;br /&gt; Steam, back pressure set&lt;br /&gt; Steam, back pressure+condensing set&lt;br /&gt; Steam, condensing set&lt;br /&gt; Use of fuels for own transport etc.&lt;br /&gt; -Gasoline, 1000 l&lt;br /&gt; -Diesel, 1000 l&lt;/p&gt;
&lt;p&gt;Fuels used for electricity generation, sold electricity, own use and gross supply.&lt;br /&gt; Used quantity&lt;br /&gt; Electricity generation&lt;br /&gt; Heat production by CHP&lt;br /&gt; Others (processes, heating of buildings etc.)&lt;/p&gt;
&lt;p&gt;Kind of fuel and unit of measurement&lt;br /&gt; Hard coal, tonnes&lt;br /&gt; Coke Oven coke, tonnes&lt;br /&gt; Petroleum coke, tonnes&lt;br /&gt; Peat, tonnes&lt;br /&gt; wood waste,&amp;nbsp;m&lt;sup&gt;3&lt;/sup&gt;&lt;br /&gt; Wood chips, saw dust,&amp;nbsp;m&lt;sup&gt;3&lt;/sup&gt;&lt;br /&gt; Wood briquettes and pellets, tonnes&lt;br /&gt; Black liquor, toe&lt;br /&gt; Pitch-oil, toe&lt;br /&gt; Waste, tonnes&lt;br /&gt; Kerosene,&amp;nbsp;m&lt;sup&gt;3&lt;/sup&gt;&lt;br /&gt; Diesel oil,&amp;nbsp;m&lt;sup&gt;3&lt;/sup&gt;&lt;br /&gt; Domestic fuel oil (no 1), m&lt;sup&gt;3&lt;/sup&gt;&lt;br /&gt; Fuel oil, light (no 2) ,&amp;nbsp;m&lt;sup&gt;3&lt;/sup&gt;&lt;br /&gt; Fuel oil, heavy (no 3),&amp;nbsp;m&lt;sup&gt;3&lt;/sup&gt;&lt;br /&gt; LPG, tonnes&lt;br /&gt; Natural gas, 1000&amp;nbsp;m&lt;sup&gt;3&lt;/sup&gt;&lt;br /&gt; Gas works gas, 1000&amp;nbsp;m&lt;sup&gt;3&lt;/sup&gt;&lt;br /&gt; Coke oven gas, 1000 m3&lt;br /&gt; Blast furnace gas, 1000&amp;nbsp;m&lt;sup&gt;3&lt;/sup&gt;&lt;br /&gt; Landfill gas, 1000&amp;nbsp;m&lt;sup&gt;3&lt;/sup&gt;&lt;br /&gt; Biogas gas, 1000&amp;nbsp;m&lt;sup&gt;3&lt;/sup&gt;&lt;br /&gt; District heat, MWh&lt;br /&gt; Other heat, MWh&lt;br /&gt; Steam and hot water, external, MWh&lt;br /&gt; Waste, external, MWh&lt;/p&gt;
Solar photovoltaic, installed capacity kW, number of entry points&lt;/td&gt;
&lt;td&gt;
&lt;p style="text-align: justify;"&gt;&lt;strong&gt;&lt;em&gt;&lt;span style="text-decoration: underline;"&gt;Annual solid fuels statistics&lt;/span&gt;&lt;/em&gt;&lt;/strong&gt;&lt;br /&gt; For the sectors below with some of the following energy products: Gas works Gas; Coke oven Gas; Blast furnace gas; Other recovered gases;&lt;/p&gt;
&lt;ul&gt;
&lt;li&gt;Transformation sector&lt;/li&gt;
&lt;li&gt;Consumption: Residential&lt;/li&gt;
&lt;li&gt;Consumption: Other&lt;/li&gt;
&lt;/ul&gt;
&lt;p&gt;&amp;nbsp;&lt;/p&gt;
&lt;p style="text-align: justify;"&gt;&lt;strong&gt;&lt;em&gt;&lt;span style="text-decoration: underline;"&gt;Annual electricity and heat statistics&lt;/span&gt;&lt;/em&gt;&lt;/strong&gt;&lt;br /&gt; For the sectors below with some of the following energy products: Nuclear; Hydro; Solar; Wind; Combustible fuels; Combustible fuels heat; Heat pumps; Electric boilers heat; Other heat;&lt;/p&gt;
&lt;ul&gt;
&lt;li&gt;Production&lt;/li&gt;
&lt;li&gt;Transformation sector&lt;/li&gt;
&lt;li&gt;Consumption: Industry&lt;/li&gt;
&lt;li&gt;Consumption: Residential&lt;/li&gt;
&lt;li&gt;Consumption: Other&lt;/li&gt;
&lt;/ul&gt;
&lt;p&gt;For the sectors below with some of the following energy products:&lt;/p&gt;
&lt;ul&gt;
&lt;li&gt;Transformation sector&lt;/li&gt;
&lt;li&gt;Consumption: Energy sector&lt;/li&gt;
&lt;li&gt;Consumption: Transport&lt;/li&gt;
&lt;li&gt;Consumption: Residential&lt;/li&gt;
&lt;li&gt;Consumption: Other&lt;/li&gt;
&lt;li&gt;Trade (imports / exports)&lt;/li&gt;
&lt;/ul&gt;
&lt;p&gt;&amp;nbsp;&lt;/p&gt;
&lt;p&gt;&lt;strong&gt;&lt;em&gt;&lt;span style="text-decoration: underline;"&gt;Annual natural gas statistics&lt;/span&gt;&lt;/em&gt;&lt;/strong&gt;&lt;br /&gt; For the sectors below and the following energy products: natural gas&lt;/p&gt;
&lt;ul&gt;
&lt;li&gt;Transformation sector&lt;/li&gt;
&lt;/ul&gt;
&lt;p&gt;&amp;nbsp;&lt;/p&gt;
&lt;p style="text-align: justify;"&gt;&lt;strong&gt;&lt;em&gt;&lt;span style="text-decoration: underline;"&gt;Annual renewables and wastes statistics&lt;/span&gt;&lt;/em&gt;&lt;/strong&gt;&lt;br /&gt; For the sectors below with some of the following energy products: Hydro power; Wind power; Solar photovoltaic; Solid biofuels; Liquid biofuels; Biogases; Municipal waste; Industrial waste;&lt;/p&gt;
&lt;ul&gt;
&lt;li&gt;Production&lt;/li&gt;
&lt;li&gt;Transformation sector&lt;/li&gt;
&lt;li&gt;Consumption: Energy sector&lt;/li&gt;
&lt;li&gt;Consumption: Industry&lt;/li&gt;
&lt;li&gt;Consumption: Transport&lt;/li&gt;
&lt;li&gt;Consumption: Residential&lt;/li&gt;
&lt;li&gt;Consumption: Other&lt;/li&gt;
&lt;li&gt;Trade (imports / exports)&lt;/li&gt;
&lt;li&gt;Stocks&lt;/li&gt;
&lt;li&gt;Infrastructure&lt;/li&gt;
&lt;li&gt;Calorific values&lt;/li&gt;
&lt;/ul&gt;
&lt;/td&gt;
&lt;/tr&gt;
&lt;tr&gt;
&lt;td&gt;ISEN - Energy consumption in the mining and manufacturing industry&lt;/td&gt;
&lt;td style="text-align: justify;"&gt;Swedish Energy Agency/Statistics Sweden&lt;/td&gt;
&lt;td&gt;
&lt;p&gt;STOCKS, SUPPLY, USE OF AND ECONOMICAL VALUES FO ENERGY GOODS&lt;br /&gt; Flows&lt;br /&gt; Incoming and outgoing stocks&lt;br /&gt; Purchased energy goods&lt;br /&gt; Produced energy goods&lt;br /&gt; Consumption:&lt;br /&gt; -Transportes&lt;br /&gt; -Other&lt;br /&gt; Deliveried energy goods&lt;br /&gt; Heat values,&lt;br /&gt; MWh/unit&lt;br /&gt; Value of purchases, 1000 SEK&lt;br /&gt; (excl. VAT)&lt;/p&gt;
&lt;p&gt;Energy goods&lt;br /&gt; Coking coal, Other bituminous coal and coal briquettes, ton&lt;br /&gt; Coke Oven coke, ton&lt;br /&gt; Petroleum coke, ton&lt;br /&gt; Kerosene, m&lt;sup&gt;3&lt;/sup&gt;&lt;br /&gt; Gasoline, m&lt;sup&gt;3&lt;/sup&gt;&lt;br /&gt; Diesel/heating oil without FAME, m&lt;sup&gt;3&lt;/sup&gt;&lt;br /&gt; of which Diesel/heating oil with FAME, m&lt;sup&gt;3&lt;/sup&gt;&lt;br /&gt; Light Fuel Oil (No 1)&lt;br /&gt; Heavy fuel oil (no 2), m&lt;sup&gt;3&lt;/sup&gt;&lt;br /&gt; Heavy fuel oils (no 3-6), m&lt;sup&gt;3&lt;/sup&gt;&lt;br /&gt; LPG, ton&lt;br /&gt; Natural gas, 1000 m&lt;sup&gt;3&lt;/sup&gt;&lt;br /&gt; City gas, 1000 m&lt;sup&gt;3&lt;/sup&gt;&lt;br /&gt; Blast furnace gas, 1000 m&lt;sup&gt;3&lt;/sup&gt;&lt;br /&gt; Coke oven gas, 1000 m&lt;sup&gt;3&lt;/sup&gt;&lt;br /&gt; landfill gas, 1000 m&lt;sup&gt;3&lt;/sup&gt;&lt;br /&gt; Biogas, 1000 m&lt;sup&gt;3&lt;/sup&gt;&lt;br /&gt; wood chips, bark and saw dust incl. residues from own production, m&lt;sup&gt;3&lt;/sup&gt;s&lt;br /&gt; Unprocessed wooden fuel, m&lt;sup&gt;3&lt;/sup&gt;&lt;br /&gt; Briquettes, pellets and wood powder, ton&lt;br /&gt; Peat and peat briquettes, ton&lt;br /&gt; Waste, ton&lt;br /&gt; Black liquor, toe&lt;br /&gt; Tall oil and similar derivates, toe&lt;br /&gt; District heating, MWh&lt;br /&gt; Steam, warm water incl. waste heat from other local units, MWh&lt;br /&gt; Ready heat, MWh&lt;br /&gt; Waste heat, external, MWh&lt;/p&gt;
USE OF AND ECONOMICAL VALUES OF ELECTRICITY&lt;br /&gt; Values in Mwh and 1000 SEK (excl. VAT) (grid and electricity) for the following variables&lt;br /&gt; Processing/operational power, lightning and heating of buildings&lt;br /&gt; Power for Operation of electrical power units&lt;br /&gt; Electrolysis&lt;br /&gt; Ovens, melting&lt;br /&gt; Total&lt;/td&gt;
&lt;td&gt;
&lt;p&gt;&lt;strong&gt;&lt;em&gt;&lt;span style="text-decoration: underline;"&gt;Annual electricity and heat statistics&lt;/span&gt;&lt;/em&gt;&lt;/strong&gt;&lt;br /&gt; For the sectors below with some of the following energy products:&lt;/p&gt;
&lt;ul&gt;
&lt;li&gt;Consumption: Industry&lt;/li&gt;
&lt;/ul&gt;
&lt;p&gt;&lt;strong&gt;&lt;em&gt;&lt;span style="text-decoration: underline;"&gt;Annual natural gas statistics&lt;/span&gt;&lt;/em&gt;&lt;/strong&gt;&lt;br /&gt; For the sectors below and the following energy products: natural gas&lt;/p&gt;
&lt;ul&gt;
&lt;li&gt;Consumption: Energy sector&lt;/li&gt;
&lt;li&gt;Consumption: Industry&lt;/li&gt;
&lt;/ul&gt;
&lt;p style="text-align: justify;"&gt;&lt;strong&gt;&lt;em&gt;&lt;span style="text-decoration: underline;"&gt;Annual oil and petroleum products statistics&lt;/span&gt;&lt;/em&gt;&lt;/strong&gt;&lt;br /&gt; For the sectors below with some of the following energy products: Crude oil; Natural Gas Liquids; Refinery feedstocks; Additives-oxygenates; Other hydrocarbons; Refinery gas; Ethane; LPG; Naphtha; Motor gasoline; Aviation gasoline; Gasoline type jet fuel; Kerosene type jet fuel; Other kerosene; Gas/diesel oil; Fuel oil; White spirit and SPB; Lubricants; Bitumen; Paraffin waxes; Petroleum coke; Other oil products;&lt;/p&gt;
&lt;ul&gt;
&lt;li&gt;Consumption: Industry&lt;/li&gt;
&lt;/ul&gt;
&lt;/td&gt;
&lt;/tr&gt;
&lt;tr&gt;
&lt;td&gt;Måbra - Monthly fuel, gas and inventory statistics&lt;/td&gt;
&lt;td style="text-align: justify;"&gt;Swedish Energy Agency/Statistics Sweden&lt;/td&gt;
&lt;td style="text-align: justify;"&gt;For liquid and solid fuels: stock changes, imports, exports, production, own consumption, bunkers for foreign shipping and deliveries divided per consumer sector. Products; crude oil, Additives, kerosene, bitumen (asphalt), diesel, fuels oils, ethane, ethanol (both E85 and ED95), ETBE, FAME, aviation gasoline, aviation kerosene, refinery feedstock, LPG, HVO / BTL, coal, coke, LNG, petroleum coke, motor gasoline, refinery gas, crude oil, lubricating oil, and sulfur, deliveries of motor gasoline and diesel fuel by environmental classes.&lt;br /&gt; Natural gas: HCV and NCV, imports, own use, stock changes, losses&lt;/td&gt;
&lt;td&gt;
&lt;p style="text-align: justify;"&gt;&lt;strong&gt;&lt;em&gt;&lt;span style="text-decoration: underline;"&gt;Annual solid fuels statistics&lt;/span&gt;&lt;/em&gt;&lt;/strong&gt;&lt;br /&gt; For the sectors below with some of the following energy products: Coking Coal; Other bituminous coal; Coke oven Coke;&lt;/p&gt;
&lt;ul&gt;
&lt;li&gt;Production&lt;/li&gt;
&lt;li&gt;Stocks&lt;/li&gt;
&lt;/ul&gt;
&lt;p&gt;&lt;strong&gt;&lt;em&gt;&lt;span style="text-decoration: underline;"&gt;Annual natural gas statistics&lt;/span&gt;&lt;/em&gt;&lt;/strong&gt;&lt;br /&gt; For the sectors below and the following energy products: natural gas&lt;/p&gt;
&lt;ul&gt;
&lt;li&gt;Trade (imports / exports)&lt;/li&gt;
&lt;/ul&gt;
&lt;p style="text-align: justify;"&gt;&lt;strong&gt;&lt;em&gt;&lt;span style="text-decoration: underline;"&gt;Annual oil and petroleum products statistics&lt;/span&gt;&lt;/em&gt;&lt;/strong&gt;&lt;br /&gt; For the sectors below with some of the following energy products: Crude oil; Natural Gas Liquids; Refinery feedstocks; Additives-oxygenates; Other hydrocarbons; Refinery gas; Ethane; LPG; Naphtha; Motor gasoline; Aviation gasoline; Gasoline type jet fuel; Kerosene type jet fuel; Other kerosene; Gas/diesel oil; Fuel oil; White spirit and SPB; Lubricants; Bitumen; Paraffin waxes; Petroleum coke; Other oil products;&lt;/p&gt;
&lt;ul&gt;
&lt;li&gt;Transformation sector / Refinery&lt;/li&gt;
&lt;li&gt;Production&lt;/li&gt;
&lt;li&gt;Consumption: Transport&lt;/li&gt;
&lt;li&gt;Consumption: Residential&lt;/li&gt;
&lt;li&gt;Trade (imports / exports)&lt;/li&gt;
&lt;/ul&gt;
&lt;p&gt;For the sectors below with some of the following energy products:&lt;/p&gt;
&lt;ul&gt;
&lt;li&gt;Stocks&lt;/li&gt;
&lt;/ul&gt;
&lt;p&gt;&lt;strong&gt;&lt;em&gt;&lt;span style="text-decoration: underline;"&gt;Annual renewables and wastes statistics&lt;/span&gt;&lt;/em&gt;&lt;/strong&gt;&lt;/p&gt;
&lt;ul&gt;
&lt;li&gt;Production&lt;/li&gt;
&lt;/ul&gt;
&lt;p&gt;&lt;br /&gt; &lt;strong&gt;&lt;em&gt;&lt;span style="text-decoration: underline;"&gt;Monthly solid fuels statistics&lt;/span&gt;&lt;/em&gt;&lt;/strong&gt;&lt;br /&gt; For the sectors below with some of the following energy products: Hard coal;&lt;/p&gt;
&lt;ul&gt;
&lt;li&gt;Stocks&lt;/li&gt;
&lt;li&gt;Deliveries&lt;/li&gt;
&lt;/ul&gt;
&lt;p&gt;For the sectors below with some of the following energy products: Coke;&lt;/p&gt;
&lt;ul&gt;
&lt;li&gt;Production&lt;/li&gt;
&lt;li&gt;Stocks&lt;/li&gt;
&lt;/ul&gt;
&lt;p&gt;&lt;em&gt;&lt;strong&gt;&lt;span style="text-decoration: underline;"&gt;Monthly natural gas statistics&lt;/span&gt;&lt;/strong&gt;&lt;/em&gt;&lt;br /&gt; For the sectors below with some of the following energy products: natural gas&lt;/p&gt;
&lt;ul&gt;
&lt;li&gt;Deliveries to power generation&lt;/li&gt;
&lt;li&gt;Trade (imports / exports)&lt;/li&gt;
&lt;/ul&gt;
&lt;p style="text-align: justify;"&gt;&lt;strong&gt;&lt;em&gt;&lt;span style="text-decoration: underline;"&gt;Monthly oil statistics&lt;/span&gt;&lt;/em&gt;&lt;/strong&gt;&lt;br /&gt; For the sectors below with some of the following energy products: Crude oil; Natural Gas Liquids; Refinery feedstocks; Additives-oxygenates; Other hydrocarbons; Refinery gas; Ethane; LPG; Naphtha; Motor gasoline; Aviation gasoline; Gasoline type jet fuel; Kerosene type jet fuel; Other kerosene; Gas/diesel oil; Fuel oil; Petroleum coke; Other oil products;&lt;/p&gt;
&lt;ul&gt;
&lt;li&gt;Refinery output or production in case of crude oil&lt;/li&gt;
&lt;li&gt;Direct use&lt;/li&gt;
&lt;li&gt;Refineries (backflows and products transferred)&lt;/li&gt;
&lt;li&gt;Trade (imports / exports)&lt;/li&gt;
&lt;li&gt;Stocks&lt;/li&gt;
&lt;/ul&gt;
&lt;p style="text-align: justify;"&gt;&lt;br /&gt; &lt;strong&gt;&lt;em&gt;&lt;span style="text-decoration: underline;"&gt;Short-term monthly oil statistics&lt;/span&gt;&lt;/em&gt;&lt;/strong&gt;&lt;br /&gt; For the sectors below with some of the following energy products: Crude oil; Natural Gas Liquids; LPG; Naphtha; Gasoline; Total kerosene; Gas/diesel oil; Fuel oil; Other products;&lt;/p&gt;
&lt;ul&gt;
&lt;li&gt;Refinery (intake and output)&lt;/li&gt;
&lt;li&gt;Demand&lt;/li&gt;
&lt;li&gt;Production&lt;/li&gt;
&lt;li&gt;Trade (imports / exports)&lt;/li&gt;
&lt;li&gt;Stocks&lt;/li&gt;
&lt;/ul&gt;
&lt;/td&gt;
&lt;/tr&gt;
&lt;tr&gt;
&lt;td&gt;Stock report&lt;/td&gt;
&lt;td style="text-align: justify;"&gt;Swedish Energy Agency&lt;/td&gt;
&lt;td&gt;Outgoing stocks, of crude oil, refinery feedstock, gasoil, diesel, gasoline, aviation kerosene, liquid biofuels&lt;/td&gt;
&lt;td&gt;
&lt;p&gt;&lt;strong&gt;&lt;em&gt;&lt;span style="text-decoration: underline;"&gt;Annual oil and petroleum products statistics&lt;/span&gt;&lt;/em&gt;&lt;/strong&gt;&lt;/p&gt;
&lt;ul&gt;
&lt;li&gt;Stocks&lt;/li&gt;
&lt;/ul&gt;
&lt;p&gt;&lt;br /&gt; &lt;strong&gt;&lt;em&gt;&lt;span style="text-decoration: underline;"&gt;Monthly oil statistics&lt;/span&gt;&lt;/em&gt;&lt;/strong&gt;&lt;/p&gt;
&lt;p style="text-align: justify;"&gt;For the sectors below with some of the following energy products: Crude oil; Natural Gas Liquids; Refinery feedstocks; Additives-oxygenates; Other hydrocarbons; Refinery gas; Ethane; LPG; Naphtha; Motor gasoline; Aviation gasoline; Gasoline type jet fuel; Kerosene type jet fuel; Other kerosene; Gas/diesel oil; Fuel oil; Petroleum coke; Other oil products;&lt;/p&gt;
&lt;ul&gt;
&lt;li&gt;Stocks&lt;/li&gt;
&lt;/ul&gt;
&lt;p style="text-align: justify;"&gt;&lt;br /&gt; &lt;strong&gt;&lt;em&gt;&lt;span style="text-decoration: underline;"&gt;Short-term monthly oil statistics&lt;/span&gt;&lt;/em&gt;&lt;/strong&gt;&lt;br /&gt; For the sectors below with some of the following energy products: Crude oil; Natural Gas Liquids; LPG; Naphtha; Gasoline; Total kerosene; Gas/diesel oil; Fuel oil; Other products;&lt;/p&gt;
&lt;ul&gt;
&lt;li&gt;Stocks&lt;/li&gt;
&lt;/ul&gt;
&lt;/td&gt;
&lt;/tr&gt;
&lt;tr&gt;
&lt;td&gt;KvBr - Quarterly Fuel Statistics&lt;/td&gt;
&lt;td style="text-align: justify;"&gt;Swedish Energy Agency/Statistics Sweden&lt;/td&gt;
&lt;td&gt;
&lt;p&gt;&lt;span style="text-decoration: underline;"&gt;IMPORTERS AND DISTRIBUTORS OF NATURAL GAS BY PIPELIINE&lt;/span&gt;&lt;br /&gt; Turnover of natural gas, NCV (MWh)&lt;br /&gt; Received quantities up to the limit of the network clearing point, MWh&lt;br /&gt; Losses, MWh&lt;br /&gt; Own consumption, MWh&lt;br /&gt; Stock changes, MWh&lt;br /&gt; Distributed quantities to the limit of the network clearing point, MWh&lt;br /&gt; Distributed to final customer, MWh&lt;/p&gt;
&lt;p&gt;Distribution of biogas, Mwh (NCV)&lt;/p&gt;
&lt;p&gt;Details of distributed natural gas, MWh&lt;br /&gt; Receiver/consumer according to NACE codes&lt;br /&gt; One or two-dwelling housing&lt;br /&gt; Multi-dwelling housing&lt;/p&gt;
&lt;p&gt;&amp;nbsp;&lt;/p&gt;
&lt;p&gt;&lt;span style="text-decoration: underline;"&gt;INDUSTRIAL COMPANIES&lt;/span&gt;&lt;br /&gt; Stocks, supply and consumption of coal and petroleum products&lt;br /&gt; Ingoing stocks&lt;br /&gt; Imports&lt;br /&gt; Other purchases&lt;br /&gt; Own consumption&lt;br /&gt; Delivered quantities&lt;br /&gt; Outgoing stocks&lt;br /&gt; Calculated NCV (only for some fuels)&lt;/p&gt;
&lt;p&gt;Hard coal and hard coal briquettes, tonnes&lt;br /&gt; Coke Oven coke, tonnes&lt;br /&gt; Kerosene, m³&lt;br /&gt; Diesel (not for transport), m³&lt;br /&gt; Total domestic fuel oil (no 1), m³&lt;br /&gt; Domestic fuel oil (no 1) with sulphur content &amp;gt; 0,05%, m³&lt;br /&gt; Total Fuel oil, light (no 2) , m3&lt;br /&gt; Domestic fuel oil (no 1) with sulphur content &amp;gt; 1%, m³&lt;br /&gt; Total Fuel oil, heavy (no 3-5), m³&lt;br /&gt; Domestic fuel oil (no 1) with sulphur content &amp;gt; 1%, m³&lt;br /&gt; LPG, tonnes&lt;/p&gt;
&lt;p&gt;Consumption of other fuels&lt;br /&gt; Total consumption&lt;br /&gt; Calculated NCV (only for some fuels)&lt;/p&gt;
&lt;p&gt;Natural gas, 1000 m³&lt;/p&gt;
&lt;p&gt;City gas, m³&lt;br /&gt; Blast furnace gas, 1000 m³&lt;br /&gt; Coke oven gas, 1000 m³&lt;br /&gt; Wood chips, saw dust, m³&lt;br /&gt; Wood briquettes, pellets and wood powder, tonnes&lt;br /&gt; Peat and peat briquettes, tonnes&lt;br /&gt; Waste, m³&lt;br /&gt; Black liquor, toe&lt;br /&gt; Tall and pitch oil, m³&lt;br /&gt; District heat, Mwh&lt;br /&gt; Steam and hot water including waste heat, external, MWh&lt;br /&gt; Electricity for powering electricity plants with over 1MW, MWh&lt;br /&gt; Other fuels&lt;/p&gt;
&lt;p&gt;Details of fuel consumption for hot water and electricity production&lt;/p&gt;
&lt;p&gt;Consumption of fuels for the production of hot water (steam), delivered to other work places&lt;br /&gt; Consumption of fuels for the production of electricity&lt;br /&gt; Consumption of hard coal, coking coal, natural gas and fuel/heating oil as raw materials for the production of goods&lt;br /&gt; Total produced electricity&lt;/p&gt;
&lt;p&gt;Hard coal, tonnes&lt;br /&gt; Coke Oven coke, tonnes&lt;br /&gt; Domestic fuel oil (no 1), m³&lt;br /&gt; Fuel oil, light (no 2) , m³&lt;br /&gt; Fuel oil, heavy (no 3-5), m³&lt;br /&gt; LPG, tonnes&lt;br /&gt; Natural gas, 1000 m³&lt;br /&gt; Blast furnace gas, 1000 m³&lt;br /&gt; Coke oven gas, 1000 m³&lt;br /&gt; Wood chips, saw dust, m³&lt;br /&gt; Wood briquettes, pellets and wood powder, tonnes&lt;br /&gt; Peat and peat briquettes, tonnes&lt;br /&gt; Black liquor, toe&lt;br /&gt; Tall and pitch oil, m³&lt;br /&gt; District heat, Mwh&lt;br /&gt; Steam and hot water including waste heat, external, MWh&lt;br /&gt; Electricity for powering electricity plants with over 1MW, MWh&lt;br /&gt; Other fuels&lt;/p&gt;
&lt;p&gt;Deliveries of heat to other companies/work places&lt;/p&gt;
&lt;p&gt;From heating/fuel oils, Mwh&lt;br /&gt; Waste heat, Mwh&lt;/p&gt;
&lt;p&gt;Details of imports of coal, coking coal and heating/fuel oils&lt;/p&gt;
&lt;p&gt;Type of fuel&lt;br /&gt; Country of origin&lt;br /&gt; Date of arrival&lt;br /&gt; Quantity, ton or m³&lt;br /&gt; Economic value (1000 SEK)&lt;/p&gt;
&lt;p&gt;&amp;nbsp;&lt;/p&gt;
&lt;p&gt;&lt;span style="text-decoration: underline;"&gt;HEAT, ELECTRICTY AND CHP PLANTS&lt;/span&gt;&lt;/p&gt;
&lt;p&gt;Fuel consumption for heat (hot water and steam) and electricity production&lt;br /&gt; Total consumption&lt;br /&gt; Consumption of fuels for the production of heat, by heat only producing plants&lt;br /&gt; Consumption of fuels for the production of heat, by CHP plants&lt;br /&gt; Consumption of fuels for the production of electricity, by heat only producing plants&lt;br /&gt; Consumption of fuels for the production of electricity, by CHP plants&lt;br /&gt; Calculated NCV (only for some fuels)&lt;/p&gt;
&lt;p&gt;Hard coal and hard coal briquettes, tonnes&lt;br /&gt; Coke Oven coke, tonnes&lt;br /&gt; Kerosene, m³&lt;br /&gt; Diesel (not for transport), m³&lt;br /&gt; Total domestic fuel oil (no 1), m³&lt;br /&gt; Domestic fuel oil (no 1) with sulphur content &amp;gt; 0,05%, m³&lt;br /&gt; Total Fuel oil, light (no 2) , m3&lt;br /&gt; Domestic fuel oil (no 1) with sulphur content &amp;gt; 1%, m³&lt;br /&gt; Total Fuel oil, heavy (no 3-5), m3&lt;br /&gt; Domestic fuel oil (no 1) with sulphur content &amp;gt; 1%, m³&lt;br /&gt; LPG, tonnes&lt;br /&gt; Natural gas, 1000 m³&lt;br /&gt; Blast furnace gas, 1000 m³&lt;br /&gt; Coke oven gas, 1000 m³&lt;br /&gt; LD-gas, 1000 m³&lt;br /&gt; Landfill and biogas, 1000 m³&lt;br /&gt; Wood chips, saw dust, m³&lt;br /&gt; Wood briquettes, pellets and wood powder, tonnes&lt;br /&gt; Peat and peat briquettes, tonnes&lt;br /&gt; Waste, ton&lt;br /&gt; Nuclear fuels, toe&lt;br /&gt; Other fuels&lt;/p&gt;
&lt;p&gt;Produced electricity, brut&lt;br /&gt; Produced electricity from stand-alone electricity producing plants, MWh&lt;br /&gt; Produced electricity from CHP plants, MWh&lt;br /&gt; Efficiency&lt;br /&gt; Produced and received heat (hot water and steam)&lt;/p&gt;
&lt;p&gt;Produced heat (excluding losses) by using fuels, including recovered heat from flue gas condensation (excluding from heat pumps):&lt;br /&gt; - Produced in CHP plants, MWh&lt;br /&gt; - Other heat production from using fuels, MWh&lt;br /&gt; - Total flue gas condensation, MWh&lt;br /&gt; Produced district heat from heat pumps:&lt;br /&gt; - From waste heat from own heat plant, MWh&lt;br /&gt; - Purchased waste heat from external supplier, MWh&lt;br /&gt; - Other heat (e.g. from lake or air), MWh&lt;br /&gt; - Electricity used for the operation of heat pumps&lt;br /&gt; Produced heat in electricity plants, MWh&lt;br /&gt; Produced heat from solar thermal collectors, MWh&lt;br /&gt; Total produced heat, MWh&lt;br /&gt; Received heat:&lt;br /&gt; - From seasonal storage, MWh&lt;br /&gt; - Hot water/steam (prime heat) from other work places, MWh&lt;br /&gt; - Waste heat for direct use in the district heating system, MWh&lt;br /&gt; Total received heat, MWh&lt;/p&gt;
&lt;p&gt;Deliveries of heat including heat losses&lt;br /&gt; Heat losses up to the delivery point (culvert losses etc), and heat for the production of district cooling&lt;br /&gt; Deliveries to other producers and suppliers&lt;br /&gt; Deliveries till seasonal storage&lt;br /&gt; Deliveries to industry&lt;br /&gt; Deliveries to other users and for own consumption&lt;/p&gt;
&lt;p&gt;Details of received heat (MWh):&lt;br /&gt; Name of receiving company/work place, MWh&lt;br /&gt; Hot water/steam (prime heat), MWh&lt;br /&gt; Waste heat for direct use in district heating, MWh&lt;br /&gt; Waste heat for further processing in heat pumps, MWh&lt;br /&gt; Details of deliveries of heat (MWh):&lt;br /&gt; Name of produces and suppliers to whom the heat was delivered, MWh&lt;/p&gt;
&lt;p&gt;&amp;nbsp;&lt;/p&gt;
&lt;p&gt;&lt;span style="text-decoration: underline;"&gt;STOCKS, SUPPLY AND CONSUMPTION OF COAL, PETROLEUM PRODUCTS, WOOD FUELS AND PEAT&lt;/span&gt;&lt;br /&gt; Hard coal and hard coal briquettes, tonnes&lt;br /&gt; Kerosene, m³&lt;br /&gt; Diesel (not for transport), m³&lt;br /&gt; Total domestic fuel oil (no 1), m³&lt;br /&gt; Total Fuel oil, light (no 2), m³&lt;br /&gt; Total Fuel oil, heavy (no 3-5), m³&lt;br /&gt; Vegetable/renewable oils&lt;br /&gt; LPG, tonnes&lt;br /&gt; Wood chips, saw dust, m³&lt;br /&gt; Wood briquettes, pellets and wood powder, tonnes&lt;br /&gt; Peat and peat briquettes, tonnes&lt;/p&gt;
&lt;p&gt;Ingoing stocks&lt;br /&gt; Imports&lt;br /&gt; Other purchases&lt;br /&gt; Own consumption&lt;br /&gt; Deliveries&lt;br /&gt; Outgoing stocks&lt;/p&gt;
Details of imports of coal and heating/fuel oils&lt;br /&gt; Type of fuel&lt;br /&gt; Date of arrival&lt;br /&gt; Country of origin&lt;br /&gt; Quantity, (ton or m³)&lt;br /&gt; Economic value, SEK&lt;/td&gt;
&lt;td&gt;
&lt;p&gt;&lt;strong&gt;&lt;em&gt;&lt;span style="text-decoration: underline;"&gt;Annual solid fuels statistics&lt;/span&gt;&lt;/em&gt;&lt;/strong&gt;&lt;br /&gt; For the sectors below with some of the following energy products: Peat;&lt;/p&gt;
&lt;ul&gt;
&lt;li&gt;Transformation sector&lt;/li&gt;
&lt;li&gt;Consumption: Industry&lt;/li&gt;
&lt;/ul&gt;
&lt;p style="text-align: justify;"&gt;For the sectors below with some of the following energy products: Coking Coal; Other bituminous coal; Coke oven Coke;&lt;/p&gt;
&lt;ul&gt;
&lt;li&gt;Transformation sector&lt;/li&gt;
&lt;li&gt;Consumption: Industry&lt;/li&gt;
&lt;li&gt;Stocks&lt;/li&gt;
&lt;/ul&gt;
&lt;p style="text-align: justify;"&gt;For the sectors below with some of the following energy products: Gas works Gas; Coke oven Gas; Blast furnace gas; Other recovered gases;&lt;/p&gt;
&lt;ul&gt;
&lt;li&gt;Production&lt;/li&gt;
&lt;li&gt;Consumption: Energy sector&lt;/li&gt;
&lt;li&gt;Consumption: Industry&lt;/li&gt;
&lt;/ul&gt;
&lt;p&gt;&lt;strong&gt;&lt;em&gt;&lt;span style="text-decoration: underline;"&gt;Annual natural gas statistics&lt;/span&gt;&lt;/em&gt;&lt;/strong&gt;&lt;br /&gt; For the sectors below and the following energy products: natural gas&lt;/p&gt;
&lt;ul&gt;
&lt;li&gt;Consumption: Residential&lt;/li&gt;
&lt;li&gt;Consumption: Other&lt;/li&gt;
&lt;/ul&gt;
&lt;p&gt;&lt;strong&gt;&lt;em&gt;&lt;span style="text-decoration: underline;"&gt;Annual oil and petroleum products statistics&lt;/span&gt;&lt;/em&gt;&lt;/strong&gt;&lt;/p&gt;
&lt;ul&gt;
&lt;li&gt;Consumption: Industry&lt;/li&gt;
&lt;/ul&gt;
&lt;p&gt;&lt;br /&gt; &lt;strong&gt;&lt;em&gt;&lt;span style="text-decoration: underline;"&gt;Monthly solid fuels statistics&lt;/span&gt;&lt;/em&gt;&lt;/strong&gt;&lt;br /&gt; For the sectors below with some of the following energy products: Hard coal;&lt;/p&gt;
&lt;ul&gt;
&lt;li&gt;Deliveries&lt;/li&gt;
&lt;/ul&gt;
&lt;p&gt;For the sectors below with some of the following energy products: Peat;&lt;/p&gt;
&lt;ul&gt;
&lt;li&gt;Deliveries&lt;/li&gt;
&lt;li&gt;Production&lt;/li&gt;
&lt;li&gt;Stocks&lt;/li&gt;
&lt;/ul&gt;
&lt;p&gt;For the sectors below with some of the following energy products: Coke;&lt;/p&gt;
&lt;ul&gt;
&lt;li&gt;Deliveries&lt;/li&gt;
&lt;/ul&gt;
&lt;p style="text-align: justify;"&gt;&lt;strong&gt;&lt;em&gt;&lt;span style="text-decoration: underline;"&gt;Monthly electricity statistics&lt;/span&gt;&lt;/em&gt;&lt;/strong&gt;&lt;br /&gt; For the sectors below with some of the following energy products: Hydro power; Wind power; Conventional thermal; Nuclear;&lt;/p&gt;
&lt;ul&gt;
&lt;li&gt;Fuel stocks in public power thermal stations&lt;/li&gt;
&lt;li&gt;Consumption in public power thermal stations&lt;/li&gt;
&lt;/ul&gt;
&lt;/td&gt;
&lt;/tr&gt;
&lt;tr&gt;
&lt;td&gt;Statistics on nuclear energy&lt;/td&gt;
&lt;td style="text-align: justify;"&gt;Swedish Energy Agency&lt;/td&gt;
&lt;td&gt;Enrichment capacity&lt;br /&gt; Production of fresh fuel elements&lt;br /&gt; Production capacity of fresh fuel elements&lt;br /&gt; Production of nuclear heat&lt;br /&gt; Annual average burnup of definitively discharged irradiated fuel elements&lt;br /&gt; Production of Uranium and Plutonium in reprocessing plants&lt;br /&gt; Capacity (Uranium and Plutonium) of reprocessing plants&lt;br /&gt; Production of MOX fuel elements&lt;br /&gt; Capacity of MOX fuel fabrication plants&lt;/td&gt;
&lt;td&gt;
&lt;p&gt;&lt;strong&gt;&lt;em&gt;&lt;span style="text-decoration: underline;"&gt;Annual nuclear energy statistics&lt;/span&gt;&lt;/em&gt;&lt;/strong&gt;&lt;br /&gt; For the sectors below:&lt;/p&gt;
&lt;ul&gt;
&lt;li&gt;Production of nuclear heat&lt;/li&gt;
&lt;li&gt;Production and production capacity of fresh fuel elements&lt;/li&gt;
&lt;li&gt;Annual average burnup of definitively discharged irradiated elements&lt;/li&gt;
&lt;/ul&gt;
&lt;/td&gt;
&lt;/tr&gt;
&lt;tr&gt;
&lt;td&gt;Foreign trade of goods&lt;/td&gt;
&lt;td style="text-align: justify;"&gt;Statistics Sweden&lt;/td&gt;
&lt;td style="text-align: justify;"&gt;CN-number, country of origin/destination, net weight or volume, economic value of goods (exports, FOB; Imports, CIF).&lt;/td&gt;
&lt;td&gt;
&lt;p&gt;&lt;strong&gt;&lt;em&gt;&lt;span style="text-decoration: underline;"&gt;Annual solid fuels statistics&lt;/span&gt;&lt;/em&gt;&lt;/strong&gt;&lt;br /&gt; For the sectors below with some of the following energy products: Peat;&lt;/p&gt;
&lt;ul&gt;
&lt;li&gt;Trade (imports / exports)&lt;/li&gt;
&lt;/ul&gt;
&lt;p&gt;For the sectors below with some of the following energy products: Coking Coal; Other bituminous coal; Coke oven Coke;&lt;/p&gt;
&lt;ul&gt;
&lt;li&gt;Trade (imports / exports)&lt;/li&gt;
&lt;/ul&gt;
&lt;p&gt;&lt;br /&gt; &lt;strong&gt;&lt;em&gt;&lt;span style="text-decoration: underline;"&gt;Monthly solid fuels statistics&lt;/span&gt;&lt;/em&gt;&lt;/strong&gt;&lt;br /&gt; For the sectors below with some of the following energy products: Hard coal;&lt;/p&gt;
&lt;ul&gt;
&lt;li&gt;Trade (imports / exports)&lt;/li&gt;
&lt;/ul&gt;
&lt;p&gt;For the sectors below with some of the following energy products: Peat;&lt;/p&gt;
&lt;ul&gt;
&lt;li&gt;Trade (imports / exports)&lt;/li&gt;
&lt;/ul&gt;
&lt;p&gt;For the sectors below with some of the following energy products: Coke;&lt;/p&gt;
&lt;ul&gt;
&lt;li&gt;Trade (imports / exports)&lt;/li&gt;
&lt;/ul&gt;
&lt;/td&gt;
&lt;/tr&gt;
&lt;tr&gt;
&lt;td&gt;Monthly electricity&lt;/td&gt;
&lt;td style="text-align: justify;"&gt;Swedish Energy Agency/Energiföretagen i Sverige&lt;/td&gt;
&lt;td&gt;Supply: Hydro power, Wind power, Nuclear power&lt;br /&gt; Stand-alone production and CHP; waste, coal, biofuel, gas, oil, petroleum products, other fuels, condensation.&lt;br /&gt; Imports/exports of electricity&lt;br /&gt; Consumption of electricity&lt;br /&gt; Losses&lt;br /&gt; Pumping power&lt;br /&gt; Number of changes of electricity supplier and volumes.&lt;/td&gt;
&lt;td&gt;
&lt;p style="text-align: justify;"&gt;&lt;strong&gt;&lt;em&gt;&lt;span style="text-decoration: underline;"&gt;Monthly electricity statistics&lt;/span&gt;&lt;/em&gt;&lt;/strong&gt;&lt;br /&gt; For the sectors below with some of the following energy products: Hydro power; Wind power; Conventional thermal; Nuclear;&lt;/p&gt;
&lt;ul&gt;
&lt;li&gt;Generation&lt;/li&gt;
&lt;li&gt;Consumption in public power thermal stations&lt;/li&gt;
&lt;li&gt;Nuclear heat production&lt;/li&gt;
&lt;li&gt;Trade (imports / exports)&lt;/li&gt;
&lt;/ul&gt;
&lt;p&gt;&lt;br /&gt; &lt;strong&gt;&lt;em&gt;&lt;span style="text-decoration: underline;"&gt;Short-term monthly electricity statistics&lt;/span&gt;&lt;/em&gt;&lt;/strong&gt;&lt;br /&gt; For the sectors below and the following energy products: electricity&lt;/p&gt;
&lt;ul&gt;
&lt;li&gt;Production&lt;/li&gt;
&lt;li&gt;Trade (imports / exports)&lt;/li&gt;
&lt;/ul&gt;
&lt;p&gt;&lt;strong&gt;&lt;em&gt;&lt;span style="text-decoration: underline;"&gt;Short-term monthly natural gas statistics&lt;/span&gt;&lt;/em&gt;&lt;/strong&gt;&lt;br /&gt; For the sectors below and the following energy products: natural gas&lt;/p&gt;
&lt;ul&gt;
&lt;li&gt;Production&lt;/li&gt;
&lt;li&gt;Trade (imports / exports)&lt;/li&gt;
&lt;/ul&gt;
&lt;/td&gt;
&lt;/tr&gt;
&lt;tr&gt;
&lt;td&gt;Fordonsgas - Vehicle gas survey&lt;/td&gt;
&lt;td style="text-align: justify;"&gt;Swedish Energy Agency/Statistics Sweden&lt;/td&gt;
&lt;td&gt;
&lt;p&gt;Deliveries of natural gas, Nm³&lt;br /&gt; - to public filling stations&lt;br /&gt; - to non-public filling stations&lt;br /&gt; - to bus filling stations&lt;/p&gt;
&lt;p&gt;&amp;nbsp;&lt;/p&gt;
&lt;p&gt;Deliveries of biogas gas, Nm³&lt;br /&gt; - to public filling stations&lt;br /&gt; - to non-public filling stations&lt;br /&gt; - to bus filling stations&lt;/p&gt;
&lt;p&gt;&amp;nbsp;&lt;/p&gt;
&lt;p&gt;Deliveries of LNG, kg&lt;br /&gt; - to public filling stations&lt;br /&gt; - to non-public filling stations&lt;br /&gt; - to bus filling stations&lt;/p&gt;
&lt;p&gt;&amp;nbsp;&lt;/p&gt;
&lt;p&gt;Deliveries of LBG, kg&lt;br /&gt; - to public filling stations&lt;br /&gt; - to non-public filling stations&lt;br /&gt; - to bus filling stations&lt;/p&gt;
&lt;p&gt;&amp;nbsp;&lt;/p&gt;
Number of filling stations&lt;br /&gt; Deliveries according to Municipality, by municipality code&lt;/td&gt;
&lt;td&gt;
&lt;p&gt;&lt;strong&gt;&lt;em&gt;&lt;span style="text-decoration: underline;"&gt;Annual natural gas statistics&lt;/span&gt;&lt;/em&gt;&lt;/strong&gt;&lt;br /&gt; For the sectors below and the following energy products: natural gas&lt;/p&gt;
&lt;ul&gt;
&lt;li&gt;Consumption: Transport&lt;/li&gt;
&lt;/ul&gt;
&lt;/td&gt;
&lt;/tr&gt;
&lt;/tbody&gt;
&lt;/table&gt;</t>
  </si>
  <si>
    <t>3.2. Classification system</t>
  </si>
  <si>
    <t>3.2.1. Classification system – industry sector, products and geographical</t>
  </si>
  <si>
    <t>&lt;table style="width: 100%;" border="1" cellspacing="0" cellpadding="3"&gt;
&lt;tbody&gt;
&lt;tr&gt;
&lt;td&gt;&lt;strong&gt;Name of the national data collection&amp;nbsp;&lt;/strong&gt;&lt;/td&gt;
&lt;td&gt;&lt;strong&gt;Industry sector&lt;/strong&gt;&lt;/td&gt;
&lt;td&gt;&lt;strong&gt;Products&lt;/strong&gt;&lt;/td&gt;
&lt;td&gt;&lt;strong&gt;Geographical&lt;/strong&gt;&lt;/td&gt;
&lt;/tr&gt;
&lt;tr&gt;
&lt;td style="text-align: justify;"&gt;AREL - Electricity Supply, Districy heating, and supply of natural gas&lt;/td&gt;
&lt;td style="text-align: justify;"&gt;All electricity and heat producing and distributing companies&lt;/td&gt;
&lt;td style="text-align: justify;"&gt;Survey specific classification which is in line with classification in regulation (EC) 1099/2008.&lt;/td&gt;
&lt;td style="text-align: justify;"&gt;NUTS (Nomenclature of territorial units for statistics)&lt;/td&gt;
&lt;/tr&gt;
&lt;tr&gt;
&lt;td style="text-align: justify;"&gt;ISEN - Energy consumption in the mining and manufacturing industry&lt;/td&gt;
&lt;td style="text-align: justify;"&gt;NACE rev. 2 (EU classification of economic activities)&lt;/td&gt;
&lt;td style="text-align: justify;"&gt;Survey specific classification which is in line with classification in regulation (EC) 1099/2008.&lt;/td&gt;
&lt;td style="text-align: justify;"&gt;NUTS (Nomenclature of territorial units for statistics)&lt;/td&gt;
&lt;/tr&gt;
&lt;tr&gt;
&lt;td style="text-align: justify;"&gt;Måbra - Monthly fuel, gas and inventory statistics&lt;/td&gt;
&lt;td style="text-align: justify;"&gt;The survey covers all oil companies, other major importers, coal using or trading companies, coking plants, companies that supply or use ethanol, ETBE, FAME, HVO and BTL intended for vehicles. Separately, natural gas is collected from the only importer in Sweden, Swedegas.&lt;/td&gt;
&lt;td style="text-align: justify;"&gt;CN-numbers are used but for some fuels, such as liquid biofuels, CN-numbers are not used to be able to "catch" the total of these products&lt;/td&gt;
&lt;td style="text-align: justify;"&gt;NUTS (Nomenclature of territorial units for statistics)&lt;/td&gt;
&lt;/tr&gt;
&lt;tr&gt;
&lt;td&gt;Stock report&lt;/td&gt;
&lt;td style="text-align: justify;"&gt;The survey covers all Swedish companies holding emergency oil stocks in Sweden or abroad and also foreign companies that hold stocks in Sweden, or abroad for Swedish companies&lt;/td&gt;
&lt;td style="text-align: justify;"&gt;Classification should be the same as in the Monthly fuel, gas and inventory statistics&lt;/td&gt;
&lt;td style="text-align: justify;"&gt;NUTS (Nomenclature of territorial units for statistics)&lt;/td&gt;
&lt;/tr&gt;
&lt;tr&gt;
&lt;td&gt;KvBr - Quarterly Fuel Statistics&lt;/td&gt;
&lt;td&gt;NACE rev. 2 (EU classification of economic activities)&lt;/td&gt;
&lt;td style="text-align: justify;"&gt;Survey specific classification which is in line with classification in regulation (EC) 1099/2008.&lt;/td&gt;
&lt;td style="text-align: justify;"&gt;NUTS (Nomenclature of territorial units for statistics)&lt;/td&gt;
&lt;/tr&gt;
&lt;tr&gt;
&lt;td&gt;Statistics on nuclear energy&lt;/td&gt;
&lt;td&gt;NACE rev. 2 (EU classification of economic activities)&lt;/td&gt;
&lt;td&gt;Classification in Regulation (EC) 1099/2008 on energy statistics&lt;/td&gt;
&lt;td style="text-align: justify;"&gt;NUTS (Nomenclature of territorial units for statistics)&lt;/td&gt;
&lt;/tr&gt;
&lt;tr&gt;
&lt;td&gt;Foreign trade of goods&lt;/td&gt;
&lt;td&gt;ISIC (International Standard Industrial Classification)&lt;/td&gt;
&lt;td&gt;CN codes (Combined Nomenclature, EU)&lt;/td&gt;
&lt;td style="text-align: justify;"&gt;NUTS (Nomenclature of territorial units for statistics)&lt;/td&gt;
&lt;/tr&gt;
&lt;tr&gt;
&lt;td&gt;Monthly electricity&lt;/td&gt;
&lt;td&gt;NACE rev. 2 (EU classification of economic activities)&lt;/td&gt;
&lt;td&gt;Classification in Regulation (EC) 1099/2008 on energy statistics&lt;/td&gt;
&lt;td style="text-align: justify;"&gt;NUTS (Nomenclature of territorial units for statistics)&lt;/td&gt;
&lt;/tr&gt;
&lt;tr&gt;
&lt;td style="text-align: justify;"&gt;Fordonsgas - Vehicle gas survey&lt;/td&gt;
&lt;td style="text-align: justify;"&gt;This survey is directed to all municipalities and business that supply natural gas or biogas to vehicles. This can be done either though public or non-public filling stations and deliveries directly to bus&lt;/td&gt;
&lt;td&gt;Classification in Regulation (EC) 1099/2008 on energy statistics&lt;/td&gt;
&lt;td style="text-align: justify;"&gt;NUTS (Nomenclature of territorial units for statistics)&lt;/td&gt;
&lt;/tr&gt;
&lt;/tbody&gt;
&lt;/table&gt;</t>
  </si>
  <si>
    <t>3.3. Coverage - sector</t>
  </si>
  <si>
    <t>&lt;p&gt;Energy statistics data covers all major sectors of the economy that are involved in the production, trade, energy transformation or energy consumption.&lt;/p&gt;</t>
  </si>
  <si>
    <t>3.4. Statistical concepts and definitions</t>
  </si>
  <si>
    <t>&lt;p&gt;Definitions of &lt;a href="http://eur-lex.europa.eu/legal-content/EN/ALL/?uri=CELEX:32008R1099"&gt;Regulation (EC) No 1099/2008 on energy statistics&lt;/a&gt; apply.&lt;/p&gt;</t>
  </si>
  <si>
    <t>3.5. Statistical unit</t>
  </si>
  <si>
    <t>&lt;p&gt;See table under 3.5.1.&lt;/p&gt;</t>
  </si>
  <si>
    <t>3.5.1. Statistical unit – Data collections</t>
  </si>
  <si>
    <t>&lt;table style="width: 100%;" border="1" cellspacing="0" cellpadding="3"&gt;
&lt;tbody&gt;
&lt;tr&gt;
&lt;td&gt;&lt;strong&gt;Name of the national data collection&lt;/strong&gt;&lt;/td&gt;
&lt;td&gt;&lt;strong&gt;Reporting unit&lt;/strong&gt;&lt;/td&gt;
&lt;/tr&gt;
&lt;tr&gt;
&lt;td style="text-align: justify;"&gt;AREL - Electricity Supply, Districy heating, and supply of natural gas&lt;/td&gt;
&lt;td&gt;the Local Kind of Activity Unit (local KAU)&lt;/td&gt;
&lt;/tr&gt;
&lt;tr&gt;
&lt;td style="text-align: justify;"&gt;ISEN - Energy consumption in the mining and manufacturing industry&lt;/td&gt;
&lt;td&gt;the Local Unit&lt;/td&gt;
&lt;/tr&gt;
&lt;tr&gt;
&lt;td&gt;Måbra - Monthly fuel, gas and inventory statistics&lt;/td&gt;
&lt;td&gt;the Enterprise&lt;/td&gt;
&lt;/tr&gt;
&lt;tr&gt;
&lt;td&gt;Stock report&lt;/td&gt;
&lt;td&gt;the Enterprise Group&lt;/td&gt;
&lt;/tr&gt;
&lt;tr&gt;
&lt;td&gt;KvBr - Quarterly Fuel Statistics&lt;/td&gt;
&lt;td&gt;the Local Unit&lt;/td&gt;
&lt;/tr&gt;
&lt;tr&gt;
&lt;td&gt;Statistics on nuclear energy&lt;/td&gt;
&lt;td&gt;the Enterprise Group&lt;/td&gt;
&lt;/tr&gt;
&lt;tr&gt;
&lt;td&gt;Foreign trade of goods&lt;/td&gt;
&lt;td&gt;the Enterprise&lt;/td&gt;
&lt;/tr&gt;
&lt;tr&gt;
&lt;td&gt;Monthly electricity&lt;/td&gt;
&lt;td&gt;the Enterprise&lt;/td&gt;
&lt;/tr&gt;
&lt;tr&gt;
&lt;td&gt;Fordonsgas - Vehicle gas survey&lt;/td&gt;
&lt;td style="text-align: justify;"&gt;This survey is directed to all municipalities and business that supply natural gas or biogas to vehicles. This can be done either though public or non-public filling stations and deliveries directly to bus&lt;/td&gt;
&lt;/tr&gt;
&lt;/tbody&gt;
&lt;/table&gt;</t>
  </si>
  <si>
    <t>3.6. Statistical population</t>
  </si>
  <si>
    <t>3.7. Reference area</t>
  </si>
  <si>
    <t>&lt;p&gt;The national territory.&lt;/p&gt;</t>
  </si>
  <si>
    <t>3.8. Coverage - Time</t>
  </si>
  <si>
    <t>&lt;p&gt;See table under 3.8.1.&lt;/p&gt;</t>
  </si>
  <si>
    <t>3.8.1. Coverage time – Data collections</t>
  </si>
  <si>
    <t>&lt;table style="width: 100%;" border="1" cellspacing="0" cellpadding="3"&gt;
&lt;tbody&gt;
&lt;tr&gt;
&lt;td&gt;&lt;strong&gt;Name of the national data collection&lt;/strong&gt;&lt;/td&gt;
&lt;td&gt;&lt;strong&gt;Coverage time&lt;/strong&gt;&lt;/td&gt;
&lt;/tr&gt;
&lt;tr&gt;
&lt;td style="text-align: justify;"&gt;AREL - Electricity Supply, Districy heating, and supply of natural gas&lt;/td&gt;
&lt;td&gt;&amp;nbsp;&lt;/td&gt;
&lt;/tr&gt;
&lt;tr&gt;
&lt;td style="text-align: justify;"&gt;ISEN - Energy consumption in the mining and manufacturing industry&lt;/td&gt;
&lt;td&gt;&amp;nbsp;&lt;/td&gt;
&lt;/tr&gt;
&lt;tr&gt;
&lt;td&gt;Måbra - Monthly fuel, gas and inventory statistics&lt;/td&gt;
&lt;td&gt;&amp;nbsp;&lt;/td&gt;
&lt;/tr&gt;
&lt;tr&gt;
&lt;td&gt;Stock report&lt;/td&gt;
&lt;td&gt;&amp;nbsp;&lt;/td&gt;
&lt;/tr&gt;
&lt;tr&gt;
&lt;td&gt;KvBr - Quarterly Fuel Statistics&lt;/td&gt;
&lt;td&gt;&amp;nbsp;&lt;/td&gt;
&lt;/tr&gt;
&lt;tr&gt;
&lt;td&gt;Statistics on nuclear energy&lt;/td&gt;
&lt;td&gt;&amp;nbsp;&lt;/td&gt;
&lt;/tr&gt;
&lt;tr&gt;
&lt;td&gt;Foreign trade of goods&lt;/td&gt;
&lt;td&gt;&amp;nbsp;&lt;/td&gt;
&lt;/tr&gt;
&lt;tr&gt;
&lt;td&gt;Monthly electricity&lt;/td&gt;
&lt;td&gt;&amp;nbsp;&lt;/td&gt;
&lt;/tr&gt;
&lt;tr&gt;
&lt;td&gt;Fordonsgas - Vehicle gas survey&lt;/td&gt;
&lt;td style="text-align: justify;"&gt;&amp;nbsp;&lt;/td&gt;
&lt;/tr&gt;
&lt;/tbody&gt;
&lt;/table&gt;</t>
  </si>
  <si>
    <t>3.9. Base period</t>
  </si>
  <si>
    <t>&lt;p&gt;Not applicable.&lt;/p&gt;</t>
  </si>
  <si>
    <t>4. Unit of measure</t>
  </si>
  <si>
    <t>&lt;p&gt;&lt;span lang="EN"&gt;See table under 4.1.&lt;/span&gt;&lt;/p&gt;</t>
  </si>
  <si>
    <t>4.1. Unit of measure – data collections</t>
  </si>
  <si>
    <t>&lt;table style="width: 100%;" border="1" cellspacing="0" cellpadding="3"&gt;
&lt;tbody&gt;
&lt;tr&gt;
&lt;td&gt;&lt;strong&gt;Name of the national data collection&lt;/strong&gt;&lt;/td&gt;
&lt;td&gt;&lt;strong&gt;Unit of measurement&lt;/strong&gt;&lt;/td&gt;
&lt;/tr&gt;
&lt;tr&gt;
&lt;td&gt;AREL - Electricity Supply, Districy heating, and supply of natural gas&lt;/td&gt;
&lt;td&gt;
&lt;ul&gt;
&lt;li&gt;ktonnes&lt;/li&gt;
&lt;li&gt;MJ, GJ, TJ&lt;/li&gt;
&lt;li&gt;m³&lt;/li&gt;
&lt;li&gt;Toe, ktoe, Mtoe&lt;/li&gt;
&lt;li&gt;MWh, GWh, TWh&lt;/li&gt;
&lt;li&gt;kW, MW, GW&lt;/li&gt;
&lt;li&gt;SEK&lt;/li&gt;
&lt;/ul&gt;
&lt;/td&gt;
&lt;/tr&gt;
&lt;tr&gt;
&lt;td&gt;ISEN - Energy consumption in the mining and manufacturing industry&lt;/td&gt;
&lt;td&gt;
&lt;ul&gt;
&lt;li&gt;ktonnes&lt;/li&gt;
&lt;li&gt;m³&lt;/li&gt;
&lt;li&gt;Toe, ktoe, Mtoe&lt;/li&gt;
&lt;li&gt;MWh, GWh, TWh&lt;/li&gt;
&lt;li&gt;SEK&lt;/li&gt;
&lt;/ul&gt;
&lt;/td&gt;
&lt;/tr&gt;
&lt;tr&gt;
&lt;td&gt;Måbra - Monthly fuel, gas and inventory statistics&lt;/td&gt;
&lt;td&gt;
&lt;ul&gt;
&lt;li&gt;ktonnes&lt;/li&gt;
&lt;li&gt;m³&lt;/li&gt;
&lt;/ul&gt;
&lt;/td&gt;
&lt;/tr&gt;
&lt;tr&gt;
&lt;td&gt;Stock report&lt;/td&gt;
&lt;td&gt;
&lt;ul&gt;
&lt;li&gt;m³&lt;/li&gt;
&lt;/ul&gt;
&lt;/td&gt;
&lt;/tr&gt;
&lt;tr&gt;
&lt;td&gt;KvBr - Quarterly Fuel Statistics&lt;/td&gt;
&lt;td&gt;
&lt;ul&gt;
&lt;li&gt;ktonnes&lt;/li&gt;
&lt;li&gt;MJ, GJ, TJ&lt;/li&gt;
&lt;li&gt;m³&lt;/li&gt;
&lt;li&gt;Toe, ktoe, Mtoe&lt;/li&gt;
&lt;li&gt;MWh, GWh, TWh&lt;/li&gt;
&lt;li&gt;kW, MW, GW&lt;/li&gt;
&lt;/ul&gt;
&lt;/td&gt;
&lt;/tr&gt;
&lt;tr&gt;
&lt;td&gt;Statistics on nuclear energy&lt;/td&gt;
&lt;td&gt;
&lt;ul&gt;
&lt;li&gt;Toe, ktoe, Mtoe&lt;/li&gt;
&lt;li&gt;tSWU&lt;/li&gt;
&lt;li&gt;tHM&lt;/li&gt;
&lt;li&gt;tHM/year&lt;/li&gt;
&lt;li&gt;GWd/tHM&lt;/li&gt;
&lt;/ul&gt;
&lt;/td&gt;
&lt;/tr&gt;
&lt;tr&gt;
&lt;td&gt;Foreign trade of goods&lt;/td&gt;
&lt;td&gt;
&lt;ul&gt;
&lt;li&gt;ktonnes&lt;/li&gt;
&lt;li&gt;Euro&lt;/li&gt;
&lt;li&gt;m³&lt;/li&gt;
&lt;li&gt;SEK&lt;/li&gt;
&lt;/ul&gt;
&lt;/td&gt;
&lt;/tr&gt;
&lt;tr&gt;
&lt;td&gt;Monthly electricity&lt;/td&gt;
&lt;td&gt;
&lt;ul&gt;
&lt;li&gt;MWh, GWh, TWh&lt;/li&gt;
&lt;/ul&gt;
&lt;/td&gt;
&lt;/tr&gt;
&lt;tr&gt;
&lt;td&gt;Fordonsgas - Vehicle gas survey&lt;/td&gt;
&lt;td&gt;
&lt;ul&gt;
&lt;li&gt;ktonnes&lt;/li&gt;
&lt;li&gt;m³&lt;/li&gt;
&lt;li&gt;number of filling stations&lt;/li&gt;
&lt;/ul&gt;
&lt;/td&gt;
&lt;/tr&gt;
&lt;/tbody&gt;
&lt;/table&gt;</t>
  </si>
  <si>
    <t>5. Reference Period</t>
  </si>
  <si>
    <t>&lt;p&gt;See table under 5.1&lt;/p&gt;</t>
  </si>
  <si>
    <t>5.1. Reference period  – data collections</t>
  </si>
  <si>
    <t>&lt;table style="width: 100%;" border="1" cellspacing="0" cellpadding="3"&gt;
&lt;tbody&gt;
&lt;tr&gt;
&lt;td&gt;&lt;strong&gt;Name of the national data collection&lt;/strong&gt;&lt;/td&gt;
&lt;td&gt;&lt;strong&gt;Reference period&lt;/strong&gt;&lt;/td&gt;
&lt;/tr&gt;
&lt;tr&gt;
&lt;td&gt;AREL - Electricity Supply, Districy heating, and supply of natural gas&lt;/td&gt;
&lt;td&gt;1 year&lt;/td&gt;
&lt;/tr&gt;
&lt;tr&gt;
&lt;td&gt;ISEN - Energy consumption in the mining and manufacturing industry&lt;/td&gt;
&lt;td&gt;1 year&lt;/td&gt;
&lt;/tr&gt;
&lt;tr&gt;
&lt;td&gt;Måbra - Monthly fuel, gas and inventory statistics&lt;/td&gt;
&lt;td&gt;1 month&lt;/td&gt;
&lt;/tr&gt;
&lt;tr&gt;
&lt;td&gt;Stock report&lt;/td&gt;
&lt;td&gt;1 month&lt;/td&gt;
&lt;/tr&gt;
&lt;tr&gt;
&lt;td&gt;KvBr - Quarterly Fuel Statistics&lt;/td&gt;
&lt;td&gt;3 months&lt;/td&gt;
&lt;/tr&gt;
&lt;tr&gt;
&lt;td&gt;Statistics on nuclear energy&lt;/td&gt;
&lt;td&gt;1 year&lt;/td&gt;
&lt;/tr&gt;
&lt;tr&gt;
&lt;td&gt;Foreign trade of goods&lt;/td&gt;
&lt;td&gt;1 month&lt;/td&gt;
&lt;/tr&gt;
&lt;tr&gt;
&lt;td&gt;Monthly electricity&lt;/td&gt;
&lt;td&gt;1 month&lt;/td&gt;
&lt;/tr&gt;
&lt;tr&gt;
&lt;td&gt;Fordonsgas - Vehicle gas survey&lt;/td&gt;
&lt;td&gt;1 month&lt;/td&gt;
&lt;/tr&gt;
&lt;/tbody&gt;
&lt;/table&gt;</t>
  </si>
  <si>
    <t>6. Institutional Mandate</t>
  </si>
  <si>
    <t>6.1. Institutional Mandate - legal acts and other agreements</t>
  </si>
  <si>
    <t>6.1.1. Institutional Mandate - legal acts and other agreements for specific national data collections</t>
  </si>
  <si>
    <t>&lt;table style="width: 100%;" border="1" cellspacing="0" cellpadding="3"&gt;
&lt;tbody&gt;
&lt;tr&gt;
&lt;td&gt;&lt;strong&gt;Name of the national data collection&lt;/strong&gt;&lt;/td&gt;
&lt;td&gt;&lt;strong&gt;National legal framework&lt;/strong&gt;&lt;/td&gt;
&lt;td&gt;&lt;strong&gt;Reference of national legal text&lt;/strong&gt;&lt;/td&gt;
&lt;/tr&gt;
&lt;tr&gt;
&lt;td&gt;AREL - Electricity Supply, Districy heating, and supply of natural gas&lt;/td&gt;
&lt;td&gt;Mandatory (included in a national legal act)&lt;/td&gt;
&lt;td&gt;Swedish Statistical Law SF2001:99&lt;/td&gt;
&lt;/tr&gt;
&lt;tr&gt;
&lt;td&gt;ISEN - Energy consumption in the mining and manufacturing industry&lt;/td&gt;
&lt;td&gt;Mandatory (included in a national legal act)&lt;/td&gt;
&lt;td&gt;Swedish Statistical Law SF2001:99&lt;/td&gt;
&lt;/tr&gt;
&lt;tr&gt;
&lt;td&gt;Måbra - Monthly fuel, gas and inventory statistics&lt;/td&gt;
&lt;td&gt;Mandatory (included in a national legal act)&lt;/td&gt;
&lt;td&gt;Swedish Statistical Law SF2001:99&lt;/td&gt;
&lt;/tr&gt;
&lt;tr&gt;
&lt;td&gt;Stock report&lt;/td&gt;
&lt;td&gt;Mandatory (included in a national legal act)&lt;/td&gt;
&lt;td&gt;Swedish Law regarding Oil Emergency Stock Obligations (2012:806)&lt;/td&gt;
&lt;/tr&gt;
&lt;tr&gt;
&lt;td&gt;KvBr - Quarterly Fuel Statistics&lt;/td&gt;
&lt;td&gt;Mandatory (included in a national legal act)&lt;/td&gt;
&lt;td&gt;Swedish Statistical Law SF2001:99&lt;/td&gt;
&lt;/tr&gt;
&lt;tr&gt;
&lt;td&gt;Statistics on nuclear energy&lt;/td&gt;
&lt;td&gt;Mandatory, but only European legal text&lt;/td&gt;
&lt;td&gt;&amp;nbsp;&lt;/td&gt;
&lt;/tr&gt;
&lt;tr&gt;
&lt;td&gt;Foreign trade of goods&lt;/td&gt;
&lt;td&gt;Mandatory (included in a national legal act)&lt;/td&gt;
&lt;td&gt;Swedish Statistical Law SF2001:99&lt;/td&gt;
&lt;/tr&gt;
&lt;tr&gt;
&lt;td&gt;Monthly electricity&lt;/td&gt;
&lt;td&gt;Mandatory (included in a national legal act)&lt;/td&gt;
&lt;td&gt;Swedish Statistical Law SF2001:99&lt;/td&gt;
&lt;/tr&gt;
&lt;tr&gt;
&lt;td&gt;Fordonsgas - Vehicle gas survey&lt;/td&gt;
&lt;td&gt;Mandatory (included in a national legal act)&lt;/td&gt;
&lt;td&gt;Swedish Statistical Law SF2001:99&lt;/td&gt;
&lt;/tr&gt;
&lt;/tbody&gt;
&lt;/table&gt;</t>
  </si>
  <si>
    <t>6.2. Institutional Mandate - data sharing</t>
  </si>
  <si>
    <t>&lt;p&gt;See table under 6.2.1.&lt;/p&gt;</t>
  </si>
  <si>
    <t>6.2.1. Institutional mandate – data sharing – national data collections</t>
  </si>
  <si>
    <t>&lt;table style="width: 100%;" border="1" cellspacing="0" cellpadding="3"&gt;
&lt;tbody&gt;
&lt;tr&gt;
&lt;td&gt;&lt;strong&gt;Name of the national data collection&lt;/strong&gt;&lt;/td&gt;
&lt;td&gt;&lt;strong&gt;Situation, if more than 1 body is involved in this data collection&lt;/strong&gt;&lt;/td&gt;
&lt;td&gt;&lt;strong&gt;Degree of integration of this data collection among different National bodies&lt;/strong&gt;&lt;/td&gt;
&lt;/tr&gt;
&lt;tr&gt;
&lt;td&gt;AREL - Electricity Supply, Districy heating, and supply of natural gas&lt;/td&gt;
&lt;td&gt;Coordination defined in Memorandum of Understanding or gentleman's agreement&lt;/td&gt;
&lt;td&gt;Not applicable.&lt;/td&gt;
&lt;/tr&gt;
&lt;tr&gt;
&lt;td&gt;ISEN - Energy consumption in the mining and manufacturing industry&lt;/td&gt;
&lt;td&gt;Coordination defined in Memorandum of Understanding or gentleman's agreement&lt;/td&gt;
&lt;td&gt;Not available.&lt;/td&gt;
&lt;/tr&gt;
&lt;tr&gt;
&lt;td&gt;Måbra - Monthly fuel, gas and inventory statistics&lt;/td&gt;
&lt;td&gt;Coordination defined in Memorandum of Understanding or gentleman's agreement&lt;/td&gt;
&lt;td&gt;Not applicable.&lt;/td&gt;
&lt;/tr&gt;
&lt;tr&gt;
&lt;td&gt;Stock report&lt;/td&gt;
&lt;td&gt;Not applicable.&lt;/td&gt;
&lt;td&gt;Not applicable.&lt;/td&gt;
&lt;/tr&gt;
&lt;tr&gt;
&lt;td&gt;KvBr - Quarterly Fuel Statistics&lt;/td&gt;
&lt;td&gt;Coordination defined in Memorandum of Understanding or gentleman's agreement&lt;/td&gt;
&lt;td&gt;Not available.&lt;/td&gt;
&lt;/tr&gt;
&lt;tr&gt;
&lt;td&gt;Statistics on nuclear energy&lt;/td&gt;
&lt;td&gt;Not applicable.&lt;/td&gt;
&lt;td&gt;Not applicable.&lt;/td&gt;
&lt;/tr&gt;
&lt;tr&gt;
&lt;td&gt;Foreign trade of goods&lt;/td&gt;
&lt;td&gt;Not applicable.&lt;/td&gt;
&lt;td&gt;Not applicable.&lt;/td&gt;
&lt;/tr&gt;
&lt;tr&gt;
&lt;td&gt;Monthly electricity&lt;/td&gt;
&lt;td&gt;Coordination defined in Memorandum of Understanding or gentleman's agreement&lt;/td&gt;
&lt;td&gt;Not applicable.&lt;/td&gt;
&lt;/tr&gt;
&lt;tr&gt;
&lt;td&gt;Fordonsgas - Vehicle gas survey&lt;/td&gt;
&lt;td&gt;Coordination defined in Memorandum of Understanding or gentleman's agreement&lt;/td&gt;
&lt;td&gt;Not available.&lt;/td&gt;
&lt;/tr&gt;
&lt;/tbody&gt;
&lt;/table&gt;</t>
  </si>
  <si>
    <t>7. Confidentiality</t>
  </si>
  <si>
    <t>7.1. Confidentiality - policy</t>
  </si>
  <si>
    <t>&lt;p&gt;&lt;a href="http://eur-lex.europa.eu/legal-content/EN/ALL/?uri=CELEX%3A32009R0223" target="_blank"&gt;Regulation (EC) No 223/2009 on European statistics&lt;/a&gt; (recitals 23-27, 31-32 and Articles 20-26) applies.&lt;/p&gt;</t>
  </si>
  <si>
    <t>7.2. Confidentiality - data treatment</t>
  </si>
  <si>
    <t>&lt;p&gt;Confidential data are not shown. The most common approach is to present only aggregation of the confidential data point with the non-confidential data that is the nearest suitable data point.&lt;/p&gt;</t>
  </si>
  <si>
    <t>7.2.1. Confidentiality – EU data collections</t>
  </si>
  <si>
    <t>&lt;table style="width: 100%;" border="1" cellspacing="0" cellpadding="0"&gt;
&lt;tbody&gt;
&lt;tr&gt;
&lt;td valign="top" width="278"&gt;
&lt;p class="Para01" align="center"&gt;&lt;strong&gt;EU DATA COLLECTION&lt;/strong&gt;&lt;/p&gt;
&lt;/td&gt;
&lt;td valign="top" width="193"&gt;
&lt;p class="Para01" align="center"&gt;&lt;strong&gt;CONFIDENTIAL DATA POINTS&lt;/strong&gt;&lt;/p&gt;
&lt;/td&gt;
&lt;/tr&gt;
&lt;tr&gt;
&lt;td valign="top" width="278"&gt;
&lt;p class="Para01"&gt;Crude oil imports register – Short term monthly statistics&lt;/p&gt;
&lt;/td&gt;
&lt;td style="text-align: center;" valign="top" width="193"&gt;
&lt;p class="Para01"&gt;Yes/No&lt;/p&gt;
&lt;/td&gt;
&lt;/tr&gt;
&lt;tr&gt;
&lt;td valign="top" width="278"&gt;
&lt;p class="Para01"&gt;Oil and petroleum products – Short term monthly statistics&lt;/p&gt;
&lt;/td&gt;
&lt;td style="text-align: center;" valign="top" width="193"&gt;
&lt;p class="Para01"&gt;Yes/No&lt;/p&gt;
&lt;/td&gt;
&lt;/tr&gt;
&lt;tr&gt;
&lt;td valign="top" width="278"&gt;
&lt;p class="Para01"&gt;Natural gas - short term monthly statistics&lt;/p&gt;
&lt;/td&gt;
&lt;td style="text-align: center;" valign="top" width="193"&gt;
&lt;p class="Para01"&gt;Yes/No&lt;/p&gt;
&lt;/td&gt;
&lt;/tr&gt;
&lt;tr&gt;
&lt;td valign="top" width="278"&gt;
&lt;p class="Para01"&gt;Solid fuels - monthly statistics&lt;/p&gt;
&lt;/td&gt;
&lt;td style="text-align: center;" valign="top" width="193"&gt;
&lt;p class="Para01"&gt;Yes/No&lt;/p&gt;
&lt;/td&gt;
&lt;/tr&gt;
&lt;tr&gt;
&lt;td valign="top" width="278"&gt;
&lt;p class="Para01"&gt;Electricity - monthly statistics&lt;/p&gt;
&lt;/td&gt;
&lt;td style="text-align: center;" valign="top" width="193"&gt;
&lt;p class="Para01"&gt;Yes/No&lt;/p&gt;
&lt;/td&gt;
&lt;/tr&gt;
&lt;tr&gt;
&lt;td valign="top" width="278"&gt;
&lt;p class="Para01"&gt;Oil and petroleum products - monthly statistics&lt;/p&gt;
&lt;/td&gt;
&lt;td style="text-align: center;" valign="top" width="193"&gt;
&lt;p class="Para01"&gt;Yes/No&lt;/p&gt;
&lt;/td&gt;
&lt;/tr&gt;
&lt;tr&gt;
&lt;td valign="top" width="278"&gt;
&lt;p class="Para01"&gt;Natural gas - monthly statistics&lt;/p&gt;
&lt;/td&gt;
&lt;td style="text-align: center;" valign="top" width="193"&gt;
&lt;p class="Para01"&gt;Yes/No&lt;/p&gt;
&lt;/td&gt;
&lt;/tr&gt;
&lt;tr&gt;
&lt;td valign="top" width="278"&gt;
&lt;p class="Para01"&gt;Nuclear - annual statistics&lt;/p&gt;
&lt;/td&gt;
&lt;td style="text-align: center;" valign="top" width="193"&gt;
&lt;p class="Para01"&gt;Yes/No&lt;/p&gt;
&lt;/td&gt;
&lt;/tr&gt;
&lt;tr&gt;
&lt;td valign="top" width="278"&gt;
&lt;p class="Para01"&gt;Electricity and heat - annual statistics&lt;/p&gt;
&lt;/td&gt;
&lt;td style="text-align: center;" valign="top" width="193"&gt;
&lt;p class="Para01"&gt;Yes/No&lt;/p&gt;
&lt;/td&gt;
&lt;/tr&gt;
&lt;tr&gt;
&lt;td valign="top" width="278"&gt;
&lt;p class="Para01"&gt;Natural gas - annual statistics&lt;/p&gt;
&lt;/td&gt;
&lt;td style="text-align: center;" valign="top" width="193"&gt;
&lt;p class="Para01"&gt;Yes/No&lt;/p&gt;
&lt;/td&gt;
&lt;/tr&gt;
&lt;tr&gt;
&lt;td valign="top" width="278"&gt;
&lt;p class="Para01"&gt;Oil and petroleum products - annual statistics&lt;/p&gt;
&lt;/td&gt;
&lt;td style="text-align: center;" valign="top" width="193"&gt;
&lt;p class="Para01"&gt;Yes/No&lt;/p&gt;
&lt;/td&gt;
&lt;/tr&gt;
&lt;tr&gt;
&lt;td valign="top" width="278"&gt;
&lt;p class="Para01"&gt;Renewables and wastes - annual statistics&lt;/p&gt;
&lt;/td&gt;
&lt;td style="text-align: center;" valign="top" width="193"&gt;
&lt;p class="Para01"&gt;Yes/No&lt;/p&gt;
&lt;/td&gt;
&lt;/tr&gt;
&lt;tr&gt;
&lt;td valign="top" width="278"&gt;
&lt;p class="Para01"&gt;Solid fossil fuels and manufactured gases - annual statistics&lt;/p&gt;
&lt;/td&gt;
&lt;td style="text-align: center;" valign="top" width="193"&gt;
&lt;p class="Para01"&gt;Yes/No&lt;/p&gt;
&lt;/td&gt;
&lt;/tr&gt;
&lt;tr&gt;
&lt;td valign="top" width="278"&gt;
&lt;p class="Para01"&gt;Short Assessment of Renewable Energy Sources (SHARES)&lt;/p&gt;
&lt;/td&gt;
&lt;td style="text-align: center;" valign="top" width="193"&gt;
&lt;p class="Para01"&gt;Yes/No&lt;/p&gt;
&lt;/td&gt;
&lt;/tr&gt;
&lt;tr&gt;
&lt;td valign="top" width="278"&gt;
&lt;p class="Para01"&gt;Households - detailed annual statistics on final energy consumption&lt;/p&gt;
&lt;/td&gt;
&lt;td style="text-align: center;" valign="top" width="193"&gt;
&lt;p class="Para01"&gt;Yes/No&lt;/p&gt;
&lt;/td&gt;
&lt;/tr&gt;
&lt;/tbody&gt;
&lt;/table&gt;</t>
  </si>
  <si>
    <t>8. Release policy</t>
  </si>
  <si>
    <t>8.1. Release calendar</t>
  </si>
  <si>
    <t>8.2. Release calendar access</t>
  </si>
  <si>
    <t>8.3. Release policy - user access</t>
  </si>
  <si>
    <t>9. Frequency of dissemination</t>
  </si>
  <si>
    <t>&lt;p&gt;See table under 9.1.&lt;/p&gt;</t>
  </si>
  <si>
    <t>9.1. Frequency of dissemination – national data collections</t>
  </si>
  <si>
    <t>&lt;table style="width: 100%;" border="1" cellspacing="0" cellpadding="3"&gt;
&lt;tbody&gt;
&lt;tr&gt;
&lt;td&gt;&lt;strong&gt;Name of the national data collection&lt;/strong&gt;&lt;/td&gt;
&lt;td&gt;&lt;strong&gt;Frequency of dissemination&lt;/strong&gt;&lt;/td&gt;
&lt;/tr&gt;
&lt;tr&gt;
&lt;td style="text-align: justify;"&gt;AREL - Electricity Supply, Districy heating, and supply of natural gas&lt;/td&gt;
&lt;td&gt;&amp;nbsp;&lt;/td&gt;
&lt;/tr&gt;
&lt;tr&gt;
&lt;td style="text-align: justify;"&gt;ISEN - Energy consumption in the mining and manufacturing industry&lt;/td&gt;
&lt;td&gt;&amp;nbsp;&lt;/td&gt;
&lt;/tr&gt;
&lt;tr&gt;
&lt;td&gt;Måbra - Monthly fuel, gas and inventory statistics&lt;/td&gt;
&lt;td&gt;&amp;nbsp;&lt;/td&gt;
&lt;/tr&gt;
&lt;tr&gt;
&lt;td&gt;Stock report&lt;/td&gt;
&lt;td&gt;&amp;nbsp;&lt;/td&gt;
&lt;/tr&gt;
&lt;tr&gt;
&lt;td&gt;KvBr - Quarterly Fuel Statistics&lt;/td&gt;
&lt;td&gt;&amp;nbsp;&lt;/td&gt;
&lt;/tr&gt;
&lt;tr&gt;
&lt;td&gt;Statistics on nuclear energy&lt;/td&gt;
&lt;td&gt;&amp;nbsp;&lt;/td&gt;
&lt;/tr&gt;
&lt;tr&gt;
&lt;td&gt;Foreign trade of goods&lt;/td&gt;
&lt;td&gt;&amp;nbsp;&lt;/td&gt;
&lt;/tr&gt;
&lt;tr&gt;
&lt;td&gt;Monthly electricity&lt;/td&gt;
&lt;td&gt;&amp;nbsp;&lt;/td&gt;
&lt;/tr&gt;
&lt;tr&gt;
&lt;td&gt;Fordonsgas - Vehicle gas survey&lt;/td&gt;
&lt;td style="text-align: justify;"&gt;&amp;nbsp;&lt;/td&gt;
&lt;/tr&gt;
&lt;/tbody&gt;
&lt;/table&gt;</t>
  </si>
  <si>
    <t>10. Accessibility and clarity</t>
  </si>
  <si>
    <t>10.1. Dissemination format - News release</t>
  </si>
  <si>
    <t>10.2. Dissemination format - Publications</t>
  </si>
  <si>
    <t>10.3. Dissemination format - online database</t>
  </si>
  <si>
    <t>10.3.1. Data tables - consultations</t>
  </si>
  <si>
    <t>&lt;p&gt;&lt;span lang="EN"&gt;Not requested for this metadata collection&lt;/span&gt;&lt;/p&gt;</t>
  </si>
  <si>
    <t>10.4. Dissemination format - microdata access</t>
  </si>
  <si>
    <t>10.5. Dissemination format - other</t>
  </si>
  <si>
    <t>10.5.1. Metadata - consultations</t>
  </si>
  <si>
    <t>&lt;p&gt;Not requested for this metadata collection&lt;/p&gt;</t>
  </si>
  <si>
    <t>10.6. Documentation on methodology</t>
  </si>
  <si>
    <t>&lt;p&gt;&lt;strong&gt;AREL - Electricity Supply, Districy heating, and supply of natural gas&lt;/strong&gt;&lt;/p&gt;
&lt;p&gt;Links to quality and methodology documentation&amp;nbsp;(reference material on methods and questionnaires used)&lt;/p&gt;
&lt;p&gt;&lt;a href="http://www.scb.se/en/Finding-statistics/Statistics-by-subject-area/Energy/Energy-supply-and-use/Annual-energy-statistics-electricity-gas-and-district-heating/"&gt;http://www.scb.se/en/Finding-statistics/Statistics-by-subject-area/Energy/Energy-supply-and-use/Annual-energy-statistics-electricity-gas-and-district-heating/&lt;/a&gt;&lt;/p&gt;
&lt;p&gt;Link to national metadata&lt;/p&gt;
&lt;p&gt;&lt;a href="https://www.h6.scb.se/metadata/mikrodataregister.aspx#"&gt;https://www.h6.scb.se/metadata/mikrodataregister.aspx#&lt;/a&gt;&lt;/p&gt;
&lt;hr /&gt;
&lt;p&gt;&lt;strong&gt;ISEN - Energy consumption in the mining and manufacturing industry&lt;/strong&gt;&lt;/p&gt;
&lt;p&gt;Links to quality and methodology documentation&amp;nbsp;(reference material on methods and questionnaires used)&lt;/p&gt;
&lt;p&gt;&lt;a href="http://www.scb.se/en/Finding-statistics/Statistics-by-subject-area/Energy/Energy-supply-and-use/Energy-use-in-manufacturing-industry/"&gt;http://www.scb.se/en/Finding-statistics/Statistics-by-subject-area/Energy/Energy-supply-and-use/Energy-use-in-manufacturing-industry/&lt;/a&gt;&lt;/p&gt;
&lt;p&gt;Link to national metadata&lt;/p&gt;
&lt;p&gt;&lt;a href="https://www.h6.scb.se/metadata/mikrodataregister.aspx#"&gt;https://www.h6.scb.se/metadata/mikrodataregister.aspx#&lt;/a&gt;&lt;/p&gt;
&lt;hr /&gt;
&lt;p&gt;&lt;strong&gt;Måbra - Monthly fuel, gas and inventory statistics&lt;/strong&gt;&lt;/p&gt;
&lt;p&gt;Links to quality and methodology documentation&amp;nbsp;(reference material on methods and questionnaires used)&lt;/p&gt;
&lt;p&gt;&lt;a href="http://www.scb.se/en/Finding-statistics/Statistics-by-subject-area/Energy/Energy-supply-and-use/Monthly-fuel-gas-and-inventory-statistics/"&gt;http://www.scb.se/en/Finding-statistics/Statistics-by-subject-area/Energy/Energy-supply-and-use/Monthly-fuel-gas-and-inventory-statistics/&lt;/a&gt;&lt;/p&gt;
&lt;p&gt;Link to national metadata&lt;/p&gt;
&lt;p&gt;&lt;a href="https://www.h6.scb.se/metadata/mikrodataregister.aspx#"&gt;https://www.h6.scb.se/metadata/mikrodataregister.aspx#&lt;/a&gt;&lt;/p&gt;
&lt;hr /&gt;
&lt;p&gt;&lt;strong&gt;Stock report&lt;/strong&gt;&lt;/p&gt;
&lt;p&gt;Links to quality and methodology documentation&amp;nbsp;(reference material on methods and questionnaires used)&lt;/p&gt;
&lt;p&gt;&lt;a href="http://www.energimyndigheten.se/trygg-energiforsorjning/olje--och-drivmedelsberedskap/beredskapslagring-av-olja/"&gt;http://www.energimyndigheten.se/trygg-energiforsorjning/olje--och-drivmedelsberedskap/beredskapslagring-av-olja/&lt;/a&gt;&lt;/p&gt;
&lt;p&gt;Link to national metadata&lt;/p&gt;
&lt;p&gt;Not available.&lt;/p&gt;
&lt;hr /&gt;
&lt;p&gt;&lt;strong&gt;KvBr - Quarterly Fuel Statistics&lt;/strong&gt;&lt;/p&gt;
&lt;p&gt;Links to quality and methodology documentation&amp;nbsp;(reference material on methods and questionnaires used)&lt;/p&gt;
&lt;p&gt;&lt;a href="http://www.scb.se/sv/Hitta-statistik/Statistik-efter-amne/Energi/Tillforsel-och-anvandning-av-energi/Kvartalsvis-branslestatistik/#documentation"&gt;http://www.scb.se/sv/Hitta-statistik/Statistik-efter-amne/Energi/Tillforsel-och-anvandning-av-energi/Kvartalsvis-branslestatistik/#documentation&lt;/a&gt;&lt;/p&gt;
&lt;p&gt;Link to national metadata&lt;/p&gt;
&lt;p&gt;&lt;a href="https://www.h6.scb.se/metadata/mikrodataregister.aspx#"&gt;https://www.h6.scb.se/metadata/mikrodataregister.aspx#&lt;/a&gt;&lt;/p&gt;
&lt;hr /&gt;
&lt;p&gt;&lt;strong&gt;Statistics on nuclear energy&lt;/strong&gt;&lt;/p&gt;
&lt;p&gt;Links to quality and methodology documentation&amp;nbsp;(reference material on methods and questionnaires used)&lt;/p&gt;
&lt;p&gt;Not available.&lt;/p&gt;
&lt;p&gt;Link to national metadata&lt;/p&gt;
&lt;p&gt;Not available.&lt;/p&gt;
&lt;hr /&gt;
&lt;p&gt;&lt;strong&gt;Foreign trade of goods&lt;/strong&gt;&lt;/p&gt;
&lt;p&gt;Links to quality and methodology documentation&amp;nbsp;(reference material on methods and questionnaires used)&lt;/p&gt;
&lt;p&gt;&lt;a href="http://www.scb.se/ha0201"&gt;www.scb.se/ha0201&lt;/a&gt;&lt;/p&gt;
&lt;p&gt;Link to national metadata&lt;/p&gt;
&lt;p&gt;Not available.&lt;/p&gt;
&lt;hr /&gt;
&lt;p&gt;&lt;strong&gt;Monthly electricity&lt;/strong&gt;&lt;/p&gt;
&lt;p&gt;Links to quality and methodology documentation&amp;nbsp;(reference material on methods and questionnaires used)&lt;/p&gt;
&lt;p&gt;&lt;a href="http://www.scb.se/hitta-statistik/statistik-efter-amne/energi/tillforsel-och-anvandning-av-energi/manatlig-elstatistik/"&gt;http://www.scb.se/hitta-statistik/statistik-efter-amne/energi/tillforsel-och-anvandning-av-energi/manatlig-elstatistik/&lt;/a&gt;&lt;/p&gt;
&lt;p&gt;Link to national metadata&lt;/p&gt;
&lt;p&gt;&lt;a href="https://www.h6.scb.se/metadata/mikrodataregister.aspx#"&gt;https://www.h6.scb.se/metadata/mikrodataregister.aspx#&lt;/a&gt;&lt;/p&gt;
&lt;hr /&gt;
&lt;p&gt;&lt;strong&gt;Fordonsgas - Vehicle gas survey&lt;/strong&gt;&lt;/p&gt;
&lt;p&gt;Links to quality and methodology documentation&amp;nbsp;(reference material on methods and questionnaires used)&lt;/p&gt;
&lt;p&gt;&lt;a href="http://www.scb.se/Statistik/EN/EN0120/_dokument/EN0120_DO_2012.pdf"&gt;http://www.scb.se/Statistik/EN/EN0120/_dokument/EN0120_DO_2012.pdf&lt;/a&gt;&lt;/p&gt;
&lt;p&gt;Link to national metadata&lt;/p&gt;
&lt;p&gt;&lt;a href="https://www.h6.scb.se/metadata/mikrodataregister.aspx#"&gt;https://www.h6.scb.se/metadata/mikrodataregister.aspx#&lt;/a&gt;&lt;/p&gt;</t>
  </si>
  <si>
    <t>10.6.1. Metadata completeness - rate</t>
  </si>
  <si>
    <t>10.7. Quality management - documentation</t>
  </si>
  <si>
    <t>11. Quality management</t>
  </si>
  <si>
    <t>11.1. Quality assurance</t>
  </si>
  <si>
    <t>11.2. Quality management - assessment</t>
  </si>
  <si>
    <t>11.2.1. Quality assessment – data collections</t>
  </si>
  <si>
    <t>&lt;table style="width: 100%;" border="1" cellspacing="0" cellpadding="3"&gt;
&lt;tbody&gt;
&lt;tr&gt;
&lt;td&gt;&lt;strong&gt;Name of the national data collection&lt;/strong&gt;&lt;/td&gt;
&lt;td&gt;&lt;strong&gt;Most important quality problem of this data collection&lt;/strong&gt;&lt;/td&gt;
&lt;td&gt;&lt;strong&gt;Measures taken in the last 5 years to improve quality of the data&lt;span class="font5"&gt;&amp;nbsp;&lt;/span&gt;&lt;span class="font6"&gt;collection&lt;/span&gt;&lt;/strong&gt;&lt;/td&gt;
&lt;/tr&gt;
&lt;tr&gt;
&lt;td style="text-align: justify;"&gt;AREL - Electricity Supply, Districy heating, and supply of natural gas&lt;/td&gt;
&lt;td style="text-align: justify;"&gt;The population is not very well defined; however the total values of the survey are well aligned when compared with values from other surveys.&lt;/td&gt;
&lt;td&gt;Use of a new and improved data system, improved data controls&lt;/td&gt;
&lt;/tr&gt;
&lt;tr&gt;
&lt;td style="text-align: justify;"&gt;ISEN - Energy consumption in the mining and manufacturing industry&lt;/td&gt;
&lt;td style="text-align: justify;"&gt;Sometimes the companies cannot submit data in physical units (m3 or tonne), but only in monetary value (SEK). In these cases, the quantities have to be derived based on the value in SEK.&lt;/td&gt;
&lt;td style="text-align: justify;"&gt;Use of improved data system for data collecting and auditing. New system for disclosure controls.&lt;/td&gt;
&lt;/tr&gt;
&lt;tr&gt;
&lt;td style="text-align: justify;"&gt;Måbra - Monthly fuel, gas and inventory statistics&lt;/td&gt;
&lt;td&gt;The structure of the survey has essentially been the same since the 70´ies.&lt;/td&gt;
&lt;td style="text-align: justify;"&gt;Addition and removal of some variables, Improved data controls. Presently, the Swedish Energy Agency is performing a total remake of this survey, more in line with European statistics, planned to be concluded in 2017.&lt;/td&gt;
&lt;/tr&gt;
&lt;tr&gt;
&lt;td style="text-align: justify;"&gt;Stock report&lt;/td&gt;
&lt;td&gt;Not available.&lt;/td&gt;
&lt;td&gt;More thorough quality controls and documentation&lt;/td&gt;
&lt;/tr&gt;
&lt;tr&gt;
&lt;td style="text-align: justify;"&gt;KvBr - Quarterly Fuel Statistics&lt;/td&gt;
&lt;td style="text-align: justify;"&gt;Since it is a "cut off" survey with combined fuel consumption equivalent to 325 tons of oil equivalents (toe) or more. Some fuels that are a bit rare will not be detected in this survey.&lt;/td&gt;
&lt;td&gt;Use of a new and improved data system, improved data controls&lt;/td&gt;
&lt;/tr&gt;
&lt;tr&gt;
&lt;td style="text-align: justify;"&gt;Statistics on nuclear energy&lt;/td&gt;
&lt;td&gt;Not available.&lt;/td&gt;
&lt;td&gt;Not available.&lt;/td&gt;
&lt;/tr&gt;
&lt;tr&gt;
&lt;td style="text-align: justify;"&gt;Foreign trade of goods&lt;/td&gt;
&lt;td style="text-align: justify;"&gt;The complex CN-classification makes it difficult to report goods/services under the correct category&lt;/td&gt;
&lt;td&gt;From 2014 respondent have to fill out data using only the electronic survey form&lt;/td&gt;
&lt;/tr&gt;
&lt;tr&gt;
&lt;td style="text-align: justify;"&gt;Monthly electricity&lt;/td&gt;
&lt;td&gt;Not available.&lt;/td&gt;
&lt;td&gt;Not available.&lt;/td&gt;
&lt;/tr&gt;
&lt;tr&gt;
&lt;td&gt;Fordonsgas - Vehicle gas survey&lt;/td&gt;
&lt;td style="text-align: justify;"&gt;Some major distributors often come with preliminary figures, and since they are very large this impacts the overall data quality.&lt;/td&gt;
&lt;td&gt;Not available.&lt;/td&gt;
&lt;/tr&gt;
&lt;/tbody&gt;
&lt;/table&gt;</t>
  </si>
  <si>
    <t>12. Relevance</t>
  </si>
  <si>
    <t>12.1. Relevance - User Needs</t>
  </si>
  <si>
    <t>&lt;p&gt;AREL - Electricity Supply, Districy heating, and supply of natural gas - The survey has been adding additional information to be collected from respondents, as new needs from users arises.&lt;/p&gt;
&lt;p&gt;ISEN - Energy consumption in the mining and manufacturing industry - The survey has been adding additional information to be collected from companies, as new needs from users arises.&lt;/p&gt;
&lt;p&gt;Måbra - Monthly fuel, gas and inventory statistics - The survey has been adding additional information to be collected from respondents, as new needs from users arises.&lt;/p&gt;
&lt;p&gt;Stock report - This is not public information, it is only sent to IEA and Eurostat.&lt;/p&gt;
&lt;p&gt;KvBr - Quarterly Fuel Statistics - The population is not very well defined; however the total values of the survey are well aligned when compared with values from other survey.&lt;/p&gt;
&lt;p&gt;Foreign trade of goods - Support is given to respondents in order to classify the goods/services correctly. Only the minimum information demanded by EU-regulations is collected in this survey to reduce the burden on respondents.&lt;/p&gt;</t>
  </si>
  <si>
    <t>12.2. Relevance - User Satisfaction</t>
  </si>
  <si>
    <t>12.3. Completeness</t>
  </si>
  <si>
    <t>12.3.1. Data completeness - rate</t>
  </si>
  <si>
    <t>&lt;p&gt;See table under 12.3.1.1.&lt;/p&gt;</t>
  </si>
  <si>
    <t>12.3.1.1. Data completeness - rate  – EU data collections</t>
  </si>
  <si>
    <t>&lt;table style="width: 100%;" border="1" cellspacing="0" cellpadding="0"&gt;
&lt;tbody&gt;
&lt;tr&gt;
&lt;td valign="top"&gt;
&lt;p class="Para01"&gt;&lt;strong&gt;EU DATA COLLECTION&lt;/strong&gt;&lt;/p&gt;
&lt;/td&gt;
&lt;td valign="top"&gt;
&lt;p class="Para01"&gt;&lt;strong&gt;DATA COMPLETENESS - RATE&lt;/strong&gt;&lt;/p&gt;
&lt;/td&gt;
&lt;td valign="top"&gt;
&lt;p class="Para01"&gt;&lt;strong&gt;NUMBER OF MISSING DATA POINTS&lt;/strong&gt;&lt;/p&gt;
&lt;/td&gt;
&lt;/tr&gt;
&lt;tr&gt;
&lt;td valign="top"&gt;
&lt;p class="Para01"&gt;Crude oil imports register – Short term monthly statistics&lt;/p&gt;
&lt;/td&gt;
&lt;td valign="top"&gt;
&lt;p class="Para01"&gt;&amp;nbsp;&lt;/p&gt;
&lt;/td&gt;
&lt;td valign="top"&gt;
&lt;p class="Para01"&gt;&amp;nbsp;&lt;/p&gt;
&lt;/td&gt;
&lt;/tr&gt;
&lt;tr&gt;
&lt;td valign="top"&gt;
&lt;p class="Para01"&gt;Oil and petroleum products – Short term monthly statistics&lt;/p&gt;
&lt;/td&gt;
&lt;td valign="top"&gt;
&lt;p class="Para01"&gt;&amp;nbsp;&lt;/p&gt;
&lt;/td&gt;
&lt;td valign="top"&gt;
&lt;p class="Para01"&gt;&amp;nbsp;&lt;/p&gt;
&lt;/td&gt;
&lt;/tr&gt;
&lt;tr&gt;
&lt;td valign="top"&gt;
&lt;p class="Para01"&gt;Natural gas - short term monthly statistics&lt;/p&gt;
&lt;/td&gt;
&lt;td valign="top"&gt;
&lt;p class="Para01"&gt;&amp;nbsp;&lt;/p&gt;
&lt;/td&gt;
&lt;td valign="top"&gt;
&lt;p class="Para01"&gt;&amp;nbsp;&lt;/p&gt;
&lt;/td&gt;
&lt;/tr&gt;
&lt;tr&gt;
&lt;td valign="top"&gt;
&lt;p class="Para01"&gt;Solid fuels - monthly statistics&lt;/p&gt;
&lt;/td&gt;
&lt;td valign="top"&gt;
&lt;p class="Para01"&gt;&amp;nbsp;&lt;/p&gt;
&lt;/td&gt;
&lt;td valign="top"&gt;
&lt;p class="Para01"&gt;&amp;nbsp;&lt;/p&gt;
&lt;/td&gt;
&lt;/tr&gt;
&lt;tr&gt;
&lt;td valign="top"&gt;
&lt;p class="Para01"&gt;Electricity - monthly statistics&lt;/p&gt;
&lt;/td&gt;
&lt;td valign="top"&gt;
&lt;p class="Para01"&gt;&amp;nbsp;&lt;/p&gt;
&lt;/td&gt;
&lt;td valign="top"&gt;
&lt;p class="Para01"&gt;&amp;nbsp;&lt;/p&gt;
&lt;/td&gt;
&lt;/tr&gt;
&lt;tr&gt;
&lt;td valign="top"&gt;
&lt;p class="Para01"&gt;Oil and petroleum products - monthly statistics&lt;/p&gt;
&lt;/td&gt;
&lt;td valign="top"&gt;
&lt;p class="Para01"&gt;&amp;nbsp;&lt;/p&gt;
&lt;/td&gt;
&lt;td valign="top"&gt;
&lt;p class="Para01"&gt;&amp;nbsp;&lt;/p&gt;
&lt;/td&gt;
&lt;/tr&gt;
&lt;tr&gt;
&lt;td valign="top"&gt;
&lt;p class="Para01"&gt;Natural gas - monthly statistics&lt;/p&gt;
&lt;/td&gt;
&lt;td valign="top"&gt;
&lt;p class="Para01"&gt;&amp;nbsp;&lt;/p&gt;
&lt;/td&gt;
&lt;td valign="top"&gt;
&lt;p class="Para01"&gt;&amp;nbsp;&lt;/p&gt;
&lt;/td&gt;
&lt;/tr&gt;
&lt;tr&gt;
&lt;td valign="top"&gt;
&lt;p class="Para01"&gt;Nuclear - annual statistics&lt;/p&gt;
&lt;/td&gt;
&lt;td valign="top"&gt;
&lt;p class="Para01"&gt;&amp;nbsp;&lt;/p&gt;
&lt;/td&gt;
&lt;td valign="top"&gt;
&lt;p class="Para01"&gt;&amp;nbsp;&lt;/p&gt;
&lt;/td&gt;
&lt;/tr&gt;
&lt;tr&gt;
&lt;td valign="top"&gt;
&lt;p class="Para01"&gt;Electricity and heat - annual statistics&lt;/p&gt;
&lt;/td&gt;
&lt;td valign="top"&gt;
&lt;p class="Para01"&gt;&amp;nbsp;&lt;/p&gt;
&lt;/td&gt;
&lt;td valign="top"&gt;
&lt;p class="Para01"&gt;&amp;nbsp;&lt;/p&gt;
&lt;/td&gt;
&lt;/tr&gt;
&lt;tr&gt;
&lt;td valign="top"&gt;
&lt;p class="Para01"&gt;Natural gas - annual statistics&lt;/p&gt;
&lt;/td&gt;
&lt;td valign="top"&gt;
&lt;p class="Para01"&gt;&amp;nbsp;&lt;/p&gt;
&lt;/td&gt;
&lt;td valign="top"&gt;
&lt;p class="Para01"&gt;&amp;nbsp;&lt;/p&gt;
&lt;/td&gt;
&lt;/tr&gt;
&lt;tr&gt;
&lt;td valign="top"&gt;
&lt;p class="Para01"&gt;Oil and petroleum products - annual statistics&lt;/p&gt;
&lt;/td&gt;
&lt;td valign="top"&gt;
&lt;p class="Para01"&gt;&amp;nbsp;&lt;/p&gt;
&lt;/td&gt;
&lt;td valign="top"&gt;
&lt;p class="Para01"&gt;&amp;nbsp;&lt;/p&gt;
&lt;/td&gt;
&lt;/tr&gt;
&lt;tr&gt;
&lt;td valign="top"&gt;
&lt;p class="Para01"&gt;Renewables and wastes - annual statistics&lt;/p&gt;
&lt;/td&gt;
&lt;td valign="top"&gt;
&lt;p class="Para01"&gt;&amp;nbsp;&lt;/p&gt;
&lt;/td&gt;
&lt;td valign="top"&gt;
&lt;p class="Para01"&gt;&amp;nbsp;&lt;/p&gt;
&lt;/td&gt;
&lt;/tr&gt;
&lt;tr&gt;
&lt;td valign="top"&gt;
&lt;p class="Para01"&gt;Solid fossil fuels and manufactured gases - annual statistics&lt;/p&gt;
&lt;/td&gt;
&lt;td valign="top"&gt;
&lt;p class="Para01"&gt;&amp;nbsp;&lt;/p&gt;
&lt;/td&gt;
&lt;td valign="top"&gt;
&lt;p class="Para01"&gt;&amp;nbsp;&lt;/p&gt;
&lt;/td&gt;
&lt;/tr&gt;
&lt;tr&gt;
&lt;td valign="top"&gt;
&lt;p class="Para01"&gt;SHort Assessment of Renewable Energy Sources (SHARES)&lt;/p&gt;
&lt;/td&gt;
&lt;td valign="top"&gt;
&lt;p class="Para01"&gt;&amp;nbsp;&lt;/p&gt;
&lt;/td&gt;
&lt;td valign="top"&gt;
&lt;p class="Para01"&gt;&amp;nbsp;&lt;/p&gt;
&lt;/td&gt;
&lt;/tr&gt;
&lt;tr&gt;
&lt;td valign="top"&gt;
&lt;p class="Para01"&gt;Households - detailed annual statistics on final energy consumption&lt;/p&gt;
&lt;/td&gt;
&lt;td valign="top"&gt;
&lt;p class="Para01"&gt;&amp;nbsp;&lt;/p&gt;
&lt;/td&gt;
&lt;td valign="top"&gt;
&lt;p class="Para01"&gt;&amp;nbsp;&lt;/p&gt;
&lt;/td&gt;
&lt;/tr&gt;
&lt;/tbody&gt;
&lt;/table&gt;</t>
  </si>
  <si>
    <t>13. Accuracy</t>
  </si>
  <si>
    <t>13.1. Accuracy - overall</t>
  </si>
  <si>
    <t>13.1.1. Accuracy – most common errors for specific data collections</t>
  </si>
  <si>
    <t>&lt;table style="width: 100%;" border="1" cellspacing="0" cellpadding="3"&gt;
&lt;tbody&gt;
&lt;tr&gt;
&lt;td&gt;&lt;strong&gt;Name of the national data collection&lt;/strong&gt;&lt;/td&gt;
&lt;td&gt;&lt;strong&gt;Most common errors for this collection&lt;/strong&gt;&lt;/td&gt;
&lt;/tr&gt;
&lt;tr&gt;
&lt;td&gt;AREL - Electricity Supply, Districy heating, and supply of natural gas&lt;/td&gt;
&lt;td&gt;
&lt;ul&gt;
&lt;li&gt;Measurement errors&lt;/li&gt;
&lt;li&gt;Processing errors&lt;/li&gt;
&lt;/ul&gt;
&lt;/td&gt;
&lt;/tr&gt;
&lt;tr&gt;
&lt;td&gt;ISEN - Energy consumption in the mining and manufacturing industry&lt;/td&gt;
&lt;td&gt;
&lt;ul&gt;
&lt;li&gt;Measurement errors&lt;/li&gt;
&lt;li&gt;Processing errors&lt;/li&gt;
&lt;/ul&gt;
&lt;/td&gt;
&lt;/tr&gt;
&lt;tr&gt;
&lt;td&gt;Måbra - Monthly fuel, gas and inventory statistics&lt;/td&gt;
&lt;td&gt;
&lt;ul&gt;
&lt;li&gt;Measurement errors&lt;/li&gt;
&lt;li&gt;Processing errors&lt;/li&gt;
&lt;/ul&gt;
&lt;/td&gt;
&lt;/tr&gt;
&lt;tr&gt;
&lt;td&gt;Stock report&lt;/td&gt;
&lt;td&gt;
&lt;ul&gt;
&lt;li&gt;Measurement errors&lt;/li&gt;
&lt;/ul&gt;
&lt;/td&gt;
&lt;/tr&gt;
&lt;tr&gt;
&lt;td&gt;KvBr - Quarterly Fuel Statistics&lt;/td&gt;
&lt;td&gt;
&lt;ul&gt;
&lt;li&gt;Measurement errors&lt;/li&gt;
&lt;li&gt;Processing errors&lt;/li&gt;
&lt;/ul&gt;
&lt;/td&gt;
&lt;/tr&gt;
&lt;tr&gt;
&lt;td&gt;Statistics on nuclear energy&lt;/td&gt;
&lt;td&gt;Not available.&lt;/td&gt;
&lt;/tr&gt;
&lt;tr&gt;
&lt;td&gt;Foreign trade of goods&lt;/td&gt;
&lt;td&gt;
&lt;ul&gt;
&lt;li&gt;Processing errors&lt;/li&gt;
&lt;li&gt;Classification errors&lt;/li&gt;
&lt;/ul&gt;
&lt;/td&gt;
&lt;/tr&gt;
&lt;tr&gt;
&lt;td&gt;Monthly electricity&lt;/td&gt;
&lt;td&gt;
&lt;ul&gt;
&lt;li&gt;Measurement errors&lt;/li&gt;
&lt;/ul&gt;
&lt;/td&gt;
&lt;/tr&gt;
&lt;tr&gt;
&lt;td&gt;Fordonsgas - Vehicle gas survey&lt;/td&gt;
&lt;td&gt;
&lt;ul&gt;
&lt;li&gt;Measurement errors&lt;/li&gt;
&lt;li&gt;Processing errors&lt;/li&gt;
&lt;li&gt;Classification errors&lt;/li&gt;
&lt;/ul&gt;
&lt;/td&gt;
&lt;/tr&gt;
&lt;/tbody&gt;
&lt;/table&gt;</t>
  </si>
  <si>
    <t>13.2. Sampling error</t>
  </si>
  <si>
    <t>13.2.1. Sampling error - indicators</t>
  </si>
  <si>
    <t>13.3. Non-sampling error</t>
  </si>
  <si>
    <t>13.3.1. Coverage error</t>
  </si>
  <si>
    <t>13.3.1.1. Over-coverage - rate</t>
  </si>
  <si>
    <t>&lt;p&gt;See annex&lt;/p&gt;</t>
  </si>
  <si>
    <t>13.3.1.2. Common units - proportion</t>
  </si>
  <si>
    <t>13.3.2. Measurement error</t>
  </si>
  <si>
    <t>&lt;p&gt;&lt;span lang="EN"&gt;See annex&lt;/span&gt;&lt;/p&gt;</t>
  </si>
  <si>
    <t>13.3.3. Non response error</t>
  </si>
  <si>
    <t>13.3.3.1. Unit non-response - rate</t>
  </si>
  <si>
    <t>13.3.3.2. Item non-response - rate</t>
  </si>
  <si>
    <t>13.3.4. Processing error</t>
  </si>
  <si>
    <t>13.3.5. Model assumption error</t>
  </si>
  <si>
    <t>14. Timeliness and punctuality</t>
  </si>
  <si>
    <t>14.1. Timeliness</t>
  </si>
  <si>
    <t>&lt;p&gt;&amp;nbsp;See table under 14.1.3.&lt;/p&gt;</t>
  </si>
  <si>
    <t>14.1.1. Time lag - first result</t>
  </si>
  <si>
    <t>&lt;p&gt;Not requested for this metadata collection.&lt;/p&gt;</t>
  </si>
  <si>
    <t>14.1.2. Time lag - final result</t>
  </si>
  <si>
    <t>14.1.3. Timeliness – deadlines for data transmission for each national data collection</t>
  </si>
  <si>
    <t>&lt;table style="width: 100%;" border="1" cellspacing="0" cellpadding="3"&gt;
&lt;tbody&gt;
&lt;tr&gt;
&lt;td&gt;&lt;strong&gt;Name of the national data collection&lt;/strong&gt;&lt;/td&gt;
&lt;td&gt;&lt;strong&gt;Deadline for data transmission&lt;/strong&gt;&lt;/td&gt;
&lt;/tr&gt;
&lt;tr&gt;
&lt;td&gt;AREL - Electricity Supply, Districy heating, and supply of natural gas&lt;/td&gt;
&lt;td&gt;3 months after the end of the reference period&lt;/td&gt;
&lt;/tr&gt;
&lt;tr&gt;
&lt;td&gt;ISEN - Energy consumption in the mining and manufacturing industry&lt;/td&gt;
&lt;td&gt;9 months after the end of the reference period&lt;/td&gt;
&lt;/tr&gt;
&lt;tr&gt;
&lt;td&gt;Måbra - Monthly fuel, gas and inventory statistics&lt;/td&gt;
&lt;td&gt;20 days after the end of the reference period&lt;/td&gt;
&lt;/tr&gt;
&lt;tr&gt;
&lt;td&gt;Stock report&lt;/td&gt;
&lt;td&gt;1 month after the end of the reference period&amp;nbsp;&lt;/td&gt;
&lt;/tr&gt;
&lt;tr&gt;
&lt;td&gt;KvBr - Quarterly Fuel Statistics&lt;/td&gt;
&lt;td&gt;2 months after the end of the reference period&lt;/td&gt;
&lt;/tr&gt;
&lt;tr&gt;
&lt;td&gt;Statistics on nuclear energy&lt;/td&gt;
&lt;td&gt;No specific deadline set but goal is to obtain all data well ahead of the deadline for the Eurostat annual submission of the Eurostat annual nuclear questionnaire&lt;/td&gt;
&lt;/tr&gt;
&lt;tr&gt;
&lt;td&gt;Foreign trade of goods&lt;/td&gt;
&lt;td&gt;10 days after the reference period&lt;/td&gt;
&lt;/tr&gt;
&lt;tr&gt;
&lt;td&gt;Monthly electricity&lt;/td&gt;
&lt;td&gt;1 week after the end of the reference period&lt;/td&gt;
&lt;/tr&gt;
&lt;tr&gt;
&lt;td&gt;Fordonsgas - Vehicle gas survey&lt;/td&gt;
&lt;td&gt;1 month after the end of the reference period&lt;/td&gt;
&lt;/tr&gt;
&lt;/tbody&gt;
&lt;/table&gt;</t>
  </si>
  <si>
    <t>14.2. Punctuality</t>
  </si>
  <si>
    <t>14.2.1. Punctuality - delivery and publication</t>
  </si>
  <si>
    <t>15. Coherence and comparability</t>
  </si>
  <si>
    <t>15.1. Comparability - geographical</t>
  </si>
  <si>
    <t>15.1.1. Asymmetry for mirror flow statistics - coefficient</t>
  </si>
  <si>
    <t>15.2. Comparability - over time</t>
  </si>
  <si>
    <t>15.2.1. Length of comparable time series</t>
  </si>
  <si>
    <t>15.3. Coherence - cross domain</t>
  </si>
  <si>
    <t>15.3.1. Coherence - sub annual and annual statistics</t>
  </si>
  <si>
    <t>15.3.2. Coherence - National Accounts</t>
  </si>
  <si>
    <t>15.4. Coherence - internal</t>
  </si>
  <si>
    <t>16. Cost and Burden</t>
  </si>
  <si>
    <t>17. Data revision</t>
  </si>
  <si>
    <t>&lt;p&gt;Revision Policies are set by ROS - The Swedish Council for Official Statistics.&lt;/p&gt;</t>
  </si>
  <si>
    <t>17.1. Data revision - policy</t>
  </si>
  <si>
    <t>17.2. Data revision - practice</t>
  </si>
  <si>
    <t>17.2.1. Data revision - average size</t>
  </si>
  <si>
    <t>18. Statistical processing</t>
  </si>
  <si>
    <t>18.1. Source data</t>
  </si>
  <si>
    <t>18.1.1. Source data – data collections</t>
  </si>
  <si>
    <t>&lt;table style="width: 100%;" border="1" cellspacing="0" cellpadding="3"&gt;
&lt;tbody&gt;
&lt;tr&gt;
&lt;td&gt;&lt;strong&gt;Name of the national data collection&lt;/strong&gt;&lt;/td&gt;
&lt;td&gt;&lt;strong&gt;Main data collection method&lt;/strong&gt;&lt;/td&gt;
&lt;td&gt;&lt;strong&gt;Target population&lt;/strong&gt;&lt;/td&gt;
&lt;td&gt;&lt;strong&gt;Population frame&lt;/strong&gt;&lt;/td&gt;
&lt;td&gt;&lt;strong&gt;Sample size&lt;/strong&gt;&lt;/td&gt;
&lt;/tr&gt;
&lt;tr&gt;
&lt;td style="text-align: justify;"&gt;AREL - Electricity Supply, Districy heating, and supply of natural gas&lt;/td&gt;
&lt;td&gt;Other sectorial survey (industry, agriculture, etc.)&lt;/td&gt;
&lt;td&gt;5 000&lt;/td&gt;
&lt;td&gt;5 000&lt;/td&gt;
&lt;td&gt;5 000&lt;/td&gt;
&lt;/tr&gt;
&lt;tr&gt;
&lt;td style="text-align: justify;"&gt;ISEN - Energy consumption in the mining and manufacturing industry&lt;/td&gt;
&lt;td style="text-align: justify;"&gt;Although this survey is similar to a business survey we have no good weighting factor for this survey, so it does not fall under the business survey definition even though that the population is drawn from a company register. Cut-off: All companies with more than or at least 10 employees.&lt;/td&gt;
&lt;td&gt;7 000&lt;/td&gt;
&lt;td&gt;7 000&lt;/td&gt;
&lt;td&gt;7 000&lt;/td&gt;
&lt;/tr&gt;
&lt;tr&gt;
&lt;td style="text-align: justify;"&gt;Måbra - Monthly fuel, gas and inventory statistics&lt;/td&gt;
&lt;td style="text-align: justify;"&gt;The population frame consists of a list which is periodically updated with information from the foreign trade and the company register. In addition to this list, this survey also collects data for natural gas from one respondent (Swedegas) since this is the only company that import natural gas into Sweden (through a pipeline from Denmark)&lt;/td&gt;
&lt;td&gt;75&lt;/td&gt;
&lt;td&gt;75&lt;/td&gt;
&lt;td&gt;75&lt;/td&gt;
&lt;/tr&gt;
&lt;tr&gt;
&lt;td style="text-align: justify;"&gt;Stock report&lt;/td&gt;
&lt;td&gt;Business survey without threshold&lt;/td&gt;
&lt;td&gt;30&lt;/td&gt;
&lt;td&gt;30&lt;/td&gt;
&lt;td&gt;30&lt;/td&gt;
&lt;/tr&gt;
&lt;tr&gt;
&lt;td style="text-align: justify;"&gt;KvBr - Quarterly Fuel Statistics&lt;/td&gt;
&lt;td style="text-align: justify;"&gt;Other sectorial survey (industry, agriculture, etc.): The population frame consists of NACE 05-33. Cut-off: Industrial companies with a fuel consumption exceeding 325 toe and electricity, these work places are taken from the survey ISEN. In addition, the workplaces belonging to the sector “Electricity, gas, heat and CHP “ that have reported consumption of any fuel in the “AREL - Electricity Supply, Districy heating, and supply of natural gas” are also included in the survey. Included is also importers and distributor of natural gas by pipeline.&lt;/td&gt;
&lt;td&gt;7 000&lt;/td&gt;
&lt;td&gt;7 000&lt;/td&gt;
&lt;td&gt;820&lt;/td&gt;
&lt;/tr&gt;
&lt;tr&gt;
&lt;td style="text-align: justify;"&gt;Statistics on nuclear energy&lt;/td&gt;
&lt;td&gt;Other sectorial survey (industry, agriculture, etc.): This survey is collected from 6 companies. The information required is exactly the same as for the Eurostat annual nuclear questionnaire&lt;/td&gt;
&lt;td&gt;6&lt;/td&gt;
&lt;td&gt;6&lt;/td&gt;
&lt;td&gt;6&lt;/td&gt;
&lt;/tr&gt;
&lt;tr&gt;
&lt;td style="text-align: justify;"&gt;Foreign trade of goods&lt;/td&gt;
&lt;td style="text-align: justify;"&gt;Business survey with threshold:&amp;nbsp;For the Intrastat trade, the survey has a cut-off that excludes companies with a yearly export to the EU of less than 4.5 million SEK or a yearly import from the EU of less than 9 million SEK.&lt;/td&gt;
&lt;td&gt;Not available.&lt;/td&gt;
&lt;td&gt;Not available.&lt;/td&gt;
&lt;td&gt;Not available.&lt;/td&gt;
&lt;/tr&gt;
&lt;tr&gt;
&lt;td style="text-align: justify;"&gt;Monthly electricity&lt;/td&gt;
&lt;td&gt;Business survey with threshold:&amp;nbsp;All companies with a production capacity over 500 kw for wind power, and over 1000 kw for all remaining types of energy&lt;/td&gt;
&lt;td&gt;100&lt;/td&gt;
&lt;td&gt;100&lt;/td&gt;
&lt;td&gt;100&lt;/td&gt;
&lt;/tr&gt;
&lt;tr&gt;
&lt;td style="text-align: justify;"&gt;Fordonsgas - Vehicle gas survey&lt;/td&gt;
&lt;td style="text-align: justify;"&gt;Other sectorial survey (industry, agriculture, etc.):&amp;nbsp;This survey is directed to all municipalities and business that supply natural gas or biogas to vehicles. This can be done either though public or non-public filling stations and deliveries directly to bus. This information is collected by the industry association Energigas Sverige by Statistics Sweden, on behalf of the Swedish Energy Agency (responsable for energy statistics in Sweden)&lt;/td&gt;
&lt;td&gt;30&lt;/td&gt;
&lt;td&gt;30&lt;/td&gt;
&lt;td&gt;30&lt;/td&gt;
&lt;/tr&gt;
&lt;/tbody&gt;
&lt;/table&gt;</t>
  </si>
  <si>
    <t>18.2. Frequency of data collection</t>
  </si>
  <si>
    <t>&lt;p&gt;See table under 18.2.1.&lt;/p&gt;</t>
  </si>
  <si>
    <t>18.2.1. Frequency of data collection – national data collections</t>
  </si>
  <si>
    <t>&lt;table style="width: 100%;" border="1" cellspacing="0" cellpadding="3"&gt;
&lt;tbody&gt;
&lt;tr&gt;
&lt;td&gt;&lt;strong&gt;Name of the national data collection&lt;/strong&gt;&lt;/td&gt;
&lt;td&gt;&lt;strong&gt;Frequency of transmission&lt;/strong&gt;&lt;/td&gt;
&lt;/tr&gt;
&lt;tr&gt;
&lt;td&gt;AREL - Electricity Supply, Districy heating, and supply of natural gas&lt;/td&gt;
&lt;td&gt;Once per year&lt;/td&gt;
&lt;/tr&gt;
&lt;tr&gt;
&lt;td&gt;ISEN - Energy consumption in the mining and manufacturing industry&lt;/td&gt;
&lt;td&gt;Once per year&lt;/td&gt;
&lt;/tr&gt;
&lt;tr&gt;
&lt;td&gt;Måbra - Monthly fuel, gas and inventory statistics&lt;/td&gt;
&lt;td&gt;Once per month&lt;/td&gt;
&lt;/tr&gt;
&lt;tr&gt;
&lt;td&gt;Stock report&lt;/td&gt;
&lt;td&gt;Once per month&lt;/td&gt;
&lt;/tr&gt;
&lt;tr&gt;
&lt;td&gt;KvBr - Quarterly Fuel Statistics&lt;/td&gt;
&lt;td&gt;Once every 3 months&lt;/td&gt;
&lt;/tr&gt;
&lt;tr&gt;
&lt;td&gt;Statistics on nuclear energy&lt;/td&gt;
&lt;td&gt;Once per year&lt;/td&gt;
&lt;/tr&gt;
&lt;tr&gt;
&lt;td&gt;Foreign trade of goods&lt;/td&gt;
&lt;td&gt;Once per month&lt;/td&gt;
&lt;/tr&gt;
&lt;tr&gt;
&lt;td&gt;Monthly electricity&lt;/td&gt;
&lt;td&gt;Once per month&lt;/td&gt;
&lt;/tr&gt;
&lt;tr&gt;
&lt;td&gt;Fordonsgas - Vehicle gas survey&lt;/td&gt;
&lt;td&gt;Once per month&lt;/td&gt;
&lt;/tr&gt;
&lt;/tbody&gt;
&lt;/table&gt;</t>
  </si>
  <si>
    <t>18.3. Data collection</t>
  </si>
  <si>
    <t>18.4. Data validation</t>
  </si>
  <si>
    <t>&lt;p&gt;See table under 18.4.1.&lt;/p&gt;</t>
  </si>
  <si>
    <t>18.4.1. Data validation – national data collections</t>
  </si>
  <si>
    <t>&lt;table style="width: 100%;" border="1" cellspacing="0" cellpadding="3"&gt;
&lt;tbody&gt;
&lt;tr&gt;
&lt;td&gt;&lt;strong&gt;Name of the national data collection&lt;/strong&gt;&lt;/td&gt;
&lt;td&gt;&lt;strong&gt;Operations performed to this collection in order to improve data quality&lt;/strong&gt;&amp;nbsp;&lt;span class="font5" data-mce-mark="1"&gt;(e.g. checks between monthly, quarterly and annual, verification of time series, investigation of outliers…)&lt;/span&gt;&lt;/td&gt;
&lt;/tr&gt;
&lt;tr&gt;
&lt;td style="text-align: justify;"&gt;AREL - Electricity Supply, Districy heating, and supply of natural gas&lt;/td&gt;
&lt;td style="text-align: justify;"&gt;Revisions to submitted data is done continuously after the deadline. There are automatic controls in the data system, checks against historic values, contacts with the Unit in case of incorrect values, etc.&lt;/td&gt;
&lt;/tr&gt;
&lt;tr&gt;
&lt;td style="text-align: justify;"&gt;ISEN - Energy consumption in the mining and manufacturing industry&lt;/td&gt;
&lt;td style="text-align: justify;"&gt;Comparisons are done against data which are reported earlier year. Checks are carried out between this survey and "Quarterly Fuel Statistics" and "Monthly electricity Statistics". Checks are made with a key figure; energy consumption per employee. Obvious errors are corrected without re-contact, for bigger errors the company is always contacted.&lt;/td&gt;
&lt;/tr&gt;
&lt;tr&gt;
&lt;td style="text-align: justify;"&gt;Måbra - Monthly fuel, gas and inventory statistics&lt;/td&gt;
&lt;td style="text-align: justify;"&gt;Revisions to submitted data is done continuously after the deadline. There are automatic controls in the data system, checks against historic values, frequent contacts with companies in case of incorrect values, etc.&lt;/td&gt;
&lt;/tr&gt;
&lt;tr&gt;
&lt;td style="text-align: justify;"&gt;Stock report&lt;/td&gt;
&lt;td style="text-align: justify;"&gt;Revisions to submitted data is done continuously after the deadline. There are automatic controls in the data system, checks against historic values, frequent contacts with companies in case of incorrect values, etc.&lt;/td&gt;
&lt;/tr&gt;
&lt;tr&gt;
&lt;td style="text-align: justify;"&gt;KvBr - Quarterly Fuel Statistics&lt;/td&gt;
&lt;td&gt;Revisions to submitted data is done continuously after the deadline. There are automatic controls in the data system, checks against historic values, contacts with the Unit in case of incorrect values, etc.&lt;/td&gt;
&lt;/tr&gt;
&lt;tr&gt;
&lt;td style="text-align: justify;"&gt;Statistics on nuclear energy&lt;/td&gt;
&lt;td&gt;Not available.&lt;/td&gt;
&lt;/tr&gt;
&lt;tr&gt;
&lt;td style="text-align: justify;"&gt;Foreign trade of goods&lt;/td&gt;
&lt;td&gt;Automatic and manual checks and imputations. Crosschecks against values from the Swedish Tax Authorities. Contacts with respondents and correction of values. Estimation of cut-off values by using VAT-values.&lt;/td&gt;
&lt;/tr&gt;
&lt;tr&gt;
&lt;td style="text-align: justify;"&gt;Monthly electricity&lt;/td&gt;
&lt;td&gt;Some cross-checks are made for the consumption, comparing it with other surveys and administrative sources&lt;/td&gt;
&lt;/tr&gt;
&lt;tr&gt;
&lt;td style="text-align: justify;"&gt;Fordonsgas - Vehicle gas survey&lt;/td&gt;
&lt;td&gt;A check on aggregated level is done for the monthly publication.&lt;/td&gt;
&lt;/tr&gt;
&lt;/tbody&gt;
&lt;/table&gt;</t>
  </si>
  <si>
    <t>18.5. Data compilation</t>
  </si>
  <si>
    <t>&lt;p&gt;&lt;span lang="EN"&gt;See table under 18.5.2.&lt;/span&gt;&lt;/p&gt;</t>
  </si>
  <si>
    <t>18.5.1. Imputation - rate</t>
  </si>
  <si>
    <t>18.5.2. Data compilation – data collections</t>
  </si>
  <si>
    <t>&lt;table style="width: 100%;" border="1" cellspacing="0" cellpadding="3"&gt;
&lt;tbody&gt;
&lt;tr&gt;
&lt;td&gt;&lt;strong&gt;Name of the national data collection&lt;/strong&gt;&lt;/td&gt;
&lt;td&gt;&lt;strong&gt;Additional techniques used for the compilation of the final data set&lt;/strong&gt;&lt;/td&gt;
&lt;td&gt;&lt;strong&gt;Details&lt;/strong&gt;&lt;/td&gt;
&lt;/tr&gt;
&lt;tr&gt;
&lt;td style="text-align: justify;"&gt;AREL - Electricity Supply, Districy heating, and supply of natural gas&lt;/td&gt;
&lt;td&gt;
&lt;ul&gt;
&lt;li style="text-align: justify;"&gt;Confidentiality techniques&lt;/li&gt;
&lt;li style="text-align: justify;"&gt;Imputing missing/non-response rate&lt;/li&gt;
&lt;li style="text-align: justify;"&gt;Estimation techniques&lt;/li&gt;
&lt;li style="text-align: justify;"&gt;Cross-checking techniques&lt;/li&gt;
&lt;li style="text-align: justify;"&gt;Incorrect data is adjusted or corrected&lt;/li&gt;
&lt;/ul&gt;
&lt;/td&gt;
&lt;td style="text-align: justify; width: 40%;"&gt;The Swedish Energy Agency has assigned Statistics Sweden to handle the collection and quality control of this survey.&lt;/td&gt;
&lt;/tr&gt;
&lt;tr&gt;
&lt;td style="text-align: justify;"&gt;ISEN - Energy consumption in the mining and manufacturing industry&lt;/td&gt;
&lt;td&gt;
&lt;ul&gt;
&lt;li style="text-align: justify;"&gt;Confidentiality techniques&lt;/li&gt;
&lt;li style="text-align: justify;"&gt;Imputing missing/non-response rate&lt;/li&gt;
&lt;li style="text-align: justify;"&gt;Estimation techniques&lt;/li&gt;
&lt;li style="text-align: justify;"&gt;Cross-checking techniques&lt;/li&gt;
&lt;li style="text-align: justify;"&gt;Incorrect data is adjusted or corrected&lt;/li&gt;
&lt;/ul&gt;
&lt;/td&gt;
&lt;td style="text-align: justify;"&gt;The Swedish Energy Agency has assigned Statistics Sweden to handle the collection and quality control of this survey.&lt;/td&gt;
&lt;/tr&gt;
&lt;tr&gt;
&lt;td style="text-align: justify;"&gt;Måbra - Monthly fuel, gas and inventory statistics&lt;/td&gt;
&lt;td&gt;
&lt;ul&gt;
&lt;li style="text-align: justify;"&gt;Confidentiality techniques&lt;/li&gt;
&lt;li style="text-align: justify;"&gt;Imputing missing/non-response rate&lt;/li&gt;
&lt;li style="text-align: justify;"&gt;Estimation techniques&lt;/li&gt;
&lt;li style="text-align: justify;"&gt;Incorrect data is adjusted or corrected&lt;/li&gt;
&lt;/ul&gt;
&lt;/td&gt;
&lt;td style="text-align: justify;"&gt;The Swedish Energy Agency has assigned Statistics Sweden to handle the collection and quality control of this survey.&lt;/td&gt;
&lt;/tr&gt;
&lt;tr&gt;
&lt;td&gt;Stock report&lt;/td&gt;
&lt;td&gt;
&lt;ul&gt;
&lt;li style="text-align: justify;"&gt;Confidentiality techniques&lt;/li&gt;
&lt;li style="text-align: justify;"&gt;Imputing missing/non-response rate&lt;/li&gt;
&lt;li style="text-align: justify;"&gt;Grossing up the sample&lt;/li&gt;
&lt;/ul&gt;
&lt;/td&gt;
&lt;td&gt;Not available.&lt;/td&gt;
&lt;/tr&gt;
&lt;tr&gt;
&lt;td&gt;KvBr - Quarterly Fuel Statistics&lt;/td&gt;
&lt;td&gt;
&lt;ul&gt;
&lt;li style="text-align: justify;"&gt;Confidentiality techniques&lt;/li&gt;
&lt;li style="text-align: justify;"&gt;Imputing missing/non-response rate&lt;/li&gt;
&lt;li style="text-align: justify;"&gt;Estimation techniques&lt;/li&gt;
&lt;li style="text-align: justify;"&gt;Incorrect data is adjusted or corrected&lt;/li&gt;
&lt;/ul&gt;
&lt;/td&gt;
&lt;td style="text-align: justify;"&gt;The total sample in the "Quarterly Fuel Statistics” consists of all industrial workplaces according to the survey "ISEN - Energy consumption in the mining and manufacturing industry" from two years earlier, which had a combined fuel consumption equivalent to 325 tons of oil equivalent (toe) or more. The fuel use in KvBR for each fuel, is then split according to NACE codes, so that you have the share of the consumption of each NACE code, for each kind of fuel (i.e what was the consumption share of NACE code X, out of the total consumption of fuel type Y)). These shares are then multiplied with the total consumption of each fuel in ISEN two years before; basically we are using the total volumes from ISEN and the shares between different NACE codes in KvBr.&lt;/td&gt;
&lt;/tr&gt;
&lt;tr&gt;
&lt;td&gt;Statistics on nuclear energy&lt;/td&gt;
&lt;td&gt;Not available.&lt;/td&gt;
&lt;td&gt;Not available.&lt;/td&gt;
&lt;/tr&gt;
&lt;tr&gt;
&lt;td&gt;Foreign trade of goods&lt;/td&gt;
&lt;td&gt;
&lt;ul&gt;
&lt;li style="text-align: justify;"&gt;Imputing missing/non-response rate&lt;/li&gt;
&lt;li style="text-align: justify;"&gt;Estimation techniques&lt;/li&gt;
&lt;li style="text-align: justify;"&gt;Grossing up the sample&lt;/li&gt;
&lt;li style="text-align: justify;"&gt;Adjustment due to different units/concepts…&lt;/li&gt;
&lt;/ul&gt;
&lt;/td&gt;
&lt;td&gt;The Swedish Tax Authorities supplies the import/export data for Extrastat trade to Statistics Sweden. This survey is a complete survey without threshold.&lt;/td&gt;
&lt;/tr&gt;
&lt;tr&gt;
&lt;td&gt;Monthly electricity&lt;/td&gt;
&lt;td&gt;
&lt;ul&gt;
&lt;li style="text-align: justify;"&gt;Imputing missing/non-response rate&lt;/li&gt;
&lt;li style="text-align: justify;"&gt;Estimation techniques&lt;/li&gt;
&lt;li style="text-align: justify;"&gt;Cross-checking techniques&lt;/li&gt;
&lt;li style="text-align: justify;"&gt;Incorrect data is adjusted or corrected&lt;/li&gt;
&lt;li style="text-align: justify;"&gt;Adjustment due to different units/concepts…&lt;/li&gt;
&lt;/ul&gt;
&lt;/td&gt;
&lt;td style="text-align: justify;"&gt;Energiföretagen, an industry association, collects the info regarding electricity production and imports/exports. This information is sent to Statistics Sweden for control and some additional adjustments. The Swedish Energy Agency has assigned Statistics Sweden to handle the collection and quality control of this survey. Collection is mostly automatic as most companies are connected to the Nordic Energy Exchange, however there are a few smaller units where values are estimated (accounting for about 0.6 TWh out of a total 158 TWh in 2015) and also some small hydroelectric units which are not accounted for at all (about 0.8 Twh). Also wind production data is collected from another industry association and delivered to Energiföretagen to be included in the survey.&lt;/td&gt;
&lt;/tr&gt;
&lt;tr&gt;
&lt;td&gt;Fordonsgas - Vehicle gas survey&lt;/td&gt;
&lt;td&gt;
&lt;ul&gt;
&lt;li style="text-align: justify;"&gt;Confidentiality techniques&lt;/li&gt;
&lt;li style="text-align: justify;"&gt;Imputing missing/non-response rate&lt;/li&gt;
&lt;li style="text-align: justify;"&gt;Incorrect data is adjusted or corrected&lt;/li&gt;
&lt;li&gt;Other&lt;/li&gt;
&lt;/ul&gt;
&lt;/td&gt;
&lt;td style="text-align: justify;"&gt;Some major suppliers often come in with revised figures, even after several months. Some answers come in after the deadline and therefore imputations are done, by using the values of last month. When the answers come it, these values are then corrected. Also, some respondents are not able to correctly do the split between natural gas / biogas of the supplied vehicle gas, due to poor technical knowledge. However these errors are in most cases discovered when doing the quality control, and they then corrected afterwards by the respondent.&lt;/td&gt;
&lt;/tr&gt;
&lt;/tbody&gt;
&lt;/table&gt;</t>
  </si>
  <si>
    <t>18.6. Adjustment</t>
  </si>
  <si>
    <t>18.6.1. Seasonal adjustment</t>
  </si>
  <si>
    <t>19. Comment</t>
  </si>
  <si>
    <t>Element name</t>
  </si>
  <si>
    <t>Element code</t>
  </si>
  <si>
    <t>Type</t>
  </si>
  <si>
    <t>Position</t>
  </si>
  <si>
    <t>FILENAME</t>
  </si>
  <si>
    <t>Name</t>
  </si>
  <si>
    <t>2</t>
  </si>
  <si>
    <t>PUBLISH_NAME</t>
  </si>
  <si>
    <t>String</t>
  </si>
  <si>
    <t>3</t>
  </si>
  <si>
    <t>DATAFLOW_CODE</t>
  </si>
  <si>
    <t>DataFlow_CODE</t>
  </si>
  <si>
    <t>4</t>
  </si>
  <si>
    <t>DATAFLOW_VERSION</t>
  </si>
  <si>
    <t>DataFlow_VERSION</t>
  </si>
  <si>
    <t>5</t>
  </si>
  <si>
    <t>DATA_PROVIDER</t>
  </si>
  <si>
    <t>DataProvider</t>
  </si>
  <si>
    <t>6</t>
  </si>
  <si>
    <t>TIME_PERIOD</t>
  </si>
  <si>
    <t>TimeDimension</t>
  </si>
  <si>
    <t>7</t>
  </si>
  <si>
    <t>FOR_PUBLICATION</t>
  </si>
  <si>
    <t>YES_NO</t>
  </si>
  <si>
    <t>8</t>
  </si>
  <si>
    <t>DATA_SET_ACTION</t>
  </si>
  <si>
    <t>DataSetAction</t>
  </si>
  <si>
    <t>9</t>
  </si>
  <si>
    <t>CONTACT</t>
  </si>
  <si>
    <t>12</t>
  </si>
  <si>
    <t>CONTACT_ORGANISATION</t>
  </si>
  <si>
    <t>13</t>
  </si>
  <si>
    <t>ORGANISATION_UNIT</t>
  </si>
  <si>
    <t>14</t>
  </si>
  <si>
    <t>CONTACT_NAME</t>
  </si>
  <si>
    <t>15</t>
  </si>
  <si>
    <t>CONTACT_FUNCT</t>
  </si>
  <si>
    <t>16</t>
  </si>
  <si>
    <t>CONTACT_MAIL</t>
  </si>
  <si>
    <t>17</t>
  </si>
  <si>
    <t>CONTACT_EMAIL</t>
  </si>
  <si>
    <t>18</t>
  </si>
  <si>
    <t>CONTACT_PHONE</t>
  </si>
  <si>
    <t>19</t>
  </si>
  <si>
    <t>CONTACT_FAX</t>
  </si>
  <si>
    <t>20</t>
  </si>
  <si>
    <t>META_UPDATE</t>
  </si>
  <si>
    <t>Date</t>
  </si>
  <si>
    <t>21</t>
  </si>
  <si>
    <t>META_CERTIFIED</t>
  </si>
  <si>
    <t>22</t>
  </si>
  <si>
    <t>META_POSTED</t>
  </si>
  <si>
    <t>23</t>
  </si>
  <si>
    <t>META_LAST_UPDATE</t>
  </si>
  <si>
    <t>24</t>
  </si>
  <si>
    <t>STAT_PRES</t>
  </si>
  <si>
    <t>25</t>
  </si>
  <si>
    <t>DATA_DESCR</t>
  </si>
  <si>
    <t>26</t>
  </si>
  <si>
    <t>DATA_DESCR_DC</t>
  </si>
  <si>
    <t>27</t>
  </si>
  <si>
    <t>CLASS_SYSTEM</t>
  </si>
  <si>
    <t>28</t>
  </si>
  <si>
    <t>CLASS_SYSTEM_DC</t>
  </si>
  <si>
    <t>29</t>
  </si>
  <si>
    <t>COVERAGE_SECTOR</t>
  </si>
  <si>
    <t>30</t>
  </si>
  <si>
    <t>STAT_CONC_DEF</t>
  </si>
  <si>
    <t>31</t>
  </si>
  <si>
    <t>STAT_UNIT</t>
  </si>
  <si>
    <t>32</t>
  </si>
  <si>
    <t>STAT_UNIT_DC</t>
  </si>
  <si>
    <t>33</t>
  </si>
  <si>
    <t>STAT_POP</t>
  </si>
  <si>
    <t>34</t>
  </si>
  <si>
    <t>REF_AREA</t>
  </si>
  <si>
    <t>35</t>
  </si>
  <si>
    <t>COVERAGE_TIME</t>
  </si>
  <si>
    <t>36</t>
  </si>
  <si>
    <t>COVERAGE_TIME_DC</t>
  </si>
  <si>
    <t>37</t>
  </si>
  <si>
    <t>BASE_PER</t>
  </si>
  <si>
    <t>38</t>
  </si>
  <si>
    <t>UNIT_MEASURE</t>
  </si>
  <si>
    <t>39</t>
  </si>
  <si>
    <t>UNIT_MEASURE_DC</t>
  </si>
  <si>
    <t>40</t>
  </si>
  <si>
    <t>REF_PERIOD</t>
  </si>
  <si>
    <t>41</t>
  </si>
  <si>
    <t>REF_PERIOD_DC</t>
  </si>
  <si>
    <t>42</t>
  </si>
  <si>
    <t>INST_MANDATE</t>
  </si>
  <si>
    <t>43</t>
  </si>
  <si>
    <t>INST_MAN_LA_OA</t>
  </si>
  <si>
    <t>44</t>
  </si>
  <si>
    <t>INST_MAN_LA_OA_NAT</t>
  </si>
  <si>
    <t>45</t>
  </si>
  <si>
    <t>INST_MAN_SHAR</t>
  </si>
  <si>
    <t>46</t>
  </si>
  <si>
    <t>INST_MAN_SHAR_DS</t>
  </si>
  <si>
    <t>47</t>
  </si>
  <si>
    <t>CONF</t>
  </si>
  <si>
    <t>48</t>
  </si>
  <si>
    <t>CONF_POLICY</t>
  </si>
  <si>
    <t>49</t>
  </si>
  <si>
    <t>CONF_DATA_TR</t>
  </si>
  <si>
    <t>50</t>
  </si>
  <si>
    <t>CONF_DATA_TR_EU</t>
  </si>
  <si>
    <t>51</t>
  </si>
  <si>
    <t>REL_POLICY</t>
  </si>
  <si>
    <t>52</t>
  </si>
  <si>
    <t>REL_CAL_POLICY</t>
  </si>
  <si>
    <t>53</t>
  </si>
  <si>
    <t>REL_CAL_ACCESS</t>
  </si>
  <si>
    <t>54</t>
  </si>
  <si>
    <t>REL_POL_US_AC</t>
  </si>
  <si>
    <t>55</t>
  </si>
  <si>
    <t>FREQ_DISS</t>
  </si>
  <si>
    <t>56</t>
  </si>
  <si>
    <t>FREQ_DISS_NAT</t>
  </si>
  <si>
    <t>57</t>
  </si>
  <si>
    <t>ACCESSIBILITY_CLARITY</t>
  </si>
  <si>
    <t>58</t>
  </si>
  <si>
    <t>NEWS_REL</t>
  </si>
  <si>
    <t>59</t>
  </si>
  <si>
    <t>PUBLICATIONS</t>
  </si>
  <si>
    <t>60</t>
  </si>
  <si>
    <t>ONLINE_DB</t>
  </si>
  <si>
    <t>61</t>
  </si>
  <si>
    <t>DATATABLE_CONSULT</t>
  </si>
  <si>
    <t>62</t>
  </si>
  <si>
    <t>MICRO_DAT_ACC</t>
  </si>
  <si>
    <t>63</t>
  </si>
  <si>
    <t>DISS_OTHER</t>
  </si>
  <si>
    <t>64</t>
  </si>
  <si>
    <t>METADATA_CONSULT</t>
  </si>
  <si>
    <t>65</t>
  </si>
  <si>
    <t>DOC_METHOD</t>
  </si>
  <si>
    <t>66</t>
  </si>
  <si>
    <t>METADATA_COMPLETE</t>
  </si>
  <si>
    <t>67</t>
  </si>
  <si>
    <t>QUALITY_DOC</t>
  </si>
  <si>
    <t>68</t>
  </si>
  <si>
    <t>QUALITY_MGMNT</t>
  </si>
  <si>
    <t>69</t>
  </si>
  <si>
    <t>QUALITY_ASSURE</t>
  </si>
  <si>
    <t>70</t>
  </si>
  <si>
    <t>QUALITY_ASSMNT</t>
  </si>
  <si>
    <t>71</t>
  </si>
  <si>
    <t>QUALITY_ASSMNT_DC</t>
  </si>
  <si>
    <t>72</t>
  </si>
  <si>
    <t>RELEVANCE</t>
  </si>
  <si>
    <t>73</t>
  </si>
  <si>
    <t>USER_NEEDS</t>
  </si>
  <si>
    <t>74</t>
  </si>
  <si>
    <t>USER_SAT</t>
  </si>
  <si>
    <t>75</t>
  </si>
  <si>
    <t>COMPLETENESS</t>
  </si>
  <si>
    <t>76</t>
  </si>
  <si>
    <t>COMPLETENESS_RATE</t>
  </si>
  <si>
    <t>77</t>
  </si>
  <si>
    <t>COMPLETENESS_RATE_EU</t>
  </si>
  <si>
    <t>78</t>
  </si>
  <si>
    <t>ACCURACY</t>
  </si>
  <si>
    <t>79</t>
  </si>
  <si>
    <t>ACCURACY_OVERALL</t>
  </si>
  <si>
    <t>80</t>
  </si>
  <si>
    <t>ACCURACY_OVERALL_DC</t>
  </si>
  <si>
    <t>81</t>
  </si>
  <si>
    <t>SAMPLING_ERR</t>
  </si>
  <si>
    <t>82</t>
  </si>
  <si>
    <t>SAMPLING_ERR_IND</t>
  </si>
  <si>
    <t>83</t>
  </si>
  <si>
    <t>NONSAMPLING_ERR</t>
  </si>
  <si>
    <t>84</t>
  </si>
  <si>
    <t>COVERAGRE_ERR</t>
  </si>
  <si>
    <t>85</t>
  </si>
  <si>
    <t>OVERCOVERAGE_RATE</t>
  </si>
  <si>
    <t>86</t>
  </si>
  <si>
    <t>COMMON_UNIT_SHARE</t>
  </si>
  <si>
    <t>87</t>
  </si>
  <si>
    <t>MEASUREMENT_ERR</t>
  </si>
  <si>
    <t>88</t>
  </si>
  <si>
    <t>NONRESPONSE_ERR</t>
  </si>
  <si>
    <t>89</t>
  </si>
  <si>
    <t>UNIT_NONRESPONSE_RATE</t>
  </si>
  <si>
    <t>90</t>
  </si>
  <si>
    <t>ITEM_NONRESPONSE_RATE</t>
  </si>
  <si>
    <t>91</t>
  </si>
  <si>
    <t>PROCESSING_ERR</t>
  </si>
  <si>
    <t>92</t>
  </si>
  <si>
    <t>MODEL_ASSUMP_ERR</t>
  </si>
  <si>
    <t>93</t>
  </si>
  <si>
    <t>TIMELINESS_PUNCT</t>
  </si>
  <si>
    <t>94</t>
  </si>
  <si>
    <t>TIMELINESS</t>
  </si>
  <si>
    <t>95</t>
  </si>
  <si>
    <t>TIMELAG_FIRST</t>
  </si>
  <si>
    <t>96</t>
  </si>
  <si>
    <t>TIMELAG_FINAL</t>
  </si>
  <si>
    <t>97</t>
  </si>
  <si>
    <t>TIMELINESS_NDC</t>
  </si>
  <si>
    <t>98</t>
  </si>
  <si>
    <t>PUNCTUALITY</t>
  </si>
  <si>
    <t>99</t>
  </si>
  <si>
    <t>PUNCTUALITY_RELEASE</t>
  </si>
  <si>
    <t>100</t>
  </si>
  <si>
    <t>COHER_COMPAR</t>
  </si>
  <si>
    <t>101</t>
  </si>
  <si>
    <t>COMPAR_GEO</t>
  </si>
  <si>
    <t>102</t>
  </si>
  <si>
    <t>ASYMMETRY_COEFF</t>
  </si>
  <si>
    <t>103</t>
  </si>
  <si>
    <t>COMPAR_TIME</t>
  </si>
  <si>
    <t>104</t>
  </si>
  <si>
    <t>COMPAR_LENGTH</t>
  </si>
  <si>
    <t>105</t>
  </si>
  <si>
    <t>COHER_X_DOM</t>
  </si>
  <si>
    <t>106</t>
  </si>
  <si>
    <t>COHER_FREQSTAT</t>
  </si>
  <si>
    <t>107</t>
  </si>
  <si>
    <t>COHER_NATACCOUNTS</t>
  </si>
  <si>
    <t>108</t>
  </si>
  <si>
    <t>COHER_INTERNAL</t>
  </si>
  <si>
    <t>109</t>
  </si>
  <si>
    <t>COST_BURDEN</t>
  </si>
  <si>
    <t>110</t>
  </si>
  <si>
    <t>DATA_REV</t>
  </si>
  <si>
    <t>111</t>
  </si>
  <si>
    <t>REV_POLICY</t>
  </si>
  <si>
    <t>112</t>
  </si>
  <si>
    <t>REV_PRACTICE</t>
  </si>
  <si>
    <t>113</t>
  </si>
  <si>
    <t>DATA_REV_AVGSIZE</t>
  </si>
  <si>
    <t>114</t>
  </si>
  <si>
    <t>STAT_PROCESS</t>
  </si>
  <si>
    <t>115</t>
  </si>
  <si>
    <t>SOURCE_TYPE</t>
  </si>
  <si>
    <t>116</t>
  </si>
  <si>
    <t>SOURCE_TYPE_DC</t>
  </si>
  <si>
    <t>117</t>
  </si>
  <si>
    <t>FREQ_COLL</t>
  </si>
  <si>
    <t>118</t>
  </si>
  <si>
    <t>FREQ_COLL_NDC</t>
  </si>
  <si>
    <t>119</t>
  </si>
  <si>
    <t>COLL_METHOD</t>
  </si>
  <si>
    <t>120</t>
  </si>
  <si>
    <t>DATA_VALIDATION</t>
  </si>
  <si>
    <t>121</t>
  </si>
  <si>
    <t>DATA_VALIDATION_NDC</t>
  </si>
  <si>
    <t>122</t>
  </si>
  <si>
    <t>DATA_COMP</t>
  </si>
  <si>
    <t>123</t>
  </si>
  <si>
    <t>IMPUTATION_RATE</t>
  </si>
  <si>
    <t>124</t>
  </si>
  <si>
    <t>DATA_COMP_DC</t>
  </si>
  <si>
    <t>125</t>
  </si>
  <si>
    <t>ADJUSTMENT</t>
  </si>
  <si>
    <t>126</t>
  </si>
  <si>
    <t>SEASONAL_ADJ</t>
  </si>
  <si>
    <t>127</t>
  </si>
  <si>
    <t>COMMENT_DSET</t>
  </si>
  <si>
    <t>128</t>
  </si>
  <si>
    <t>Concept</t>
  </si>
  <si>
    <t>Annex Type</t>
  </si>
  <si>
    <t>Annex Name</t>
  </si>
  <si>
    <t>Annex Description</t>
  </si>
  <si>
    <t>FILE</t>
  </si>
  <si>
    <t>Annexes/ENERGY_QUANTSI_A_SE_2020_0000_an1.xlsx</t>
  </si>
  <si>
    <t>Accuracy indicators</t>
  </si>
  <si>
    <t>Annexes/ENERGY_QUANTSI_A_SE_2020_0000_an2.xlsx</t>
  </si>
  <si>
    <t>Annex_Confidentiality in EU data collections</t>
  </si>
  <si>
    <t>Swedish Energy Agency</t>
  </si>
  <si>
    <t>Viktoria Olofsson</t>
  </si>
  <si>
    <t>viktoria.olofsson@energimyndigheten.se</t>
  </si>
  <si>
    <t>2021-A0</t>
  </si>
  <si>
    <t>ENERGY_QUANTSI_A_SE_2021_0000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</si>
</sst>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sz val="11"/>
      <name val="Calibri"/>
      <family val="2"/>
    </font>
    <font>
      <b/>
      <sz val="11"/>
      <name val="Calibri"/>
      <family val="2"/>
    </font>
    <font>
      <u val="single"/>
      <sz val="11"/>
      <color theme="10"/>
      <name val="Calibri"/>
      <family val="2"/>
      <scheme val="minor"/>
    </font>
  </fonts>
  <fills count="5">
    <fill>
      <patternFill/>
    </fill>
    <fill>
      <patternFill patternType="gray125"/>
    </fill>
    <fill>
      <patternFill patternType="solid">
        <fgColor rgb="FFFFFF99"/>
        <bgColor indexed="64"/>
      </patternFill>
    </fill>
    <fill>
      <patternFill patternType="solid">
        <fgColor rgb="FFFFCC99"/>
        <bgColor indexed="64"/>
      </patternFill>
    </fill>
    <fill>
      <patternFill patternType="solid">
        <fgColor rgb="FFFFC000"/>
        <bgColor indexed="64"/>
      </patternFill>
    </fill>
  </fills>
  <borders count="4">
    <border>
      <left/>
      <right/>
      <top/>
      <bottom/>
      <diagonal/>
    </border>
    <border>
      <left style="thin"/>
      <right style="thin"/>
      <top style="thin"/>
      <bottom style="thin"/>
    </border>
    <border>
      <left/>
      <right style="thin">
        <color indexed="8"/>
      </right>
      <top style="thin">
        <color indexed="8"/>
      </top>
      <bottom style="thin">
        <color indexed="8"/>
      </bottom>
    </border>
    <border>
      <left/>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71">
    <xf numFmtId="0" fontId="0" fillId="0" borderId="0" xfId="0"/>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2" xfId="0" applyNumberFormat="1" applyFont="1" applyFill="1" applyBorder="1"/>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center" vertical="top" wrapText="1"/>
    </xf>
    <xf numFmtId="0" fontId="0" fillId="0" borderId="3" xfId="0" applyNumberFormat="1" applyFont="1" applyFill="1" applyBorder="1"/>
    <xf numFmtId="0" fontId="3" fillId="3" borderId="1"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4" fillId="4" borderId="1" xfId="20" applyFill="1" applyBorder="1" applyAlignment="1">
      <alignment horizontal="left" vertical="top" wrapText="1"/>
    </xf>
    <xf numFmtId="3" fontId="2" fillId="4" borderId="1" xfId="0" applyNumberFormat="1" applyFont="1" applyFill="1" applyBorder="1" applyAlignment="1">
      <alignment horizontal="left" vertical="top" wrapText="1"/>
    </xf>
    <xf numFmtId="0" fontId="2" fillId="0" borderId="1"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ä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viktoria.olofsson@energimyndigheten.se"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8"/>
  <sheetViews>
    <sheetView tabSelected="1" workbookViewId="0" topLeftCell="A1">
      <selection activeCell="B7" sqref="B7:C7"/>
    </sheetView>
  </sheetViews>
  <sheetFormatPr defaultColWidth="9.140625" defaultRowHeight="15"/>
  <cols>
    <col min="1" max="1" width="91.8515625" style="0" bestFit="1" customWidth="1"/>
    <col min="2" max="2" width="255.00390625" style="0" bestFit="1" customWidth="1"/>
    <col min="3" max="3" width="29.57421875" style="0" bestFit="1" customWidth="1"/>
  </cols>
  <sheetData>
    <row r="1" spans="1:3" ht="15">
      <c r="A1" s="264" t="s">
        <v>0</v>
      </c>
      <c r="B1" s="263"/>
      <c r="C1" s="259"/>
    </row>
    <row r="2" spans="1:3" ht="15">
      <c r="A2" s="1" t="s">
        <v>1</v>
      </c>
      <c r="B2" s="270" t="s">
        <v>456</v>
      </c>
      <c r="C2" s="259"/>
    </row>
    <row r="3" spans="1:3" ht="15">
      <c r="A3" s="2" t="s">
        <v>2</v>
      </c>
      <c r="B3" s="265" t="s">
        <v>3</v>
      </c>
      <c r="C3" s="259"/>
    </row>
    <row r="4" spans="1:3" ht="15">
      <c r="A4" s="3" t="s">
        <v>4</v>
      </c>
      <c r="B4" s="266" t="s">
        <v>5</v>
      </c>
      <c r="C4" s="259"/>
    </row>
    <row r="5" spans="1:3" ht="15">
      <c r="A5" s="4" t="s">
        <v>6</v>
      </c>
      <c r="B5" s="267" t="s">
        <v>7</v>
      </c>
      <c r="C5" s="259"/>
    </row>
    <row r="6" spans="1:3" ht="15">
      <c r="A6" s="5" t="s">
        <v>8</v>
      </c>
      <c r="B6" s="258" t="s">
        <v>9</v>
      </c>
      <c r="C6" s="259"/>
    </row>
    <row r="7" spans="1:3" ht="15">
      <c r="A7" s="6" t="s">
        <v>10</v>
      </c>
      <c r="B7" s="270" t="s">
        <v>455</v>
      </c>
      <c r="C7" s="259"/>
    </row>
    <row r="8" spans="1:3" ht="15">
      <c r="A8" s="7" t="s">
        <v>11</v>
      </c>
      <c r="B8" s="260" t="s">
        <v>12</v>
      </c>
      <c r="C8" s="259"/>
    </row>
    <row r="9" spans="1:3" ht="15">
      <c r="A9" s="8" t="s">
        <v>13</v>
      </c>
      <c r="B9" s="261" t="s">
        <v>3</v>
      </c>
      <c r="C9" s="259"/>
    </row>
    <row r="10" spans="1:3" ht="15">
      <c r="A10" s="262" t="s">
        <v>14</v>
      </c>
      <c r="B10" s="263"/>
      <c r="C10" s="259"/>
    </row>
    <row r="11" spans="1:3" ht="15">
      <c r="A11" s="9" t="s">
        <v>15</v>
      </c>
      <c r="B11" s="9" t="s">
        <v>16</v>
      </c>
      <c r="C11" s="9" t="s">
        <v>17</v>
      </c>
    </row>
    <row r="12" spans="1:3" ht="15">
      <c r="A12" s="10" t="s">
        <v>18</v>
      </c>
      <c r="B12" s="10" t="s">
        <v>3</v>
      </c>
      <c r="C12" s="10" t="s">
        <v>19</v>
      </c>
    </row>
    <row r="13" spans="1:3" ht="15">
      <c r="A13" s="11" t="s">
        <v>20</v>
      </c>
      <c r="B13" s="256" t="s">
        <v>452</v>
      </c>
      <c r="C13" s="11" t="s">
        <v>19</v>
      </c>
    </row>
    <row r="14" spans="1:3" ht="15">
      <c r="A14" s="12" t="s">
        <v>21</v>
      </c>
      <c r="B14" s="12" t="s">
        <v>3</v>
      </c>
      <c r="C14" s="12" t="s">
        <v>19</v>
      </c>
    </row>
    <row r="15" spans="1:3" ht="15">
      <c r="A15" s="13" t="s">
        <v>22</v>
      </c>
      <c r="B15" s="256" t="s">
        <v>453</v>
      </c>
      <c r="C15" s="13" t="s">
        <v>12</v>
      </c>
    </row>
    <row r="16" spans="1:3" ht="15">
      <c r="A16" s="14" t="s">
        <v>23</v>
      </c>
      <c r="B16" s="256"/>
      <c r="C16" s="14" t="s">
        <v>12</v>
      </c>
    </row>
    <row r="17" spans="1:3" ht="15">
      <c r="A17" s="15" t="s">
        <v>24</v>
      </c>
      <c r="B17" s="15" t="s">
        <v>3</v>
      </c>
      <c r="C17" s="15" t="s">
        <v>19</v>
      </c>
    </row>
    <row r="18" spans="1:3" ht="15">
      <c r="A18" s="16" t="s">
        <v>25</v>
      </c>
      <c r="B18" s="268" t="s">
        <v>454</v>
      </c>
      <c r="C18" s="16" t="s">
        <v>12</v>
      </c>
    </row>
    <row r="19" spans="1:3" ht="15">
      <c r="A19" s="17" t="s">
        <v>26</v>
      </c>
      <c r="B19" s="269">
        <v>46730460307</v>
      </c>
      <c r="C19" s="17" t="s">
        <v>12</v>
      </c>
    </row>
    <row r="20" spans="1:3" ht="15">
      <c r="A20" s="18" t="s">
        <v>27</v>
      </c>
      <c r="B20" s="257" t="s">
        <v>28</v>
      </c>
      <c r="C20" s="18" t="s">
        <v>12</v>
      </c>
    </row>
    <row r="21" spans="1:3" ht="15">
      <c r="A21" s="19" t="s">
        <v>29</v>
      </c>
      <c r="B21" s="19" t="s">
        <v>3</v>
      </c>
      <c r="C21" s="19" t="s">
        <v>19</v>
      </c>
    </row>
    <row r="22" spans="1:3" ht="15">
      <c r="A22" s="20" t="s">
        <v>30</v>
      </c>
      <c r="B22" s="20" t="s">
        <v>3</v>
      </c>
      <c r="C22" s="20" t="s">
        <v>19</v>
      </c>
    </row>
    <row r="23" spans="1:3" ht="15">
      <c r="A23" s="21" t="s">
        <v>31</v>
      </c>
      <c r="B23" s="21" t="s">
        <v>3</v>
      </c>
      <c r="C23" s="21" t="s">
        <v>19</v>
      </c>
    </row>
    <row r="24" spans="1:3" ht="15">
      <c r="A24" s="22" t="s">
        <v>32</v>
      </c>
      <c r="B24" s="22" t="s">
        <v>3</v>
      </c>
      <c r="C24" s="22" t="s">
        <v>19</v>
      </c>
    </row>
    <row r="25" spans="1:3" ht="15">
      <c r="A25" s="23" t="s">
        <v>33</v>
      </c>
      <c r="B25" s="23" t="s">
        <v>3</v>
      </c>
      <c r="C25" s="23" t="s">
        <v>19</v>
      </c>
    </row>
    <row r="26" spans="1:3" ht="15">
      <c r="A26" s="24" t="s">
        <v>34</v>
      </c>
      <c r="B26" s="24" t="s">
        <v>3</v>
      </c>
      <c r="C26" s="24" t="s">
        <v>19</v>
      </c>
    </row>
    <row r="27" spans="1:3" ht="409.5">
      <c r="A27" s="25" t="s">
        <v>35</v>
      </c>
      <c r="B27" s="25" t="s">
        <v>36</v>
      </c>
      <c r="C27" s="25" t="s">
        <v>19</v>
      </c>
    </row>
    <row r="28" spans="1:3" ht="15">
      <c r="A28" s="26" t="s">
        <v>37</v>
      </c>
      <c r="B28" s="26" t="s">
        <v>3</v>
      </c>
      <c r="C28" s="26" t="s">
        <v>19</v>
      </c>
    </row>
    <row r="29" spans="1:3" ht="409.5">
      <c r="A29" s="27" t="s">
        <v>38</v>
      </c>
      <c r="B29" s="27" t="s">
        <v>39</v>
      </c>
      <c r="C29" s="27" t="s">
        <v>19</v>
      </c>
    </row>
    <row r="30" spans="1:3" ht="15">
      <c r="A30" s="28" t="s">
        <v>40</v>
      </c>
      <c r="B30" s="28" t="s">
        <v>41</v>
      </c>
      <c r="C30" s="28" t="s">
        <v>19</v>
      </c>
    </row>
    <row r="31" spans="1:3" ht="15">
      <c r="A31" s="29" t="s">
        <v>42</v>
      </c>
      <c r="B31" s="29" t="s">
        <v>43</v>
      </c>
      <c r="C31" s="29" t="s">
        <v>19</v>
      </c>
    </row>
    <row r="32" spans="1:3" ht="15">
      <c r="A32" s="30" t="s">
        <v>44</v>
      </c>
      <c r="B32" s="30" t="s">
        <v>45</v>
      </c>
      <c r="C32" s="30" t="s">
        <v>19</v>
      </c>
    </row>
    <row r="33" spans="1:3" ht="409.5">
      <c r="A33" s="31" t="s">
        <v>46</v>
      </c>
      <c r="B33" s="31" t="s">
        <v>47</v>
      </c>
      <c r="C33" s="31" t="s">
        <v>19</v>
      </c>
    </row>
    <row r="34" spans="1:3" ht="15">
      <c r="A34" s="32" t="s">
        <v>48</v>
      </c>
      <c r="B34" s="32" t="s">
        <v>3</v>
      </c>
      <c r="C34" s="32" t="s">
        <v>19</v>
      </c>
    </row>
    <row r="35" spans="1:3" ht="15">
      <c r="A35" s="33" t="s">
        <v>49</v>
      </c>
      <c r="B35" s="33" t="s">
        <v>50</v>
      </c>
      <c r="C35" s="33" t="s">
        <v>19</v>
      </c>
    </row>
    <row r="36" spans="1:3" ht="15">
      <c r="A36" s="34" t="s">
        <v>51</v>
      </c>
      <c r="B36" s="34" t="s">
        <v>52</v>
      </c>
      <c r="C36" s="34" t="s">
        <v>19</v>
      </c>
    </row>
    <row r="37" spans="1:3" ht="409.5">
      <c r="A37" s="35" t="s">
        <v>53</v>
      </c>
      <c r="B37" s="35" t="s">
        <v>54</v>
      </c>
      <c r="C37" s="35" t="s">
        <v>19</v>
      </c>
    </row>
    <row r="38" spans="1:3" ht="15">
      <c r="A38" s="36" t="s">
        <v>55</v>
      </c>
      <c r="B38" s="36" t="s">
        <v>56</v>
      </c>
      <c r="C38" s="36" t="s">
        <v>19</v>
      </c>
    </row>
    <row r="39" spans="1:3" ht="15">
      <c r="A39" s="37" t="s">
        <v>57</v>
      </c>
      <c r="B39" s="37" t="s">
        <v>58</v>
      </c>
      <c r="C39" s="37" t="s">
        <v>19</v>
      </c>
    </row>
    <row r="40" spans="1:3" ht="409.5">
      <c r="A40" s="38" t="s">
        <v>59</v>
      </c>
      <c r="B40" s="38" t="s">
        <v>60</v>
      </c>
      <c r="C40" s="38" t="s">
        <v>19</v>
      </c>
    </row>
    <row r="41" spans="1:3" ht="15">
      <c r="A41" s="39" t="s">
        <v>61</v>
      </c>
      <c r="B41" s="39" t="s">
        <v>62</v>
      </c>
      <c r="C41" s="39" t="s">
        <v>19</v>
      </c>
    </row>
    <row r="42" spans="1:3" ht="409.5">
      <c r="A42" s="40" t="s">
        <v>63</v>
      </c>
      <c r="B42" s="40" t="s">
        <v>64</v>
      </c>
      <c r="C42" s="40" t="s">
        <v>19</v>
      </c>
    </row>
    <row r="43" spans="1:3" ht="15">
      <c r="A43" s="41" t="s">
        <v>65</v>
      </c>
      <c r="B43" s="41" t="s">
        <v>3</v>
      </c>
      <c r="C43" s="41" t="s">
        <v>19</v>
      </c>
    </row>
    <row r="44" spans="1:3" ht="15">
      <c r="A44" s="42" t="s">
        <v>66</v>
      </c>
      <c r="B44" s="42" t="s">
        <v>3</v>
      </c>
      <c r="C44" s="42" t="s">
        <v>19</v>
      </c>
    </row>
    <row r="45" spans="1:3" ht="409.5">
      <c r="A45" s="43" t="s">
        <v>67</v>
      </c>
      <c r="B45" s="43" t="s">
        <v>68</v>
      </c>
      <c r="C45" s="43" t="s">
        <v>19</v>
      </c>
    </row>
    <row r="46" spans="1:3" ht="15">
      <c r="A46" s="44" t="s">
        <v>69</v>
      </c>
      <c r="B46" s="44" t="s">
        <v>70</v>
      </c>
      <c r="C46" s="44" t="s">
        <v>19</v>
      </c>
    </row>
    <row r="47" spans="1:3" ht="409.5">
      <c r="A47" s="45" t="s">
        <v>71</v>
      </c>
      <c r="B47" s="45" t="s">
        <v>72</v>
      </c>
      <c r="C47" s="45" t="s">
        <v>19</v>
      </c>
    </row>
    <row r="48" spans="1:3" ht="15">
      <c r="A48" s="46" t="s">
        <v>73</v>
      </c>
      <c r="B48" s="46" t="s">
        <v>3</v>
      </c>
      <c r="C48" s="46" t="s">
        <v>19</v>
      </c>
    </row>
    <row r="49" spans="1:3" ht="15">
      <c r="A49" s="47" t="s">
        <v>74</v>
      </c>
      <c r="B49" s="47" t="s">
        <v>75</v>
      </c>
      <c r="C49" s="47" t="s">
        <v>19</v>
      </c>
    </row>
    <row r="50" spans="1:3" ht="15">
      <c r="A50" s="48" t="s">
        <v>76</v>
      </c>
      <c r="B50" s="48" t="s">
        <v>77</v>
      </c>
      <c r="C50" s="48" t="s">
        <v>19</v>
      </c>
    </row>
    <row r="51" spans="1:3" ht="409.5">
      <c r="A51" s="49" t="s">
        <v>78</v>
      </c>
      <c r="B51" s="49" t="s">
        <v>79</v>
      </c>
      <c r="C51" s="49" t="s">
        <v>19</v>
      </c>
    </row>
    <row r="52" spans="1:3" ht="15">
      <c r="A52" s="50" t="s">
        <v>80</v>
      </c>
      <c r="B52" s="50" t="s">
        <v>3</v>
      </c>
      <c r="C52" s="50" t="s">
        <v>19</v>
      </c>
    </row>
    <row r="53" spans="1:3" ht="15">
      <c r="A53" s="51" t="s">
        <v>81</v>
      </c>
      <c r="B53" s="51" t="s">
        <v>3</v>
      </c>
      <c r="C53" s="51" t="s">
        <v>19</v>
      </c>
    </row>
    <row r="54" spans="1:3" ht="15">
      <c r="A54" s="52" t="s">
        <v>82</v>
      </c>
      <c r="B54" s="52" t="s">
        <v>3</v>
      </c>
      <c r="C54" s="52" t="s">
        <v>19</v>
      </c>
    </row>
    <row r="55" spans="1:3" ht="15">
      <c r="A55" s="53" t="s">
        <v>83</v>
      </c>
      <c r="B55" s="53" t="s">
        <v>3</v>
      </c>
      <c r="C55" s="53" t="s">
        <v>19</v>
      </c>
    </row>
    <row r="56" spans="1:3" ht="15">
      <c r="A56" s="54" t="s">
        <v>84</v>
      </c>
      <c r="B56" s="54" t="s">
        <v>85</v>
      </c>
      <c r="C56" s="54" t="s">
        <v>19</v>
      </c>
    </row>
    <row r="57" spans="1:3" ht="409.5">
      <c r="A57" s="55" t="s">
        <v>86</v>
      </c>
      <c r="B57" s="55" t="s">
        <v>87</v>
      </c>
      <c r="C57" s="55" t="s">
        <v>19</v>
      </c>
    </row>
    <row r="58" spans="1:3" ht="15">
      <c r="A58" s="56" t="s">
        <v>88</v>
      </c>
      <c r="B58" s="56" t="s">
        <v>3</v>
      </c>
      <c r="C58" s="56" t="s">
        <v>19</v>
      </c>
    </row>
    <row r="59" spans="1:3" ht="15">
      <c r="A59" s="57" t="s">
        <v>89</v>
      </c>
      <c r="B59" s="57" t="s">
        <v>3</v>
      </c>
      <c r="C59" s="57" t="s">
        <v>19</v>
      </c>
    </row>
    <row r="60" spans="1:3" ht="15">
      <c r="A60" s="58" t="s">
        <v>90</v>
      </c>
      <c r="B60" s="58" t="s">
        <v>3</v>
      </c>
      <c r="C60" s="58" t="s">
        <v>19</v>
      </c>
    </row>
    <row r="61" spans="1:3" ht="15">
      <c r="A61" s="59" t="s">
        <v>91</v>
      </c>
      <c r="B61" s="59" t="s">
        <v>3</v>
      </c>
      <c r="C61" s="59" t="s">
        <v>19</v>
      </c>
    </row>
    <row r="62" spans="1:3" ht="15">
      <c r="A62" s="60" t="s">
        <v>92</v>
      </c>
      <c r="B62" s="60" t="s">
        <v>93</v>
      </c>
      <c r="C62" s="60" t="s">
        <v>19</v>
      </c>
    </row>
    <row r="63" spans="1:3" ht="15">
      <c r="A63" s="61" t="s">
        <v>94</v>
      </c>
      <c r="B63" s="61" t="s">
        <v>3</v>
      </c>
      <c r="C63" s="61" t="s">
        <v>19</v>
      </c>
    </row>
    <row r="64" spans="1:3" ht="15">
      <c r="A64" s="62" t="s">
        <v>95</v>
      </c>
      <c r="B64" s="62" t="s">
        <v>3</v>
      </c>
      <c r="C64" s="62" t="s">
        <v>19</v>
      </c>
    </row>
    <row r="65" spans="1:3" ht="15">
      <c r="A65" s="63" t="s">
        <v>96</v>
      </c>
      <c r="B65" s="63" t="s">
        <v>97</v>
      </c>
      <c r="C65" s="63" t="s">
        <v>19</v>
      </c>
    </row>
    <row r="66" spans="1:3" ht="409.5">
      <c r="A66" s="64" t="s">
        <v>98</v>
      </c>
      <c r="B66" s="64" t="s">
        <v>99</v>
      </c>
      <c r="C66" s="64" t="s">
        <v>19</v>
      </c>
    </row>
    <row r="67" spans="1:3" ht="15">
      <c r="A67" s="65" t="s">
        <v>100</v>
      </c>
      <c r="B67" s="65" t="s">
        <v>97</v>
      </c>
      <c r="C67" s="65" t="s">
        <v>19</v>
      </c>
    </row>
    <row r="68" spans="1:3" ht="15">
      <c r="A68" s="66" t="s">
        <v>101</v>
      </c>
      <c r="B68" s="66" t="s">
        <v>3</v>
      </c>
      <c r="C68" s="66" t="s">
        <v>19</v>
      </c>
    </row>
    <row r="69" spans="1:3" ht="15">
      <c r="A69" s="67" t="s">
        <v>102</v>
      </c>
      <c r="B69" s="67" t="s">
        <v>3</v>
      </c>
      <c r="C69" s="67" t="s">
        <v>19</v>
      </c>
    </row>
    <row r="70" spans="1:3" ht="15">
      <c r="A70" s="68" t="s">
        <v>103</v>
      </c>
      <c r="B70" s="68" t="s">
        <v>3</v>
      </c>
      <c r="C70" s="68" t="s">
        <v>19</v>
      </c>
    </row>
    <row r="71" spans="1:3" ht="15">
      <c r="A71" s="69" t="s">
        <v>104</v>
      </c>
      <c r="B71" s="69" t="s">
        <v>3</v>
      </c>
      <c r="C71" s="69" t="s">
        <v>19</v>
      </c>
    </row>
    <row r="72" spans="1:3" ht="409.5">
      <c r="A72" s="70" t="s">
        <v>105</v>
      </c>
      <c r="B72" s="70" t="s">
        <v>106</v>
      </c>
      <c r="C72" s="70" t="s">
        <v>19</v>
      </c>
    </row>
    <row r="73" spans="1:3" ht="15">
      <c r="A73" s="71" t="s">
        <v>107</v>
      </c>
      <c r="B73" s="71" t="s">
        <v>3</v>
      </c>
      <c r="C73" s="71" t="s">
        <v>19</v>
      </c>
    </row>
    <row r="74" spans="1:3" ht="90">
      <c r="A74" s="72" t="s">
        <v>108</v>
      </c>
      <c r="B74" s="72" t="s">
        <v>109</v>
      </c>
      <c r="C74" s="72" t="s">
        <v>19</v>
      </c>
    </row>
    <row r="75" spans="1:3" ht="15">
      <c r="A75" s="73" t="s">
        <v>110</v>
      </c>
      <c r="B75" s="73" t="s">
        <v>3</v>
      </c>
      <c r="C75" s="73" t="s">
        <v>19</v>
      </c>
    </row>
    <row r="76" spans="1:3" ht="15">
      <c r="A76" s="74" t="s">
        <v>111</v>
      </c>
      <c r="B76" s="74" t="s">
        <v>3</v>
      </c>
      <c r="C76" s="74" t="s">
        <v>19</v>
      </c>
    </row>
    <row r="77" spans="1:3" ht="15">
      <c r="A77" s="75" t="s">
        <v>112</v>
      </c>
      <c r="B77" s="75" t="s">
        <v>113</v>
      </c>
      <c r="C77" s="75" t="s">
        <v>19</v>
      </c>
    </row>
    <row r="78" spans="1:3" ht="409.5">
      <c r="A78" s="76" t="s">
        <v>114</v>
      </c>
      <c r="B78" s="76" t="s">
        <v>115</v>
      </c>
      <c r="C78" s="76" t="s">
        <v>19</v>
      </c>
    </row>
    <row r="79" spans="1:3" ht="15">
      <c r="A79" s="77" t="s">
        <v>116</v>
      </c>
      <c r="B79" s="77" t="s">
        <v>3</v>
      </c>
      <c r="C79" s="77" t="s">
        <v>19</v>
      </c>
    </row>
    <row r="80" spans="1:3" ht="15">
      <c r="A80" s="78" t="s">
        <v>117</v>
      </c>
      <c r="B80" s="78" t="s">
        <v>3</v>
      </c>
      <c r="C80" s="78" t="s">
        <v>19</v>
      </c>
    </row>
    <row r="81" spans="1:3" ht="409.5">
      <c r="A81" s="79" t="s">
        <v>118</v>
      </c>
      <c r="B81" s="79" t="s">
        <v>119</v>
      </c>
      <c r="C81" s="79" t="s">
        <v>19</v>
      </c>
    </row>
    <row r="82" spans="1:3" ht="15">
      <c r="A82" s="80" t="s">
        <v>120</v>
      </c>
      <c r="B82" s="80" t="s">
        <v>3</v>
      </c>
      <c r="C82" s="80" t="s">
        <v>19</v>
      </c>
    </row>
    <row r="83" spans="1:3" ht="15">
      <c r="A83" s="81" t="s">
        <v>121</v>
      </c>
      <c r="B83" s="81" t="s">
        <v>93</v>
      </c>
      <c r="C83" s="81" t="s">
        <v>19</v>
      </c>
    </row>
    <row r="84" spans="1:3" ht="15">
      <c r="A84" s="82" t="s">
        <v>122</v>
      </c>
      <c r="B84" s="82" t="s">
        <v>3</v>
      </c>
      <c r="C84" s="82" t="s">
        <v>19</v>
      </c>
    </row>
    <row r="85" spans="1:3" ht="15">
      <c r="A85" s="83" t="s">
        <v>123</v>
      </c>
      <c r="B85" s="83" t="s">
        <v>3</v>
      </c>
      <c r="C85" s="83" t="s">
        <v>19</v>
      </c>
    </row>
    <row r="86" spans="1:3" ht="15">
      <c r="A86" s="84" t="s">
        <v>124</v>
      </c>
      <c r="B86" s="84" t="s">
        <v>125</v>
      </c>
      <c r="C86" s="84" t="s">
        <v>19</v>
      </c>
    </row>
    <row r="87" spans="1:3" ht="15">
      <c r="A87" s="85" t="s">
        <v>126</v>
      </c>
      <c r="B87" s="85" t="s">
        <v>125</v>
      </c>
      <c r="C87" s="85" t="s">
        <v>19</v>
      </c>
    </row>
    <row r="88" spans="1:3" ht="15">
      <c r="A88" s="86" t="s">
        <v>127</v>
      </c>
      <c r="B88" s="86" t="s">
        <v>128</v>
      </c>
      <c r="C88" s="86" t="s">
        <v>19</v>
      </c>
    </row>
    <row r="89" spans="1:3" ht="15">
      <c r="A89" s="87" t="s">
        <v>129</v>
      </c>
      <c r="B89" s="87" t="s">
        <v>3</v>
      </c>
      <c r="C89" s="87" t="s">
        <v>19</v>
      </c>
    </row>
    <row r="90" spans="1:3" ht="15">
      <c r="A90" s="88" t="s">
        <v>130</v>
      </c>
      <c r="B90" s="88" t="s">
        <v>128</v>
      </c>
      <c r="C90" s="88" t="s">
        <v>19</v>
      </c>
    </row>
    <row r="91" spans="1:3" ht="15">
      <c r="A91" s="89" t="s">
        <v>131</v>
      </c>
      <c r="B91" s="89" t="s">
        <v>125</v>
      </c>
      <c r="C91" s="89" t="s">
        <v>19</v>
      </c>
    </row>
    <row r="92" spans="1:3" ht="15">
      <c r="A92" s="90" t="s">
        <v>132</v>
      </c>
      <c r="B92" s="90" t="s">
        <v>3</v>
      </c>
      <c r="C92" s="90" t="s">
        <v>19</v>
      </c>
    </row>
    <row r="93" spans="1:3" ht="15">
      <c r="A93" s="91" t="s">
        <v>133</v>
      </c>
      <c r="B93" s="91" t="s">
        <v>3</v>
      </c>
      <c r="C93" s="91" t="s">
        <v>19</v>
      </c>
    </row>
    <row r="94" spans="1:3" ht="15">
      <c r="A94" s="92" t="s">
        <v>134</v>
      </c>
      <c r="B94" s="92" t="s">
        <v>3</v>
      </c>
      <c r="C94" s="92" t="s">
        <v>19</v>
      </c>
    </row>
    <row r="95" spans="1:3" ht="15">
      <c r="A95" s="93" t="s">
        <v>135</v>
      </c>
      <c r="B95" s="93" t="s">
        <v>136</v>
      </c>
      <c r="C95" s="93" t="s">
        <v>19</v>
      </c>
    </row>
    <row r="96" spans="1:3" ht="15">
      <c r="A96" s="94" t="s">
        <v>137</v>
      </c>
      <c r="B96" s="94" t="s">
        <v>138</v>
      </c>
      <c r="C96" s="94" t="s">
        <v>19</v>
      </c>
    </row>
    <row r="97" spans="1:3" ht="15">
      <c r="A97" s="95" t="s">
        <v>139</v>
      </c>
      <c r="B97" s="95" t="s">
        <v>138</v>
      </c>
      <c r="C97" s="95" t="s">
        <v>19</v>
      </c>
    </row>
    <row r="98" spans="1:3" ht="409.5">
      <c r="A98" s="96" t="s">
        <v>140</v>
      </c>
      <c r="B98" s="96" t="s">
        <v>141</v>
      </c>
      <c r="C98" s="96" t="s">
        <v>19</v>
      </c>
    </row>
    <row r="99" spans="1:3" ht="15">
      <c r="A99" s="97" t="s">
        <v>142</v>
      </c>
      <c r="B99" s="97" t="s">
        <v>3</v>
      </c>
      <c r="C99" s="97" t="s">
        <v>19</v>
      </c>
    </row>
    <row r="100" spans="1:3" ht="15">
      <c r="A100" s="98" t="s">
        <v>143</v>
      </c>
      <c r="B100" s="98" t="s">
        <v>138</v>
      </c>
      <c r="C100" s="98" t="s">
        <v>19</v>
      </c>
    </row>
    <row r="101" spans="1:3" ht="15">
      <c r="A101" s="99" t="s">
        <v>144</v>
      </c>
      <c r="B101" s="99" t="s">
        <v>3</v>
      </c>
      <c r="C101" s="99" t="s">
        <v>19</v>
      </c>
    </row>
    <row r="102" spans="1:3" ht="15">
      <c r="A102" s="100" t="s">
        <v>145</v>
      </c>
      <c r="B102" s="100" t="s">
        <v>3</v>
      </c>
      <c r="C102" s="100" t="s">
        <v>19</v>
      </c>
    </row>
    <row r="103" spans="1:3" ht="15">
      <c r="A103" s="101" t="s">
        <v>146</v>
      </c>
      <c r="B103" s="101" t="s">
        <v>138</v>
      </c>
      <c r="C103" s="101" t="s">
        <v>19</v>
      </c>
    </row>
    <row r="104" spans="1:3" ht="15">
      <c r="A104" s="102" t="s">
        <v>147</v>
      </c>
      <c r="B104" s="102" t="s">
        <v>3</v>
      </c>
      <c r="C104" s="102" t="s">
        <v>19</v>
      </c>
    </row>
    <row r="105" spans="1:3" ht="15">
      <c r="A105" s="103" t="s">
        <v>148</v>
      </c>
      <c r="B105" s="103" t="s">
        <v>3</v>
      </c>
      <c r="C105" s="103" t="s">
        <v>19</v>
      </c>
    </row>
    <row r="106" spans="1:3" ht="15">
      <c r="A106" s="104" t="s">
        <v>149</v>
      </c>
      <c r="B106" s="104" t="s">
        <v>3</v>
      </c>
      <c r="C106" s="104" t="s">
        <v>19</v>
      </c>
    </row>
    <row r="107" spans="1:3" ht="15">
      <c r="A107" s="105" t="s">
        <v>150</v>
      </c>
      <c r="B107" s="105" t="s">
        <v>3</v>
      </c>
      <c r="C107" s="105" t="s">
        <v>19</v>
      </c>
    </row>
    <row r="108" spans="1:3" ht="15">
      <c r="A108" s="106" t="s">
        <v>151</v>
      </c>
      <c r="B108" s="106" t="s">
        <v>3</v>
      </c>
      <c r="C108" s="106" t="s">
        <v>19</v>
      </c>
    </row>
    <row r="109" spans="1:3" ht="15">
      <c r="A109" s="107" t="s">
        <v>152</v>
      </c>
      <c r="B109" s="107" t="s">
        <v>3</v>
      </c>
      <c r="C109" s="107" t="s">
        <v>19</v>
      </c>
    </row>
    <row r="110" spans="1:3" ht="15">
      <c r="A110" s="108" t="s">
        <v>153</v>
      </c>
      <c r="B110" s="108" t="s">
        <v>3</v>
      </c>
      <c r="C110" s="108" t="s">
        <v>19</v>
      </c>
    </row>
    <row r="111" spans="1:3" ht="15">
      <c r="A111" s="109" t="s">
        <v>154</v>
      </c>
      <c r="B111" s="109" t="s">
        <v>155</v>
      </c>
      <c r="C111" s="109" t="s">
        <v>19</v>
      </c>
    </row>
    <row r="112" spans="1:3" ht="15">
      <c r="A112" s="110" t="s">
        <v>156</v>
      </c>
      <c r="B112" s="110" t="s">
        <v>3</v>
      </c>
      <c r="C112" s="110" t="s">
        <v>19</v>
      </c>
    </row>
    <row r="113" spans="1:3" ht="15">
      <c r="A113" s="111" t="s">
        <v>157</v>
      </c>
      <c r="B113" s="111" t="s">
        <v>3</v>
      </c>
      <c r="C113" s="111" t="s">
        <v>19</v>
      </c>
    </row>
    <row r="114" spans="1:3" ht="15">
      <c r="A114" s="112" t="s">
        <v>158</v>
      </c>
      <c r="B114" s="112" t="s">
        <v>138</v>
      </c>
      <c r="C114" s="112" t="s">
        <v>19</v>
      </c>
    </row>
    <row r="115" spans="1:3" ht="15">
      <c r="A115" s="113" t="s">
        <v>159</v>
      </c>
      <c r="B115" s="113" t="s">
        <v>3</v>
      </c>
      <c r="C115" s="113" t="s">
        <v>19</v>
      </c>
    </row>
    <row r="116" spans="1:3" ht="15">
      <c r="A116" s="114" t="s">
        <v>160</v>
      </c>
      <c r="B116" s="114" t="s">
        <v>3</v>
      </c>
      <c r="C116" s="114" t="s">
        <v>19</v>
      </c>
    </row>
    <row r="117" spans="1:3" ht="409.5">
      <c r="A117" s="115" t="s">
        <v>161</v>
      </c>
      <c r="B117" s="115" t="s">
        <v>162</v>
      </c>
      <c r="C117" s="115" t="s">
        <v>19</v>
      </c>
    </row>
    <row r="118" spans="1:3" ht="15">
      <c r="A118" s="116" t="s">
        <v>163</v>
      </c>
      <c r="B118" s="116" t="s">
        <v>164</v>
      </c>
      <c r="C118" s="116" t="s">
        <v>19</v>
      </c>
    </row>
    <row r="119" spans="1:3" ht="409.5">
      <c r="A119" s="117" t="s">
        <v>165</v>
      </c>
      <c r="B119" s="117" t="s">
        <v>166</v>
      </c>
      <c r="C119" s="117" t="s">
        <v>19</v>
      </c>
    </row>
    <row r="120" spans="1:3" ht="15">
      <c r="A120" s="118" t="s">
        <v>167</v>
      </c>
      <c r="B120" s="118" t="s">
        <v>3</v>
      </c>
      <c r="C120" s="118" t="s">
        <v>19</v>
      </c>
    </row>
    <row r="121" spans="1:3" ht="15">
      <c r="A121" s="119" t="s">
        <v>168</v>
      </c>
      <c r="B121" s="119" t="s">
        <v>169</v>
      </c>
      <c r="C121" s="119" t="s">
        <v>19</v>
      </c>
    </row>
    <row r="122" spans="1:3" ht="409.5">
      <c r="A122" s="120" t="s">
        <v>170</v>
      </c>
      <c r="B122" s="120" t="s">
        <v>171</v>
      </c>
      <c r="C122" s="120" t="s">
        <v>19</v>
      </c>
    </row>
    <row r="123" spans="1:3" ht="15">
      <c r="A123" s="121" t="s">
        <v>172</v>
      </c>
      <c r="B123" s="121" t="s">
        <v>173</v>
      </c>
      <c r="C123" s="121" t="s">
        <v>19</v>
      </c>
    </row>
    <row r="124" spans="1:3" ht="15">
      <c r="A124" s="122" t="s">
        <v>174</v>
      </c>
      <c r="B124" s="122" t="s">
        <v>93</v>
      </c>
      <c r="C124" s="122" t="s">
        <v>19</v>
      </c>
    </row>
    <row r="125" spans="1:3" ht="409.5">
      <c r="A125" s="123" t="s">
        <v>175</v>
      </c>
      <c r="B125" s="123" t="s">
        <v>176</v>
      </c>
      <c r="C125" s="123" t="s">
        <v>19</v>
      </c>
    </row>
    <row r="126" spans="1:3" ht="15">
      <c r="A126" s="124" t="s">
        <v>177</v>
      </c>
      <c r="B126" s="124" t="s">
        <v>3</v>
      </c>
      <c r="C126" s="124" t="s">
        <v>19</v>
      </c>
    </row>
    <row r="127" spans="1:3" ht="15">
      <c r="A127" s="125" t="s">
        <v>178</v>
      </c>
      <c r="B127" s="125" t="s">
        <v>3</v>
      </c>
      <c r="C127" s="125" t="s">
        <v>19</v>
      </c>
    </row>
    <row r="128" spans="1:3" ht="15">
      <c r="A128" s="126" t="s">
        <v>179</v>
      </c>
      <c r="B128" s="126" t="s">
        <v>3</v>
      </c>
      <c r="C128" s="126" t="s">
        <v>19</v>
      </c>
    </row>
  </sheetData>
  <mergeCells count="10">
    <mergeCell ref="A1:C1"/>
    <mergeCell ref="B2:C2"/>
    <mergeCell ref="B3:C3"/>
    <mergeCell ref="B4:C4"/>
    <mergeCell ref="B5:C5"/>
    <mergeCell ref="B6:C6"/>
    <mergeCell ref="B7:C7"/>
    <mergeCell ref="B8:C8"/>
    <mergeCell ref="B9:C9"/>
    <mergeCell ref="A10:C10"/>
  </mergeCells>
  <dataValidations count="2">
    <dataValidation type="list" allowBlank="1" sqref="B8:C8 C12:C128">
      <formula1>"YES,NO"</formula1>
    </dataValidation>
    <dataValidation type="list" allowBlank="1" sqref="B9:C9">
      <formula1>"Append,Replace,Delete,Information,"</formula1>
    </dataValidation>
  </dataValidations>
  <hyperlinks>
    <hyperlink ref="B18" r:id="rId1" display="mailto:viktoria.olofsson@energimyndigheten.s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6"/>
  <sheetViews>
    <sheetView workbookViewId="0" topLeftCell="A1"/>
  </sheetViews>
  <sheetFormatPr defaultColWidth="9.140625" defaultRowHeight="15"/>
  <cols>
    <col min="1" max="1" width="91.8515625" style="0" bestFit="1" customWidth="1"/>
    <col min="2" max="2" width="26.140625" style="0" bestFit="1" customWidth="1"/>
    <col min="3" max="3" width="18.7109375" style="0" bestFit="1" customWidth="1"/>
    <col min="4" max="4" width="9.57421875" style="0" bestFit="1" customWidth="1"/>
  </cols>
  <sheetData>
    <row r="1" spans="1:4" ht="15">
      <c r="A1" s="127" t="s">
        <v>180</v>
      </c>
      <c r="B1" s="127" t="s">
        <v>181</v>
      </c>
      <c r="C1" s="127" t="s">
        <v>182</v>
      </c>
      <c r="D1" s="127" t="s">
        <v>183</v>
      </c>
    </row>
    <row r="2" spans="1:4" ht="15">
      <c r="A2" s="128" t="s">
        <v>1</v>
      </c>
      <c r="B2" s="128" t="s">
        <v>184</v>
      </c>
      <c r="C2" s="128" t="s">
        <v>185</v>
      </c>
      <c r="D2" s="128" t="s">
        <v>186</v>
      </c>
    </row>
    <row r="3" spans="1:4" ht="15">
      <c r="A3" s="129" t="s">
        <v>2</v>
      </c>
      <c r="B3" s="129" t="s">
        <v>187</v>
      </c>
      <c r="C3" s="129" t="s">
        <v>188</v>
      </c>
      <c r="D3" s="129" t="s">
        <v>189</v>
      </c>
    </row>
    <row r="4" spans="1:4" ht="15">
      <c r="A4" s="130" t="s">
        <v>4</v>
      </c>
      <c r="B4" s="130" t="s">
        <v>190</v>
      </c>
      <c r="C4" s="130" t="s">
        <v>191</v>
      </c>
      <c r="D4" s="130" t="s">
        <v>192</v>
      </c>
    </row>
    <row r="5" spans="1:4" ht="15">
      <c r="A5" s="131" t="s">
        <v>6</v>
      </c>
      <c r="B5" s="131" t="s">
        <v>193</v>
      </c>
      <c r="C5" s="131" t="s">
        <v>194</v>
      </c>
      <c r="D5" s="131" t="s">
        <v>195</v>
      </c>
    </row>
    <row r="6" spans="1:4" ht="15">
      <c r="A6" s="132" t="s">
        <v>8</v>
      </c>
      <c r="B6" s="132" t="s">
        <v>196</v>
      </c>
      <c r="C6" s="132" t="s">
        <v>197</v>
      </c>
      <c r="D6" s="132" t="s">
        <v>198</v>
      </c>
    </row>
    <row r="7" spans="1:4" ht="15">
      <c r="A7" s="133" t="s">
        <v>10</v>
      </c>
      <c r="B7" s="133" t="s">
        <v>199</v>
      </c>
      <c r="C7" s="133" t="s">
        <v>200</v>
      </c>
      <c r="D7" s="133" t="s">
        <v>201</v>
      </c>
    </row>
    <row r="8" spans="1:4" ht="15">
      <c r="A8" s="134" t="s">
        <v>11</v>
      </c>
      <c r="B8" s="134" t="s">
        <v>202</v>
      </c>
      <c r="C8" s="134" t="s">
        <v>203</v>
      </c>
      <c r="D8" s="134" t="s">
        <v>204</v>
      </c>
    </row>
    <row r="9" spans="1:4" ht="15">
      <c r="A9" s="135" t="s">
        <v>13</v>
      </c>
      <c r="B9" s="135" t="s">
        <v>205</v>
      </c>
      <c r="C9" s="135" t="s">
        <v>206</v>
      </c>
      <c r="D9" s="135" t="s">
        <v>207</v>
      </c>
    </row>
    <row r="10" spans="1:4" ht="15">
      <c r="A10" s="136" t="s">
        <v>18</v>
      </c>
      <c r="B10" s="136" t="s">
        <v>208</v>
      </c>
      <c r="C10" s="136" t="s">
        <v>188</v>
      </c>
      <c r="D10" s="136" t="s">
        <v>209</v>
      </c>
    </row>
    <row r="11" spans="1:4" ht="15">
      <c r="A11" s="137" t="s">
        <v>20</v>
      </c>
      <c r="B11" s="137" t="s">
        <v>210</v>
      </c>
      <c r="C11" s="137" t="s">
        <v>188</v>
      </c>
      <c r="D11" s="137" t="s">
        <v>211</v>
      </c>
    </row>
    <row r="12" spans="1:4" ht="15">
      <c r="A12" s="138" t="s">
        <v>21</v>
      </c>
      <c r="B12" s="138" t="s">
        <v>212</v>
      </c>
      <c r="C12" s="138" t="s">
        <v>188</v>
      </c>
      <c r="D12" s="138" t="s">
        <v>213</v>
      </c>
    </row>
    <row r="13" spans="1:4" ht="15">
      <c r="A13" s="139" t="s">
        <v>22</v>
      </c>
      <c r="B13" s="139" t="s">
        <v>214</v>
      </c>
      <c r="C13" s="139" t="s">
        <v>188</v>
      </c>
      <c r="D13" s="139" t="s">
        <v>215</v>
      </c>
    </row>
    <row r="14" spans="1:4" ht="15">
      <c r="A14" s="140" t="s">
        <v>23</v>
      </c>
      <c r="B14" s="140" t="s">
        <v>216</v>
      </c>
      <c r="C14" s="140" t="s">
        <v>188</v>
      </c>
      <c r="D14" s="140" t="s">
        <v>217</v>
      </c>
    </row>
    <row r="15" spans="1:4" ht="15">
      <c r="A15" s="141" t="s">
        <v>24</v>
      </c>
      <c r="B15" s="141" t="s">
        <v>218</v>
      </c>
      <c r="C15" s="141" t="s">
        <v>188</v>
      </c>
      <c r="D15" s="141" t="s">
        <v>219</v>
      </c>
    </row>
    <row r="16" spans="1:4" ht="15">
      <c r="A16" s="142" t="s">
        <v>25</v>
      </c>
      <c r="B16" s="142" t="s">
        <v>220</v>
      </c>
      <c r="C16" s="142" t="s">
        <v>188</v>
      </c>
      <c r="D16" s="142" t="s">
        <v>221</v>
      </c>
    </row>
    <row r="17" spans="1:4" ht="15">
      <c r="A17" s="143" t="s">
        <v>26</v>
      </c>
      <c r="B17" s="143" t="s">
        <v>222</v>
      </c>
      <c r="C17" s="143" t="s">
        <v>188</v>
      </c>
      <c r="D17" s="143" t="s">
        <v>223</v>
      </c>
    </row>
    <row r="18" spans="1:4" ht="15">
      <c r="A18" s="144" t="s">
        <v>27</v>
      </c>
      <c r="B18" s="144" t="s">
        <v>224</v>
      </c>
      <c r="C18" s="144" t="s">
        <v>188</v>
      </c>
      <c r="D18" s="144" t="s">
        <v>225</v>
      </c>
    </row>
    <row r="19" spans="1:4" ht="15">
      <c r="A19" s="145" t="s">
        <v>29</v>
      </c>
      <c r="B19" s="145" t="s">
        <v>226</v>
      </c>
      <c r="C19" s="145" t="s">
        <v>227</v>
      </c>
      <c r="D19" s="145" t="s">
        <v>228</v>
      </c>
    </row>
    <row r="20" spans="1:4" ht="15">
      <c r="A20" s="146" t="s">
        <v>30</v>
      </c>
      <c r="B20" s="146" t="s">
        <v>229</v>
      </c>
      <c r="C20" s="146" t="s">
        <v>227</v>
      </c>
      <c r="D20" s="146" t="s">
        <v>230</v>
      </c>
    </row>
    <row r="21" spans="1:4" ht="15">
      <c r="A21" s="147" t="s">
        <v>31</v>
      </c>
      <c r="B21" s="147" t="s">
        <v>231</v>
      </c>
      <c r="C21" s="147" t="s">
        <v>227</v>
      </c>
      <c r="D21" s="147" t="s">
        <v>232</v>
      </c>
    </row>
    <row r="22" spans="1:4" ht="15">
      <c r="A22" s="148" t="s">
        <v>32</v>
      </c>
      <c r="B22" s="148" t="s">
        <v>233</v>
      </c>
      <c r="C22" s="148" t="s">
        <v>227</v>
      </c>
      <c r="D22" s="148" t="s">
        <v>234</v>
      </c>
    </row>
    <row r="23" spans="1:4" ht="15">
      <c r="A23" s="149" t="s">
        <v>33</v>
      </c>
      <c r="B23" s="149" t="s">
        <v>235</v>
      </c>
      <c r="C23" s="149" t="s">
        <v>188</v>
      </c>
      <c r="D23" s="149" t="s">
        <v>236</v>
      </c>
    </row>
    <row r="24" spans="1:4" ht="15">
      <c r="A24" s="150" t="s">
        <v>34</v>
      </c>
      <c r="B24" s="150" t="s">
        <v>237</v>
      </c>
      <c r="C24" s="150" t="s">
        <v>188</v>
      </c>
      <c r="D24" s="150" t="s">
        <v>238</v>
      </c>
    </row>
    <row r="25" spans="1:4" ht="15">
      <c r="A25" s="151" t="s">
        <v>35</v>
      </c>
      <c r="B25" s="151" t="s">
        <v>239</v>
      </c>
      <c r="C25" s="151" t="s">
        <v>188</v>
      </c>
      <c r="D25" s="151" t="s">
        <v>240</v>
      </c>
    </row>
    <row r="26" spans="1:4" ht="15">
      <c r="A26" s="152" t="s">
        <v>37</v>
      </c>
      <c r="B26" s="152" t="s">
        <v>241</v>
      </c>
      <c r="C26" s="152" t="s">
        <v>188</v>
      </c>
      <c r="D26" s="152" t="s">
        <v>242</v>
      </c>
    </row>
    <row r="27" spans="1:4" ht="15">
      <c r="A27" s="153" t="s">
        <v>38</v>
      </c>
      <c r="B27" s="153" t="s">
        <v>243</v>
      </c>
      <c r="C27" s="153" t="s">
        <v>188</v>
      </c>
      <c r="D27" s="153" t="s">
        <v>244</v>
      </c>
    </row>
    <row r="28" spans="1:4" ht="15">
      <c r="A28" s="154" t="s">
        <v>40</v>
      </c>
      <c r="B28" s="154" t="s">
        <v>245</v>
      </c>
      <c r="C28" s="154" t="s">
        <v>188</v>
      </c>
      <c r="D28" s="154" t="s">
        <v>246</v>
      </c>
    </row>
    <row r="29" spans="1:4" ht="15">
      <c r="A29" s="155" t="s">
        <v>42</v>
      </c>
      <c r="B29" s="155" t="s">
        <v>247</v>
      </c>
      <c r="C29" s="155" t="s">
        <v>188</v>
      </c>
      <c r="D29" s="155" t="s">
        <v>248</v>
      </c>
    </row>
    <row r="30" spans="1:4" ht="15">
      <c r="A30" s="156" t="s">
        <v>44</v>
      </c>
      <c r="B30" s="156" t="s">
        <v>249</v>
      </c>
      <c r="C30" s="156" t="s">
        <v>188</v>
      </c>
      <c r="D30" s="156" t="s">
        <v>250</v>
      </c>
    </row>
    <row r="31" spans="1:4" ht="15">
      <c r="A31" s="157" t="s">
        <v>46</v>
      </c>
      <c r="B31" s="157" t="s">
        <v>251</v>
      </c>
      <c r="C31" s="157" t="s">
        <v>188</v>
      </c>
      <c r="D31" s="157" t="s">
        <v>252</v>
      </c>
    </row>
    <row r="32" spans="1:4" ht="15">
      <c r="A32" s="158" t="s">
        <v>48</v>
      </c>
      <c r="B32" s="158" t="s">
        <v>253</v>
      </c>
      <c r="C32" s="158" t="s">
        <v>188</v>
      </c>
      <c r="D32" s="158" t="s">
        <v>254</v>
      </c>
    </row>
    <row r="33" spans="1:4" ht="15">
      <c r="A33" s="159" t="s">
        <v>49</v>
      </c>
      <c r="B33" s="159" t="s">
        <v>255</v>
      </c>
      <c r="C33" s="159" t="s">
        <v>188</v>
      </c>
      <c r="D33" s="159" t="s">
        <v>256</v>
      </c>
    </row>
    <row r="34" spans="1:4" ht="15">
      <c r="A34" s="160" t="s">
        <v>51</v>
      </c>
      <c r="B34" s="160" t="s">
        <v>257</v>
      </c>
      <c r="C34" s="160" t="s">
        <v>188</v>
      </c>
      <c r="D34" s="160" t="s">
        <v>258</v>
      </c>
    </row>
    <row r="35" spans="1:4" ht="15">
      <c r="A35" s="161" t="s">
        <v>53</v>
      </c>
      <c r="B35" s="161" t="s">
        <v>259</v>
      </c>
      <c r="C35" s="161" t="s">
        <v>188</v>
      </c>
      <c r="D35" s="161" t="s">
        <v>260</v>
      </c>
    </row>
    <row r="36" spans="1:4" ht="15">
      <c r="A36" s="162" t="s">
        <v>55</v>
      </c>
      <c r="B36" s="162" t="s">
        <v>261</v>
      </c>
      <c r="C36" s="162" t="s">
        <v>188</v>
      </c>
      <c r="D36" s="162" t="s">
        <v>262</v>
      </c>
    </row>
    <row r="37" spans="1:4" ht="15">
      <c r="A37" s="163" t="s">
        <v>57</v>
      </c>
      <c r="B37" s="163" t="s">
        <v>263</v>
      </c>
      <c r="C37" s="163" t="s">
        <v>188</v>
      </c>
      <c r="D37" s="163" t="s">
        <v>264</v>
      </c>
    </row>
    <row r="38" spans="1:4" ht="15">
      <c r="A38" s="164" t="s">
        <v>59</v>
      </c>
      <c r="B38" s="164" t="s">
        <v>265</v>
      </c>
      <c r="C38" s="164" t="s">
        <v>188</v>
      </c>
      <c r="D38" s="164" t="s">
        <v>266</v>
      </c>
    </row>
    <row r="39" spans="1:4" ht="15">
      <c r="A39" s="165" t="s">
        <v>61</v>
      </c>
      <c r="B39" s="165" t="s">
        <v>267</v>
      </c>
      <c r="C39" s="165" t="s">
        <v>188</v>
      </c>
      <c r="D39" s="165" t="s">
        <v>268</v>
      </c>
    </row>
    <row r="40" spans="1:4" ht="15">
      <c r="A40" s="166" t="s">
        <v>63</v>
      </c>
      <c r="B40" s="166" t="s">
        <v>269</v>
      </c>
      <c r="C40" s="166" t="s">
        <v>188</v>
      </c>
      <c r="D40" s="166" t="s">
        <v>270</v>
      </c>
    </row>
    <row r="41" spans="1:4" ht="15">
      <c r="A41" s="167" t="s">
        <v>65</v>
      </c>
      <c r="B41" s="167" t="s">
        <v>271</v>
      </c>
      <c r="C41" s="167" t="s">
        <v>188</v>
      </c>
      <c r="D41" s="167" t="s">
        <v>272</v>
      </c>
    </row>
    <row r="42" spans="1:4" ht="15">
      <c r="A42" s="168" t="s">
        <v>66</v>
      </c>
      <c r="B42" s="168" t="s">
        <v>273</v>
      </c>
      <c r="C42" s="168" t="s">
        <v>188</v>
      </c>
      <c r="D42" s="168" t="s">
        <v>274</v>
      </c>
    </row>
    <row r="43" spans="1:4" ht="15">
      <c r="A43" s="169" t="s">
        <v>67</v>
      </c>
      <c r="B43" s="169" t="s">
        <v>275</v>
      </c>
      <c r="C43" s="169" t="s">
        <v>188</v>
      </c>
      <c r="D43" s="169" t="s">
        <v>276</v>
      </c>
    </row>
    <row r="44" spans="1:4" ht="15">
      <c r="A44" s="170" t="s">
        <v>69</v>
      </c>
      <c r="B44" s="170" t="s">
        <v>277</v>
      </c>
      <c r="C44" s="170" t="s">
        <v>188</v>
      </c>
      <c r="D44" s="170" t="s">
        <v>278</v>
      </c>
    </row>
    <row r="45" spans="1:4" ht="15">
      <c r="A45" s="171" t="s">
        <v>71</v>
      </c>
      <c r="B45" s="171" t="s">
        <v>279</v>
      </c>
      <c r="C45" s="171" t="s">
        <v>188</v>
      </c>
      <c r="D45" s="171" t="s">
        <v>280</v>
      </c>
    </row>
    <row r="46" spans="1:4" ht="15">
      <c r="A46" s="172" t="s">
        <v>73</v>
      </c>
      <c r="B46" s="172" t="s">
        <v>281</v>
      </c>
      <c r="C46" s="172" t="s">
        <v>188</v>
      </c>
      <c r="D46" s="172" t="s">
        <v>282</v>
      </c>
    </row>
    <row r="47" spans="1:4" ht="15">
      <c r="A47" s="173" t="s">
        <v>74</v>
      </c>
      <c r="B47" s="173" t="s">
        <v>283</v>
      </c>
      <c r="C47" s="173" t="s">
        <v>188</v>
      </c>
      <c r="D47" s="173" t="s">
        <v>284</v>
      </c>
    </row>
    <row r="48" spans="1:4" ht="15">
      <c r="A48" s="174" t="s">
        <v>76</v>
      </c>
      <c r="B48" s="174" t="s">
        <v>285</v>
      </c>
      <c r="C48" s="174" t="s">
        <v>188</v>
      </c>
      <c r="D48" s="174" t="s">
        <v>286</v>
      </c>
    </row>
    <row r="49" spans="1:4" ht="15">
      <c r="A49" s="175" t="s">
        <v>78</v>
      </c>
      <c r="B49" s="175" t="s">
        <v>287</v>
      </c>
      <c r="C49" s="175" t="s">
        <v>188</v>
      </c>
      <c r="D49" s="175" t="s">
        <v>288</v>
      </c>
    </row>
    <row r="50" spans="1:4" ht="15">
      <c r="A50" s="176" t="s">
        <v>80</v>
      </c>
      <c r="B50" s="176" t="s">
        <v>289</v>
      </c>
      <c r="C50" s="176" t="s">
        <v>188</v>
      </c>
      <c r="D50" s="176" t="s">
        <v>290</v>
      </c>
    </row>
    <row r="51" spans="1:4" ht="15">
      <c r="A51" s="177" t="s">
        <v>81</v>
      </c>
      <c r="B51" s="177" t="s">
        <v>291</v>
      </c>
      <c r="C51" s="177" t="s">
        <v>188</v>
      </c>
      <c r="D51" s="177" t="s">
        <v>292</v>
      </c>
    </row>
    <row r="52" spans="1:4" ht="15">
      <c r="A52" s="178" t="s">
        <v>82</v>
      </c>
      <c r="B52" s="178" t="s">
        <v>293</v>
      </c>
      <c r="C52" s="178" t="s">
        <v>188</v>
      </c>
      <c r="D52" s="178" t="s">
        <v>294</v>
      </c>
    </row>
    <row r="53" spans="1:4" ht="15">
      <c r="A53" s="179" t="s">
        <v>83</v>
      </c>
      <c r="B53" s="179" t="s">
        <v>295</v>
      </c>
      <c r="C53" s="179" t="s">
        <v>188</v>
      </c>
      <c r="D53" s="179" t="s">
        <v>296</v>
      </c>
    </row>
    <row r="54" spans="1:4" ht="15">
      <c r="A54" s="180" t="s">
        <v>84</v>
      </c>
      <c r="B54" s="180" t="s">
        <v>297</v>
      </c>
      <c r="C54" s="180" t="s">
        <v>188</v>
      </c>
      <c r="D54" s="180" t="s">
        <v>298</v>
      </c>
    </row>
    <row r="55" spans="1:4" ht="15">
      <c r="A55" s="181" t="s">
        <v>86</v>
      </c>
      <c r="B55" s="181" t="s">
        <v>299</v>
      </c>
      <c r="C55" s="181" t="s">
        <v>188</v>
      </c>
      <c r="D55" s="181" t="s">
        <v>300</v>
      </c>
    </row>
    <row r="56" spans="1:4" ht="15">
      <c r="A56" s="182" t="s">
        <v>88</v>
      </c>
      <c r="B56" s="182" t="s">
        <v>301</v>
      </c>
      <c r="C56" s="182" t="s">
        <v>188</v>
      </c>
      <c r="D56" s="182" t="s">
        <v>302</v>
      </c>
    </row>
    <row r="57" spans="1:4" ht="15">
      <c r="A57" s="183" t="s">
        <v>89</v>
      </c>
      <c r="B57" s="183" t="s">
        <v>303</v>
      </c>
      <c r="C57" s="183" t="s">
        <v>188</v>
      </c>
      <c r="D57" s="183" t="s">
        <v>304</v>
      </c>
    </row>
    <row r="58" spans="1:4" ht="15">
      <c r="A58" s="184" t="s">
        <v>90</v>
      </c>
      <c r="B58" s="184" t="s">
        <v>305</v>
      </c>
      <c r="C58" s="184" t="s">
        <v>188</v>
      </c>
      <c r="D58" s="184" t="s">
        <v>306</v>
      </c>
    </row>
    <row r="59" spans="1:4" ht="15">
      <c r="A59" s="185" t="s">
        <v>91</v>
      </c>
      <c r="B59" s="185" t="s">
        <v>307</v>
      </c>
      <c r="C59" s="185" t="s">
        <v>188</v>
      </c>
      <c r="D59" s="185" t="s">
        <v>308</v>
      </c>
    </row>
    <row r="60" spans="1:4" ht="15">
      <c r="A60" s="186" t="s">
        <v>92</v>
      </c>
      <c r="B60" s="186" t="s">
        <v>309</v>
      </c>
      <c r="C60" s="186" t="s">
        <v>188</v>
      </c>
      <c r="D60" s="186" t="s">
        <v>310</v>
      </c>
    </row>
    <row r="61" spans="1:4" ht="15">
      <c r="A61" s="187" t="s">
        <v>94</v>
      </c>
      <c r="B61" s="187" t="s">
        <v>311</v>
      </c>
      <c r="C61" s="187" t="s">
        <v>188</v>
      </c>
      <c r="D61" s="187" t="s">
        <v>312</v>
      </c>
    </row>
    <row r="62" spans="1:4" ht="15">
      <c r="A62" s="188" t="s">
        <v>95</v>
      </c>
      <c r="B62" s="188" t="s">
        <v>313</v>
      </c>
      <c r="C62" s="188" t="s">
        <v>188</v>
      </c>
      <c r="D62" s="188" t="s">
        <v>314</v>
      </c>
    </row>
    <row r="63" spans="1:4" ht="15">
      <c r="A63" s="189" t="s">
        <v>96</v>
      </c>
      <c r="B63" s="189" t="s">
        <v>315</v>
      </c>
      <c r="C63" s="189" t="s">
        <v>188</v>
      </c>
      <c r="D63" s="189" t="s">
        <v>316</v>
      </c>
    </row>
    <row r="64" spans="1:4" ht="15">
      <c r="A64" s="190" t="s">
        <v>98</v>
      </c>
      <c r="B64" s="190" t="s">
        <v>317</v>
      </c>
      <c r="C64" s="190" t="s">
        <v>188</v>
      </c>
      <c r="D64" s="190" t="s">
        <v>318</v>
      </c>
    </row>
    <row r="65" spans="1:4" ht="15">
      <c r="A65" s="191" t="s">
        <v>100</v>
      </c>
      <c r="B65" s="191" t="s">
        <v>319</v>
      </c>
      <c r="C65" s="191" t="s">
        <v>188</v>
      </c>
      <c r="D65" s="191" t="s">
        <v>320</v>
      </c>
    </row>
    <row r="66" spans="1:4" ht="15">
      <c r="A66" s="192" t="s">
        <v>101</v>
      </c>
      <c r="B66" s="192" t="s">
        <v>321</v>
      </c>
      <c r="C66" s="192" t="s">
        <v>188</v>
      </c>
      <c r="D66" s="192" t="s">
        <v>322</v>
      </c>
    </row>
    <row r="67" spans="1:4" ht="15">
      <c r="A67" s="193" t="s">
        <v>102</v>
      </c>
      <c r="B67" s="193" t="s">
        <v>323</v>
      </c>
      <c r="C67" s="193" t="s">
        <v>188</v>
      </c>
      <c r="D67" s="193" t="s">
        <v>324</v>
      </c>
    </row>
    <row r="68" spans="1:4" ht="15">
      <c r="A68" s="194" t="s">
        <v>103</v>
      </c>
      <c r="B68" s="194" t="s">
        <v>325</v>
      </c>
      <c r="C68" s="194" t="s">
        <v>188</v>
      </c>
      <c r="D68" s="194" t="s">
        <v>326</v>
      </c>
    </row>
    <row r="69" spans="1:4" ht="15">
      <c r="A69" s="195" t="s">
        <v>104</v>
      </c>
      <c r="B69" s="195" t="s">
        <v>327</v>
      </c>
      <c r="C69" s="195" t="s">
        <v>188</v>
      </c>
      <c r="D69" s="195" t="s">
        <v>328</v>
      </c>
    </row>
    <row r="70" spans="1:4" ht="15">
      <c r="A70" s="196" t="s">
        <v>105</v>
      </c>
      <c r="B70" s="196" t="s">
        <v>329</v>
      </c>
      <c r="C70" s="196" t="s">
        <v>188</v>
      </c>
      <c r="D70" s="196" t="s">
        <v>330</v>
      </c>
    </row>
    <row r="71" spans="1:4" ht="15">
      <c r="A71" s="197" t="s">
        <v>107</v>
      </c>
      <c r="B71" s="197" t="s">
        <v>331</v>
      </c>
      <c r="C71" s="197" t="s">
        <v>188</v>
      </c>
      <c r="D71" s="197" t="s">
        <v>332</v>
      </c>
    </row>
    <row r="72" spans="1:4" ht="15">
      <c r="A72" s="198" t="s">
        <v>108</v>
      </c>
      <c r="B72" s="198" t="s">
        <v>333</v>
      </c>
      <c r="C72" s="198" t="s">
        <v>188</v>
      </c>
      <c r="D72" s="198" t="s">
        <v>334</v>
      </c>
    </row>
    <row r="73" spans="1:4" ht="15">
      <c r="A73" s="199" t="s">
        <v>110</v>
      </c>
      <c r="B73" s="199" t="s">
        <v>335</v>
      </c>
      <c r="C73" s="199" t="s">
        <v>188</v>
      </c>
      <c r="D73" s="199" t="s">
        <v>336</v>
      </c>
    </row>
    <row r="74" spans="1:4" ht="15">
      <c r="A74" s="200" t="s">
        <v>111</v>
      </c>
      <c r="B74" s="200" t="s">
        <v>337</v>
      </c>
      <c r="C74" s="200" t="s">
        <v>188</v>
      </c>
      <c r="D74" s="200" t="s">
        <v>338</v>
      </c>
    </row>
    <row r="75" spans="1:4" ht="15">
      <c r="A75" s="201" t="s">
        <v>112</v>
      </c>
      <c r="B75" s="201" t="s">
        <v>339</v>
      </c>
      <c r="C75" s="201" t="s">
        <v>188</v>
      </c>
      <c r="D75" s="201" t="s">
        <v>340</v>
      </c>
    </row>
    <row r="76" spans="1:4" ht="15">
      <c r="A76" s="202" t="s">
        <v>114</v>
      </c>
      <c r="B76" s="202" t="s">
        <v>341</v>
      </c>
      <c r="C76" s="202" t="s">
        <v>188</v>
      </c>
      <c r="D76" s="202" t="s">
        <v>342</v>
      </c>
    </row>
    <row r="77" spans="1:4" ht="15">
      <c r="A77" s="203" t="s">
        <v>116</v>
      </c>
      <c r="B77" s="203" t="s">
        <v>343</v>
      </c>
      <c r="C77" s="203" t="s">
        <v>188</v>
      </c>
      <c r="D77" s="203" t="s">
        <v>344</v>
      </c>
    </row>
    <row r="78" spans="1:4" ht="15">
      <c r="A78" s="204" t="s">
        <v>117</v>
      </c>
      <c r="B78" s="204" t="s">
        <v>345</v>
      </c>
      <c r="C78" s="204" t="s">
        <v>188</v>
      </c>
      <c r="D78" s="204" t="s">
        <v>346</v>
      </c>
    </row>
    <row r="79" spans="1:4" ht="15">
      <c r="A79" s="205" t="s">
        <v>118</v>
      </c>
      <c r="B79" s="205" t="s">
        <v>347</v>
      </c>
      <c r="C79" s="205" t="s">
        <v>188</v>
      </c>
      <c r="D79" s="205" t="s">
        <v>348</v>
      </c>
    </row>
    <row r="80" spans="1:4" ht="15">
      <c r="A80" s="206" t="s">
        <v>120</v>
      </c>
      <c r="B80" s="206" t="s">
        <v>349</v>
      </c>
      <c r="C80" s="206" t="s">
        <v>188</v>
      </c>
      <c r="D80" s="206" t="s">
        <v>350</v>
      </c>
    </row>
    <row r="81" spans="1:4" ht="15">
      <c r="A81" s="207" t="s">
        <v>121</v>
      </c>
      <c r="B81" s="207" t="s">
        <v>351</v>
      </c>
      <c r="C81" s="207" t="s">
        <v>188</v>
      </c>
      <c r="D81" s="207" t="s">
        <v>352</v>
      </c>
    </row>
    <row r="82" spans="1:4" ht="15">
      <c r="A82" s="208" t="s">
        <v>122</v>
      </c>
      <c r="B82" s="208" t="s">
        <v>353</v>
      </c>
      <c r="C82" s="208" t="s">
        <v>188</v>
      </c>
      <c r="D82" s="208" t="s">
        <v>354</v>
      </c>
    </row>
    <row r="83" spans="1:4" ht="15">
      <c r="A83" s="209" t="s">
        <v>123</v>
      </c>
      <c r="B83" s="209" t="s">
        <v>355</v>
      </c>
      <c r="C83" s="209" t="s">
        <v>188</v>
      </c>
      <c r="D83" s="209" t="s">
        <v>356</v>
      </c>
    </row>
    <row r="84" spans="1:4" ht="15">
      <c r="A84" s="210" t="s">
        <v>124</v>
      </c>
      <c r="B84" s="210" t="s">
        <v>357</v>
      </c>
      <c r="C84" s="210" t="s">
        <v>188</v>
      </c>
      <c r="D84" s="210" t="s">
        <v>358</v>
      </c>
    </row>
    <row r="85" spans="1:4" ht="15">
      <c r="A85" s="211" t="s">
        <v>126</v>
      </c>
      <c r="B85" s="211" t="s">
        <v>359</v>
      </c>
      <c r="C85" s="211" t="s">
        <v>188</v>
      </c>
      <c r="D85" s="211" t="s">
        <v>360</v>
      </c>
    </row>
    <row r="86" spans="1:4" ht="15">
      <c r="A86" s="212" t="s">
        <v>127</v>
      </c>
      <c r="B86" s="212" t="s">
        <v>361</v>
      </c>
      <c r="C86" s="212" t="s">
        <v>188</v>
      </c>
      <c r="D86" s="212" t="s">
        <v>362</v>
      </c>
    </row>
    <row r="87" spans="1:4" ht="15">
      <c r="A87" s="213" t="s">
        <v>129</v>
      </c>
      <c r="B87" s="213" t="s">
        <v>363</v>
      </c>
      <c r="C87" s="213" t="s">
        <v>188</v>
      </c>
      <c r="D87" s="213" t="s">
        <v>364</v>
      </c>
    </row>
    <row r="88" spans="1:4" ht="15">
      <c r="A88" s="214" t="s">
        <v>130</v>
      </c>
      <c r="B88" s="214" t="s">
        <v>365</v>
      </c>
      <c r="C88" s="214" t="s">
        <v>188</v>
      </c>
      <c r="D88" s="214" t="s">
        <v>366</v>
      </c>
    </row>
    <row r="89" spans="1:4" ht="15">
      <c r="A89" s="215" t="s">
        <v>131</v>
      </c>
      <c r="B89" s="215" t="s">
        <v>367</v>
      </c>
      <c r="C89" s="215" t="s">
        <v>188</v>
      </c>
      <c r="D89" s="215" t="s">
        <v>368</v>
      </c>
    </row>
    <row r="90" spans="1:4" ht="15">
      <c r="A90" s="216" t="s">
        <v>132</v>
      </c>
      <c r="B90" s="216" t="s">
        <v>369</v>
      </c>
      <c r="C90" s="216" t="s">
        <v>188</v>
      </c>
      <c r="D90" s="216" t="s">
        <v>370</v>
      </c>
    </row>
    <row r="91" spans="1:4" ht="15">
      <c r="A91" s="217" t="s">
        <v>133</v>
      </c>
      <c r="B91" s="217" t="s">
        <v>371</v>
      </c>
      <c r="C91" s="217" t="s">
        <v>188</v>
      </c>
      <c r="D91" s="217" t="s">
        <v>372</v>
      </c>
    </row>
    <row r="92" spans="1:4" ht="15">
      <c r="A92" s="218" t="s">
        <v>134</v>
      </c>
      <c r="B92" s="218" t="s">
        <v>373</v>
      </c>
      <c r="C92" s="218" t="s">
        <v>188</v>
      </c>
      <c r="D92" s="218" t="s">
        <v>374</v>
      </c>
    </row>
    <row r="93" spans="1:4" ht="15">
      <c r="A93" s="219" t="s">
        <v>135</v>
      </c>
      <c r="B93" s="219" t="s">
        <v>375</v>
      </c>
      <c r="C93" s="219" t="s">
        <v>188</v>
      </c>
      <c r="D93" s="219" t="s">
        <v>376</v>
      </c>
    </row>
    <row r="94" spans="1:4" ht="15">
      <c r="A94" s="220" t="s">
        <v>137</v>
      </c>
      <c r="B94" s="220" t="s">
        <v>377</v>
      </c>
      <c r="C94" s="220" t="s">
        <v>188</v>
      </c>
      <c r="D94" s="220" t="s">
        <v>378</v>
      </c>
    </row>
    <row r="95" spans="1:4" ht="15">
      <c r="A95" s="221" t="s">
        <v>139</v>
      </c>
      <c r="B95" s="221" t="s">
        <v>379</v>
      </c>
      <c r="C95" s="221" t="s">
        <v>188</v>
      </c>
      <c r="D95" s="221" t="s">
        <v>380</v>
      </c>
    </row>
    <row r="96" spans="1:4" ht="15">
      <c r="A96" s="222" t="s">
        <v>140</v>
      </c>
      <c r="B96" s="222" t="s">
        <v>381</v>
      </c>
      <c r="C96" s="222" t="s">
        <v>188</v>
      </c>
      <c r="D96" s="222" t="s">
        <v>382</v>
      </c>
    </row>
    <row r="97" spans="1:4" ht="15">
      <c r="A97" s="223" t="s">
        <v>142</v>
      </c>
      <c r="B97" s="223" t="s">
        <v>383</v>
      </c>
      <c r="C97" s="223" t="s">
        <v>188</v>
      </c>
      <c r="D97" s="223" t="s">
        <v>384</v>
      </c>
    </row>
    <row r="98" spans="1:4" ht="15">
      <c r="A98" s="224" t="s">
        <v>143</v>
      </c>
      <c r="B98" s="224" t="s">
        <v>385</v>
      </c>
      <c r="C98" s="224" t="s">
        <v>188</v>
      </c>
      <c r="D98" s="224" t="s">
        <v>386</v>
      </c>
    </row>
    <row r="99" spans="1:4" ht="15">
      <c r="A99" s="225" t="s">
        <v>144</v>
      </c>
      <c r="B99" s="225" t="s">
        <v>387</v>
      </c>
      <c r="C99" s="225" t="s">
        <v>188</v>
      </c>
      <c r="D99" s="225" t="s">
        <v>388</v>
      </c>
    </row>
    <row r="100" spans="1:4" ht="15">
      <c r="A100" s="226" t="s">
        <v>145</v>
      </c>
      <c r="B100" s="226" t="s">
        <v>389</v>
      </c>
      <c r="C100" s="226" t="s">
        <v>188</v>
      </c>
      <c r="D100" s="226" t="s">
        <v>390</v>
      </c>
    </row>
    <row r="101" spans="1:4" ht="15">
      <c r="A101" s="227" t="s">
        <v>146</v>
      </c>
      <c r="B101" s="227" t="s">
        <v>391</v>
      </c>
      <c r="C101" s="227" t="s">
        <v>188</v>
      </c>
      <c r="D101" s="227" t="s">
        <v>392</v>
      </c>
    </row>
    <row r="102" spans="1:4" ht="15">
      <c r="A102" s="228" t="s">
        <v>147</v>
      </c>
      <c r="B102" s="228" t="s">
        <v>393</v>
      </c>
      <c r="C102" s="228" t="s">
        <v>188</v>
      </c>
      <c r="D102" s="228" t="s">
        <v>394</v>
      </c>
    </row>
    <row r="103" spans="1:4" ht="15">
      <c r="A103" s="229" t="s">
        <v>148</v>
      </c>
      <c r="B103" s="229" t="s">
        <v>395</v>
      </c>
      <c r="C103" s="229" t="s">
        <v>188</v>
      </c>
      <c r="D103" s="229" t="s">
        <v>396</v>
      </c>
    </row>
    <row r="104" spans="1:4" ht="15">
      <c r="A104" s="230" t="s">
        <v>149</v>
      </c>
      <c r="B104" s="230" t="s">
        <v>397</v>
      </c>
      <c r="C104" s="230" t="s">
        <v>188</v>
      </c>
      <c r="D104" s="230" t="s">
        <v>398</v>
      </c>
    </row>
    <row r="105" spans="1:4" ht="15">
      <c r="A105" s="231" t="s">
        <v>150</v>
      </c>
      <c r="B105" s="231" t="s">
        <v>399</v>
      </c>
      <c r="C105" s="231" t="s">
        <v>188</v>
      </c>
      <c r="D105" s="231" t="s">
        <v>400</v>
      </c>
    </row>
    <row r="106" spans="1:4" ht="15">
      <c r="A106" s="232" t="s">
        <v>151</v>
      </c>
      <c r="B106" s="232" t="s">
        <v>401</v>
      </c>
      <c r="C106" s="232" t="s">
        <v>188</v>
      </c>
      <c r="D106" s="232" t="s">
        <v>402</v>
      </c>
    </row>
    <row r="107" spans="1:4" ht="15">
      <c r="A107" s="233" t="s">
        <v>152</v>
      </c>
      <c r="B107" s="233" t="s">
        <v>403</v>
      </c>
      <c r="C107" s="233" t="s">
        <v>188</v>
      </c>
      <c r="D107" s="233" t="s">
        <v>404</v>
      </c>
    </row>
    <row r="108" spans="1:4" ht="15">
      <c r="A108" s="234" t="s">
        <v>153</v>
      </c>
      <c r="B108" s="234" t="s">
        <v>405</v>
      </c>
      <c r="C108" s="234" t="s">
        <v>188</v>
      </c>
      <c r="D108" s="234" t="s">
        <v>406</v>
      </c>
    </row>
    <row r="109" spans="1:4" ht="15">
      <c r="A109" s="235" t="s">
        <v>154</v>
      </c>
      <c r="B109" s="235" t="s">
        <v>407</v>
      </c>
      <c r="C109" s="235" t="s">
        <v>188</v>
      </c>
      <c r="D109" s="235" t="s">
        <v>408</v>
      </c>
    </row>
    <row r="110" spans="1:4" ht="15">
      <c r="A110" s="236" t="s">
        <v>156</v>
      </c>
      <c r="B110" s="236" t="s">
        <v>409</v>
      </c>
      <c r="C110" s="236" t="s">
        <v>188</v>
      </c>
      <c r="D110" s="236" t="s">
        <v>410</v>
      </c>
    </row>
    <row r="111" spans="1:4" ht="15">
      <c r="A111" s="237" t="s">
        <v>157</v>
      </c>
      <c r="B111" s="237" t="s">
        <v>411</v>
      </c>
      <c r="C111" s="237" t="s">
        <v>188</v>
      </c>
      <c r="D111" s="237" t="s">
        <v>412</v>
      </c>
    </row>
    <row r="112" spans="1:4" ht="15">
      <c r="A112" s="238" t="s">
        <v>158</v>
      </c>
      <c r="B112" s="238" t="s">
        <v>413</v>
      </c>
      <c r="C112" s="238" t="s">
        <v>188</v>
      </c>
      <c r="D112" s="238" t="s">
        <v>414</v>
      </c>
    </row>
    <row r="113" spans="1:4" ht="15">
      <c r="A113" s="239" t="s">
        <v>159</v>
      </c>
      <c r="B113" s="239" t="s">
        <v>415</v>
      </c>
      <c r="C113" s="239" t="s">
        <v>188</v>
      </c>
      <c r="D113" s="239" t="s">
        <v>416</v>
      </c>
    </row>
    <row r="114" spans="1:4" ht="15">
      <c r="A114" s="240" t="s">
        <v>160</v>
      </c>
      <c r="B114" s="240" t="s">
        <v>417</v>
      </c>
      <c r="C114" s="240" t="s">
        <v>188</v>
      </c>
      <c r="D114" s="240" t="s">
        <v>418</v>
      </c>
    </row>
    <row r="115" spans="1:4" ht="15">
      <c r="A115" s="241" t="s">
        <v>161</v>
      </c>
      <c r="B115" s="241" t="s">
        <v>419</v>
      </c>
      <c r="C115" s="241" t="s">
        <v>188</v>
      </c>
      <c r="D115" s="241" t="s">
        <v>420</v>
      </c>
    </row>
    <row r="116" spans="1:4" ht="15">
      <c r="A116" s="242" t="s">
        <v>163</v>
      </c>
      <c r="B116" s="242" t="s">
        <v>421</v>
      </c>
      <c r="C116" s="242" t="s">
        <v>188</v>
      </c>
      <c r="D116" s="242" t="s">
        <v>422</v>
      </c>
    </row>
    <row r="117" spans="1:4" ht="15">
      <c r="A117" s="243" t="s">
        <v>165</v>
      </c>
      <c r="B117" s="243" t="s">
        <v>423</v>
      </c>
      <c r="C117" s="243" t="s">
        <v>188</v>
      </c>
      <c r="D117" s="243" t="s">
        <v>424</v>
      </c>
    </row>
    <row r="118" spans="1:4" ht="15">
      <c r="A118" s="244" t="s">
        <v>167</v>
      </c>
      <c r="B118" s="244" t="s">
        <v>425</v>
      </c>
      <c r="C118" s="244" t="s">
        <v>188</v>
      </c>
      <c r="D118" s="244" t="s">
        <v>426</v>
      </c>
    </row>
    <row r="119" spans="1:4" ht="15">
      <c r="A119" s="245" t="s">
        <v>168</v>
      </c>
      <c r="B119" s="245" t="s">
        <v>427</v>
      </c>
      <c r="C119" s="245" t="s">
        <v>188</v>
      </c>
      <c r="D119" s="245" t="s">
        <v>428</v>
      </c>
    </row>
    <row r="120" spans="1:4" ht="15">
      <c r="A120" s="246" t="s">
        <v>170</v>
      </c>
      <c r="B120" s="246" t="s">
        <v>429</v>
      </c>
      <c r="C120" s="246" t="s">
        <v>188</v>
      </c>
      <c r="D120" s="246" t="s">
        <v>430</v>
      </c>
    </row>
    <row r="121" spans="1:4" ht="15">
      <c r="A121" s="247" t="s">
        <v>172</v>
      </c>
      <c r="B121" s="247" t="s">
        <v>431</v>
      </c>
      <c r="C121" s="247" t="s">
        <v>188</v>
      </c>
      <c r="D121" s="247" t="s">
        <v>432</v>
      </c>
    </row>
    <row r="122" spans="1:4" ht="15">
      <c r="A122" s="248" t="s">
        <v>174</v>
      </c>
      <c r="B122" s="248" t="s">
        <v>433</v>
      </c>
      <c r="C122" s="248" t="s">
        <v>188</v>
      </c>
      <c r="D122" s="248" t="s">
        <v>434</v>
      </c>
    </row>
    <row r="123" spans="1:4" ht="15">
      <c r="A123" s="249" t="s">
        <v>175</v>
      </c>
      <c r="B123" s="249" t="s">
        <v>435</v>
      </c>
      <c r="C123" s="249" t="s">
        <v>188</v>
      </c>
      <c r="D123" s="249" t="s">
        <v>436</v>
      </c>
    </row>
    <row r="124" spans="1:4" ht="15">
      <c r="A124" s="250" t="s">
        <v>177</v>
      </c>
      <c r="B124" s="250" t="s">
        <v>437</v>
      </c>
      <c r="C124" s="250" t="s">
        <v>188</v>
      </c>
      <c r="D124" s="250" t="s">
        <v>438</v>
      </c>
    </row>
    <row r="125" spans="1:4" ht="15">
      <c r="A125" s="251" t="s">
        <v>178</v>
      </c>
      <c r="B125" s="251" t="s">
        <v>439</v>
      </c>
      <c r="C125" s="251" t="s">
        <v>188</v>
      </c>
      <c r="D125" s="251" t="s">
        <v>440</v>
      </c>
    </row>
    <row r="126" spans="1:4" ht="15">
      <c r="A126" s="252" t="s">
        <v>179</v>
      </c>
      <c r="B126" s="252" t="s">
        <v>441</v>
      </c>
      <c r="C126" s="252" t="s">
        <v>188</v>
      </c>
      <c r="D126" s="252" t="s">
        <v>442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topLeftCell="A1"/>
  </sheetViews>
  <sheetFormatPr defaultColWidth="9.140625" defaultRowHeight="15"/>
  <cols>
    <col min="1" max="1" width="11.140625" style="0" bestFit="1" customWidth="1"/>
    <col min="2" max="2" width="13.28125" style="0" bestFit="1" customWidth="1"/>
    <col min="3" max="3" width="51.28125" style="0" bestFit="1" customWidth="1"/>
    <col min="4" max="4" width="41.421875" style="0" bestFit="1" customWidth="1"/>
  </cols>
  <sheetData>
    <row r="1" spans="1:4" ht="15">
      <c r="A1" s="253" t="s">
        <v>443</v>
      </c>
      <c r="B1" s="253" t="s">
        <v>444</v>
      </c>
      <c r="C1" s="253" t="s">
        <v>445</v>
      </c>
      <c r="D1" s="253" t="s">
        <v>446</v>
      </c>
    </row>
    <row r="2" spans="1:4" ht="15">
      <c r="A2" s="254" t="s">
        <v>343</v>
      </c>
      <c r="B2" s="254" t="s">
        <v>447</v>
      </c>
      <c r="C2" s="254" t="s">
        <v>448</v>
      </c>
      <c r="D2" s="254" t="s">
        <v>449</v>
      </c>
    </row>
    <row r="3" spans="1:4" ht="15">
      <c r="A3" s="255" t="s">
        <v>281</v>
      </c>
      <c r="B3" s="255" t="s">
        <v>447</v>
      </c>
      <c r="C3" s="255" t="s">
        <v>450</v>
      </c>
      <c r="D3" s="255" t="s">
        <v>451</v>
      </c>
    </row>
  </sheetData>
  <dataValidations count="1">
    <dataValidation type="list" allowBlank="1" sqref="B2:B3">
      <formula1>"URL,FILE"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Enmalm Susanne ESA/MS/LE-Ö</cp:lastModifiedBy>
  <dcterms:created xsi:type="dcterms:W3CDTF">2022-05-06T12:10:59Z</dcterms:created>
  <dcterms:modified xsi:type="dcterms:W3CDTF">2022-06-01T12:21:55Z</dcterms:modified>
  <cp:category/>
  <cp:version/>
  <cp:contentType/>
  <cp:contentStatus/>
</cp:coreProperties>
</file>