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38400" windowHeight="17325" activeTab="0"/>
  </bookViews>
  <sheets>
    <sheet name="revision history 2020 to 2022" sheetId="1" r:id="rId1"/>
  </sheets>
  <externalReferences>
    <externalReference r:id="rId4"/>
  </externalReferences>
  <definedNames>
    <definedName name="_AMO_XmlVersion" hidden="1">"'1'"</definedName>
    <definedName name="_f408d64f_STF_Fuss_1_CN1" localSheetId="0">#REF!</definedName>
    <definedName name="_f408d64f_STF_Fuss_1_CN1">#REF!</definedName>
    <definedName name="_f408d64f_STF_Koerper_1_CN16" localSheetId="0">#REF!</definedName>
    <definedName name="_f408d64f_STF_Koerper_1_CN16">#REF!</definedName>
    <definedName name="_f408d64f_STF_Koerper_1_CN17" localSheetId="0">#REF!</definedName>
    <definedName name="_f408d64f_STF_Koerper_1_CN17">#REF!</definedName>
    <definedName name="_f408d64f_STF_Koerper_1_CN18" localSheetId="0">#REF!</definedName>
    <definedName name="_f408d64f_STF_Koerper_1_CN18">#REF!</definedName>
    <definedName name="_f408d64f_STF_Koerper_1_CN19" localSheetId="0">#REF!</definedName>
    <definedName name="_f408d64f_STF_Koerper_1_CN19">#REF!</definedName>
    <definedName name="_f408d64f_STF_Koerper_1_CN20" localSheetId="0">#REF!</definedName>
    <definedName name="_f408d64f_STF_Koerper_1_CN20">#REF!</definedName>
    <definedName name="_f408d64f_STF_Koerper_1_CN21" localSheetId="0">#REF!</definedName>
    <definedName name="_f408d64f_STF_Koerper_1_CN21">#REF!</definedName>
    <definedName name="_f408d64f_STF_Koerper_1_CN22" localSheetId="0">#REF!</definedName>
    <definedName name="_f408d64f_STF_Koerper_1_CN22">#REF!</definedName>
    <definedName name="_f408d64f_STF_Koerper_1_CN23" localSheetId="0">#REF!</definedName>
    <definedName name="_f408d64f_STF_Koerper_1_CN23">#REF!</definedName>
    <definedName name="_f408d64f_STF_Koerper_1_CN24" localSheetId="0">#REF!</definedName>
    <definedName name="_f408d64f_STF_Koerper_1_CN24">#REF!</definedName>
    <definedName name="_f408d64f_STF_Koerper_1_CN25" localSheetId="0">#REF!</definedName>
    <definedName name="_f408d64f_STF_Koerper_1_CN25">#REF!</definedName>
    <definedName name="_f408d64f_STF_Koerper_1_CN26" localSheetId="0">#REF!</definedName>
    <definedName name="_f408d64f_STF_Koerper_1_CN26">#REF!</definedName>
    <definedName name="_f408d64f_STF_Koerper_1_CN27" localSheetId="0">#REF!</definedName>
    <definedName name="_f408d64f_STF_Koerper_1_CN27">#REF!</definedName>
    <definedName name="_f408d64f_STF_Tabellenkopf_1_CN1" localSheetId="0">#REF!</definedName>
    <definedName name="_f408d64f_STF_Tabellenkopf_1_CN1">#REF!</definedName>
    <definedName name="_f408d64f_STF_Tabellenkopf_1_CN2" localSheetId="0">#REF!</definedName>
    <definedName name="_f408d64f_STF_Tabellenkopf_1_CN2">#REF!</definedName>
    <definedName name="_f408d64f_STF_Titel_1_CN1" localSheetId="0">#REF!</definedName>
    <definedName name="_f408d64f_STF_Titel_1_CN1">#REF!</definedName>
    <definedName name="_f408d64f_STF_Titel_1_CN2" localSheetId="0">#REF!</definedName>
    <definedName name="_f408d64f_STF_Titel_1_CN2">#REF!</definedName>
    <definedName name="_f408d64f_STF_Vorspalte_1_CN22" localSheetId="0">#REF!</definedName>
    <definedName name="_f408d64f_STF_Vorspalte_1_CN22">#REF!</definedName>
    <definedName name="_f408d64f_STF_Vorspalte_1_CN23" localSheetId="0">#REF!</definedName>
    <definedName name="_f408d64f_STF_Vorspalte_1_CN23">#REF!</definedName>
    <definedName name="_f408d64f_STF_Vorspalte_1_CN24" localSheetId="0">#REF!</definedName>
    <definedName name="_f408d64f_STF_Vorspalte_1_CN24">#REF!</definedName>
    <definedName name="_f408d64f_STF_Vorspalte_1_CN25" localSheetId="0">#REF!</definedName>
    <definedName name="_f408d64f_STF_Vorspalte_1_CN25">#REF!</definedName>
    <definedName name="_f408d64f_STF_Vorspalte_1_CN26" localSheetId="0">#REF!</definedName>
    <definedName name="_f408d64f_STF_Vorspalte_1_CN26">#REF!</definedName>
    <definedName name="_f408d64f_STF_Vorspalte_1_CN27" localSheetId="0">#REF!</definedName>
    <definedName name="_f408d64f_STF_Vorspalte_1_CN27">#REF!</definedName>
    <definedName name="_f408d64f_STF_Vorspalte_1_CN28" localSheetId="0">#REF!</definedName>
    <definedName name="_f408d64f_STF_Vorspalte_1_CN28">#REF!</definedName>
    <definedName name="_f408d64f_STF_Vorspalte_1_CN29" localSheetId="0">#REF!</definedName>
    <definedName name="_f408d64f_STF_Vorspalte_1_CN29">#REF!</definedName>
    <definedName name="_f408d64f_STF_Vorspalte_1_CN30" localSheetId="0">#REF!</definedName>
    <definedName name="_f408d64f_STF_Vorspalte_1_CN30">#REF!</definedName>
    <definedName name="_f408d64f_STF_Vorspalte_1_CN31" localSheetId="0">#REF!</definedName>
    <definedName name="_f408d64f_STF_Vorspalte_1_CN31">#REF!</definedName>
    <definedName name="_f408d64f_STF_Vorspalte_1_CN32" localSheetId="0">#REF!</definedName>
    <definedName name="_f408d64f_STF_Vorspalte_1_CN32">#REF!</definedName>
    <definedName name="_f408d64f_STF_Vorspalte_1_CN33" localSheetId="0">#REF!</definedName>
    <definedName name="_f408d64f_STF_Vorspalte_1_CN33">#REF!</definedName>
    <definedName name="_f408d64f_STF_Vorspalte_1_CN34" localSheetId="0">#REF!</definedName>
    <definedName name="_f408d64f_STF_Vorspalte_1_CN34">#REF!</definedName>
    <definedName name="_f408d64f_STF_Vorspalte_1_CN35" localSheetId="0">#REF!</definedName>
    <definedName name="_f408d64f_STF_Vorspalte_1_CN35">#REF!</definedName>
    <definedName name="_f408d64f_STF_Zwischenueberschrift_1_CN3" localSheetId="0">#REF!</definedName>
    <definedName name="_f408d64f_STF_Zwischenueberschrift_1_CN3">#REF!</definedName>
    <definedName name="_f408d64f_STF_Zwischenueberschrift_1_CN4" localSheetId="0">#REF!</definedName>
    <definedName name="_f408d64f_STF_Zwischenueberschrift_1_CN4">#REF!</definedName>
    <definedName name="_f408d64f_STF_Zwischenueberschrift_1_CN5" localSheetId="0">#REF!</definedName>
    <definedName name="_f408d64f_STF_Zwischenueberschrift_1_CN5">#REF!</definedName>
    <definedName name="_f408d64f_STF_Zwischenueberschrift_1_CN6" localSheetId="0">#REF!</definedName>
    <definedName name="_f408d64f_STF_Zwischenueberschrift_1_CN6">#REF!</definedName>
    <definedName name="dat2011Q1_analyse__Versuch1_" localSheetId="0">#REF!</definedName>
    <definedName name="dat2011Q1_analyse__Versuch1_">#REF!</definedName>
    <definedName name="dat2012Q1_analyse_Versuch1" localSheetId="0">#REF!</definedName>
    <definedName name="dat2012Q1_analyse_Versuch1">#REF!</definedName>
    <definedName name="dat2013Q1_analyse_Versuch1" localSheetId="0">#REF!</definedName>
    <definedName name="dat2013Q1_analyse_Versuch1">#REF!</definedName>
    <definedName name="dat2014Q1_analyse_Versuch2" localSheetId="0">#REF!</definedName>
    <definedName name="dat2014Q1_analyse_Versuch2">#REF!</definedName>
    <definedName name="dat2017Q1_analyse_Vers1" localSheetId="0">#REF!</definedName>
    <definedName name="dat2017Q1_analyse_Vers1">#REF!</definedName>
    <definedName name="dat2018Q1_analyse_Vers1" localSheetId="0">#REF!</definedName>
    <definedName name="dat2018Q1_analyse_Vers1">#REF!</definedName>
    <definedName name="dat2019Q1_analyse_Vers1" localSheetId="0">#REF!</definedName>
    <definedName name="dat2019Q1_analyse_Vers1">#REF!</definedName>
    <definedName name="dat2020Q2_analyse_Vers1" localSheetId="0">#REF!</definedName>
    <definedName name="dat2020Q2_analyse_Vers1">#REF!</definedName>
    <definedName name="test" localSheetId="0">#REF!</definedName>
    <definedName name="test">#REF!</definedName>
    <definedName name="test2" localSheetId="0">#REF!</definedName>
    <definedName name="test2">#REF!</definedName>
    <definedName name="test3" localSheetId="0">#REF!</definedName>
    <definedName name="test3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<sst xmlns="http://schemas.openxmlformats.org/spreadsheetml/2006/main" count="486" uniqueCount="36">
  <si>
    <t>ÖNACE section B</t>
  </si>
  <si>
    <t>Reference
Period</t>
  </si>
  <si>
    <t>Revision history</t>
  </si>
  <si>
    <t>Q1</t>
  </si>
  <si>
    <t>Q2</t>
  </si>
  <si>
    <t>Q3</t>
  </si>
  <si>
    <t>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</si>
  <si>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</si>
  <si>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</si>
  <si>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</si>
  <si>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</si>
  <si>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</si>
  <si>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</si>
  <si>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</si>
  <si>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</si>
  <si>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2022 Q1</t>
  </si>
  <si>
    <t>2022 Q2</t>
  </si>
  <si>
    <t>2022 Q3</t>
  </si>
  <si>
    <t>2022 Q4</t>
  </si>
  <si>
    <t>ÖNACE section C</t>
  </si>
  <si>
    <t>ÖNACE section D</t>
  </si>
  <si>
    <t>ÖNACE section E</t>
  </si>
  <si>
    <t>ÖNACE section F</t>
  </si>
  <si>
    <t>ÖNACE section G</t>
  </si>
  <si>
    <t>ÖNACE section H</t>
  </si>
  <si>
    <t>ÖNACE section I</t>
  </si>
  <si>
    <t>ÖNACE section J</t>
  </si>
  <si>
    <t>ÖNACE section K</t>
  </si>
  <si>
    <t>ÖNACE section L</t>
  </si>
  <si>
    <t>ÖNACE section M</t>
  </si>
  <si>
    <t>ÖNACE section N</t>
  </si>
  <si>
    <t>ÖNACE section O</t>
  </si>
  <si>
    <t>ÖNACE section P</t>
  </si>
  <si>
    <t>ÖNACE section Q</t>
  </si>
  <si>
    <t>ÖNACE section R</t>
  </si>
  <si>
    <t>ÖNACE section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</si>
</sst>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"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164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2" fillId="0" borderId="5" xfId="0" applyNumberFormat="1" applyFont="1" applyBorder="1" applyAlignment="1">
      <alignment wrapText="1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5" fontId="0" fillId="0" borderId="0" xfId="0" applyNumberFormat="1"/>
    <xf numFmtId="164" fontId="2" fillId="0" borderId="1" xfId="0" applyNumberFormat="1" applyFont="1" applyBorder="1"/>
    <xf numFmtId="165" fontId="2" fillId="0" borderId="7" xfId="0" applyNumberFormat="1" applyFont="1" applyBorder="1"/>
    <xf numFmtId="165" fontId="2" fillId="0" borderId="8" xfId="0" applyNumberFormat="1" applyFont="1" applyFill="1" applyBorder="1"/>
    <xf numFmtId="165" fontId="2" fillId="2" borderId="8" xfId="0" applyNumberFormat="1" applyFont="1" applyFill="1" applyBorder="1"/>
    <xf numFmtId="165" fontId="2" fillId="0" borderId="9" xfId="0" applyNumberFormat="1" applyFont="1" applyBorder="1"/>
    <xf numFmtId="165" fontId="2" fillId="0" borderId="7" xfId="0" applyNumberFormat="1" applyFont="1" applyFill="1" applyBorder="1"/>
    <xf numFmtId="165" fontId="2" fillId="0" borderId="9" xfId="0" applyNumberFormat="1" applyFont="1" applyFill="1" applyBorder="1"/>
    <xf numFmtId="164" fontId="2" fillId="0" borderId="5" xfId="0" applyNumberFormat="1" applyFont="1" applyBorder="1"/>
    <xf numFmtId="165" fontId="2" fillId="0" borderId="10" xfId="0" applyNumberFormat="1" applyFont="1" applyBorder="1"/>
    <xf numFmtId="165" fontId="2" fillId="0" borderId="0" xfId="0" applyNumberFormat="1" applyFont="1" applyBorder="1"/>
    <xf numFmtId="165" fontId="2" fillId="2" borderId="0" xfId="0" applyNumberFormat="1" applyFont="1" applyFill="1" applyBorder="1"/>
    <xf numFmtId="165" fontId="2" fillId="0" borderId="6" xfId="0" applyNumberFormat="1" applyFont="1" applyBorder="1"/>
    <xf numFmtId="165" fontId="2" fillId="0" borderId="10" xfId="0" applyNumberFormat="1" applyFont="1" applyFill="1" applyBorder="1"/>
    <xf numFmtId="165" fontId="2" fillId="0" borderId="0" xfId="0" applyNumberFormat="1" applyFont="1" applyFill="1" applyBorder="1"/>
    <xf numFmtId="165" fontId="2" fillId="0" borderId="6" xfId="0" applyNumberFormat="1" applyFont="1" applyFill="1" applyBorder="1"/>
    <xf numFmtId="165" fontId="2" fillId="2" borderId="6" xfId="0" applyNumberFormat="1" applyFont="1" applyFill="1" applyBorder="1"/>
    <xf numFmtId="164" fontId="2" fillId="0" borderId="11" xfId="0" applyNumberFormat="1" applyFont="1" applyBorder="1"/>
    <xf numFmtId="165" fontId="2" fillId="0" borderId="12" xfId="0" applyNumberFormat="1" applyFont="1" applyBorder="1"/>
    <xf numFmtId="165" fontId="2" fillId="0" borderId="13" xfId="0" applyNumberFormat="1" applyFont="1" applyBorder="1"/>
    <xf numFmtId="165" fontId="2" fillId="0" borderId="14" xfId="0" applyNumberFormat="1" applyFont="1" applyBorder="1"/>
    <xf numFmtId="165" fontId="2" fillId="2" borderId="10" xfId="0" applyNumberFormat="1" applyFont="1" applyFill="1" applyBorder="1"/>
    <xf numFmtId="165" fontId="2" fillId="0" borderId="12" xfId="0" applyNumberFormat="1" applyFont="1" applyFill="1" applyBorder="1"/>
    <xf numFmtId="165" fontId="2" fillId="0" borderId="13" xfId="0" applyNumberFormat="1" applyFont="1" applyFill="1" applyBorder="1"/>
    <xf numFmtId="165" fontId="2" fillId="0" borderId="14" xfId="0" applyNumberFormat="1" applyFont="1" applyFill="1" applyBorder="1"/>
    <xf numFmtId="165" fontId="2" fillId="0" borderId="8" xfId="0" applyNumberFormat="1" applyFont="1" applyBorder="1"/>
    <xf numFmtId="165" fontId="2" fillId="0" borderId="8" xfId="0" applyNumberFormat="1" applyFont="1" applyBorder="1" applyAlignment="1">
      <alignment horizontal="right"/>
    </xf>
    <xf numFmtId="165" fontId="2" fillId="3" borderId="8" xfId="0" applyNumberFormat="1" applyFont="1" applyFill="1" applyBorder="1"/>
    <xf numFmtId="165" fontId="2" fillId="0" borderId="0" xfId="0" applyNumberFormat="1" applyFont="1" applyBorder="1" applyAlignment="1">
      <alignment horizontal="right"/>
    </xf>
    <xf numFmtId="165" fontId="2" fillId="3" borderId="6" xfId="0" applyNumberFormat="1" applyFont="1" applyFill="1" applyBorder="1"/>
    <xf numFmtId="165" fontId="2" fillId="0" borderId="13" xfId="0" applyNumberFormat="1" applyFont="1" applyBorder="1" applyAlignment="1">
      <alignment horizontal="right"/>
    </xf>
    <xf numFmtId="165" fontId="2" fillId="0" borderId="0" xfId="0" applyNumberFormat="1" applyFont="1"/>
    <xf numFmtId="165" fontId="3" fillId="0" borderId="0" xfId="0" applyNumberFormat="1" applyFont="1"/>
    <xf numFmtId="165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5" fontId="2" fillId="0" borderId="12" xfId="0" applyNumberFormat="1" applyFont="1" applyBorder="1" applyAlignment="1">
      <alignment horizontal="right"/>
    </xf>
    <xf numFmtId="165" fontId="2" fillId="2" borderId="12" xfId="0" applyNumberFormat="1" applyFont="1" applyFill="1" applyBorder="1"/>
    <xf numFmtId="165" fontId="2" fillId="2" borderId="13" xfId="0" applyNumberFormat="1" applyFont="1" applyFill="1" applyBorder="1"/>
    <xf numFmtId="164" fontId="2" fillId="0" borderId="0" xfId="0" applyNumberFormat="1" applyFont="1" applyBorder="1"/>
    <xf numFmtId="165" fontId="2" fillId="0" borderId="0" xfId="0" applyNumberFormat="1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.6.1.%20Data%20revision%20-%20average%20size%20and%206.3.1.%20Coverage%20err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ision history 2020 to 2022"/>
      <sheetName val="revision history 2019 to 2021"/>
      <sheetName val="dat2021Q2_ant besch anzu G-S"/>
      <sheetName val="Jahresmittel_2008 (KJE) 2021"/>
      <sheetName val="dat2022Q2_Vers1"/>
      <sheetName val="Coverage (besch vergl vgr) 2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C4501-1172-4DFC-A210-A9D4C0A31FA9}">
  <dimension ref="A3:AA293"/>
  <sheetViews>
    <sheetView tabSelected="1" view="pageBreakPreview" zoomScale="60" workbookViewId="0" topLeftCell="A1">
      <selection activeCell="R19" sqref="R19"/>
    </sheetView>
  </sheetViews>
  <sheetFormatPr defaultColWidth="11.00390625" defaultRowHeight="14.25"/>
  <cols>
    <col min="1" max="1" width="7.00390625" style="2" customWidth="1"/>
    <col min="2" max="2" width="4.875" style="49" customWidth="1"/>
    <col min="3" max="6" width="4.25390625" style="49" bestFit="1" customWidth="1"/>
    <col min="7" max="9" width="4.25390625" style="28" bestFit="1" customWidth="1"/>
    <col min="10" max="10" width="4.25390625" style="49" bestFit="1" customWidth="1"/>
    <col min="11" max="13" width="4.25390625" style="28" bestFit="1" customWidth="1"/>
    <col min="14" max="14" width="11.00390625" style="2" customWidth="1"/>
    <col min="15" max="15" width="7.375" style="2" customWidth="1"/>
    <col min="16" max="16" width="4.375" style="2" customWidth="1"/>
    <col min="17" max="27" width="4.25390625" style="2" bestFit="1" customWidth="1"/>
    <col min="28" max="16384" width="11.00390625" style="2" customWidth="1"/>
  </cols>
  <sheetData>
    <row r="3" spans="2:27" ht="14.25">
      <c r="B3" s="3" t="s">
        <v>0</v>
      </c>
      <c r="C3" s="2"/>
      <c r="D3" s="2"/>
      <c r="E3" s="2"/>
      <c r="F3" s="2"/>
      <c r="G3" s="1"/>
      <c r="H3" s="1"/>
      <c r="I3" s="1"/>
      <c r="J3" s="2"/>
      <c r="K3" s="1"/>
      <c r="L3" s="1"/>
      <c r="M3" s="1"/>
      <c r="P3" s="50" t="s">
        <v>27</v>
      </c>
      <c r="Q3" s="49"/>
      <c r="R3" s="49"/>
      <c r="S3" s="49"/>
      <c r="T3" s="49"/>
      <c r="U3" s="28"/>
      <c r="V3" s="28"/>
      <c r="W3" s="28"/>
      <c r="X3" s="49"/>
      <c r="Y3" s="28"/>
      <c r="Z3" s="28"/>
      <c r="AA3" s="28"/>
    </row>
    <row r="4" spans="1:27" ht="11.25" customHeight="1">
      <c r="A4" s="4" t="s">
        <v>1</v>
      </c>
      <c r="B4" s="5" t="s">
        <v>2</v>
      </c>
      <c r="C4" s="6"/>
      <c r="D4" s="6"/>
      <c r="E4" s="6"/>
      <c r="F4" s="6"/>
      <c r="G4" s="7"/>
      <c r="H4" s="7"/>
      <c r="I4" s="7"/>
      <c r="J4" s="7"/>
      <c r="K4" s="7"/>
      <c r="L4" s="7"/>
      <c r="M4" s="8"/>
      <c r="O4" s="4" t="s">
        <v>1</v>
      </c>
      <c r="P4" s="5" t="s">
        <v>2</v>
      </c>
      <c r="Q4" s="6"/>
      <c r="R4" s="6"/>
      <c r="S4" s="6"/>
      <c r="T4" s="6"/>
      <c r="U4" s="7"/>
      <c r="V4" s="7"/>
      <c r="W4" s="7"/>
      <c r="X4" s="7"/>
      <c r="Y4" s="7"/>
      <c r="Z4" s="7"/>
      <c r="AA4" s="8"/>
    </row>
    <row r="5" spans="1:27" ht="11.25" customHeight="1">
      <c r="A5" s="9"/>
      <c r="B5" s="10">
        <v>2020</v>
      </c>
      <c r="C5" s="11"/>
      <c r="D5" s="11"/>
      <c r="E5" s="12"/>
      <c r="F5" s="10">
        <v>2021</v>
      </c>
      <c r="G5" s="11"/>
      <c r="H5" s="11"/>
      <c r="I5" s="12"/>
      <c r="J5" s="10">
        <v>2022</v>
      </c>
      <c r="K5" s="11"/>
      <c r="L5" s="11"/>
      <c r="M5" s="12"/>
      <c r="O5" s="9"/>
      <c r="P5" s="10">
        <v>2020</v>
      </c>
      <c r="Q5" s="11"/>
      <c r="R5" s="11"/>
      <c r="S5" s="12"/>
      <c r="T5" s="10">
        <v>2021</v>
      </c>
      <c r="U5" s="11"/>
      <c r="V5" s="11"/>
      <c r="W5" s="12"/>
      <c r="X5" s="10">
        <v>2022</v>
      </c>
      <c r="Y5" s="11"/>
      <c r="Z5" s="11"/>
      <c r="AA5" s="12"/>
    </row>
    <row r="6" spans="1:27" ht="14.25">
      <c r="A6" s="9"/>
      <c r="B6" s="13" t="s">
        <v>3</v>
      </c>
      <c r="C6" s="14" t="s">
        <v>4</v>
      </c>
      <c r="D6" s="14" t="s">
        <v>5</v>
      </c>
      <c r="E6" s="15" t="s">
        <v>6</v>
      </c>
      <c r="F6" s="14" t="s">
        <v>3</v>
      </c>
      <c r="G6" s="14" t="s">
        <v>4</v>
      </c>
      <c r="H6" s="14" t="s">
        <v>5</v>
      </c>
      <c r="I6" s="15" t="s">
        <v>6</v>
      </c>
      <c r="J6" s="16" t="s">
        <v>3</v>
      </c>
      <c r="K6" s="16" t="s">
        <v>4</v>
      </c>
      <c r="L6" s="16" t="s">
        <v>5</v>
      </c>
      <c r="M6" s="17" t="s">
        <v>6</v>
      </c>
      <c r="O6" s="9"/>
      <c r="P6" s="51" t="s">
        <v>3</v>
      </c>
      <c r="Q6" s="52" t="s">
        <v>4</v>
      </c>
      <c r="R6" s="52" t="s">
        <v>5</v>
      </c>
      <c r="S6" s="53" t="s">
        <v>6</v>
      </c>
      <c r="T6" s="52" t="s">
        <v>3</v>
      </c>
      <c r="U6" s="52" t="s">
        <v>4</v>
      </c>
      <c r="V6" s="52" t="s">
        <v>5</v>
      </c>
      <c r="W6" s="53" t="s">
        <v>6</v>
      </c>
      <c r="X6" s="54" t="s">
        <v>3</v>
      </c>
      <c r="Y6" s="54" t="s">
        <v>4</v>
      </c>
      <c r="Z6" s="54" t="s">
        <v>5</v>
      </c>
      <c r="AA6" s="55" t="s">
        <v>6</v>
      </c>
    </row>
    <row r="7" spans="1:27" ht="11.25" customHeight="1">
      <c r="A7" s="19" t="s">
        <v>7</v>
      </c>
      <c r="B7" s="20">
        <v>94.4154812867636</v>
      </c>
      <c r="C7" s="21">
        <v>94.389043880554</v>
      </c>
      <c r="D7" s="22">
        <v>93.8870719687047</v>
      </c>
      <c r="E7" s="23">
        <v>93.8870719687047</v>
      </c>
      <c r="F7" s="24">
        <v>93.8870719687047</v>
      </c>
      <c r="G7" s="21">
        <v>93.8870719687047</v>
      </c>
      <c r="H7" s="22">
        <v>94.5839711463339</v>
      </c>
      <c r="I7" s="23">
        <v>94.5839711463339</v>
      </c>
      <c r="J7" s="24">
        <v>94.5839711463339</v>
      </c>
      <c r="K7" s="21">
        <v>94.5839711463339</v>
      </c>
      <c r="L7" s="21">
        <v>94.5839711463339</v>
      </c>
      <c r="M7" s="25">
        <v>94.5839711463339</v>
      </c>
      <c r="O7" s="19" t="s">
        <v>7</v>
      </c>
      <c r="P7" s="20">
        <v>94.2994869604972</v>
      </c>
      <c r="Q7" s="22">
        <v>94.4185812949343</v>
      </c>
      <c r="R7" s="22">
        <v>96.644089556002</v>
      </c>
      <c r="S7" s="23">
        <v>96.644089556002</v>
      </c>
      <c r="T7" s="21">
        <v>96.644089556002</v>
      </c>
      <c r="U7" s="21">
        <v>96.644089556002</v>
      </c>
      <c r="V7" s="22">
        <v>98.4491516304285</v>
      </c>
      <c r="W7" s="23">
        <v>98.4491516304285</v>
      </c>
      <c r="X7" s="24">
        <v>98.4491516304285</v>
      </c>
      <c r="Y7" s="21">
        <v>98.4491516304285</v>
      </c>
      <c r="Z7" s="21">
        <v>98.4491516304285</v>
      </c>
      <c r="AA7" s="25">
        <v>98.4491516304285</v>
      </c>
    </row>
    <row r="8" spans="1:27" ht="11.25" customHeight="1">
      <c r="A8" s="26" t="s">
        <v>8</v>
      </c>
      <c r="B8" s="27"/>
      <c r="C8" s="28">
        <v>115.629366288932</v>
      </c>
      <c r="D8" s="29">
        <v>113.08954289048</v>
      </c>
      <c r="E8" s="30">
        <v>113.08954289048</v>
      </c>
      <c r="F8" s="31">
        <v>113.08954289048</v>
      </c>
      <c r="G8" s="32">
        <v>113.08954289048</v>
      </c>
      <c r="H8" s="29">
        <v>113.769888211873</v>
      </c>
      <c r="I8" s="30">
        <v>113.769888211873</v>
      </c>
      <c r="J8" s="31">
        <v>113.769888211873</v>
      </c>
      <c r="K8" s="32">
        <v>113.769888211873</v>
      </c>
      <c r="L8" s="32">
        <v>113.769888211873</v>
      </c>
      <c r="M8" s="33">
        <v>113.769888211873</v>
      </c>
      <c r="O8" s="26" t="s">
        <v>8</v>
      </c>
      <c r="P8" s="27"/>
      <c r="Q8" s="28">
        <v>123.915464925342</v>
      </c>
      <c r="R8" s="29">
        <v>125.248700363545</v>
      </c>
      <c r="S8" s="34">
        <v>125.337494036816</v>
      </c>
      <c r="T8" s="32">
        <v>125.337494036816</v>
      </c>
      <c r="U8" s="32">
        <v>125.337494036816</v>
      </c>
      <c r="V8" s="29">
        <v>127.736198745091</v>
      </c>
      <c r="W8" s="30">
        <v>127.736198745091</v>
      </c>
      <c r="X8" s="31">
        <v>127.736198745091</v>
      </c>
      <c r="Y8" s="32">
        <v>127.736198745091</v>
      </c>
      <c r="Z8" s="32">
        <v>127.736198745091</v>
      </c>
      <c r="AA8" s="33">
        <v>127.736198745091</v>
      </c>
    </row>
    <row r="9" spans="1:27" ht="11.25" customHeight="1">
      <c r="A9" s="26" t="s">
        <v>9</v>
      </c>
      <c r="B9" s="27"/>
      <c r="C9" s="28"/>
      <c r="D9" s="28">
        <v>96.4665789682961</v>
      </c>
      <c r="E9" s="34">
        <v>96.4148636083551</v>
      </c>
      <c r="F9" s="31">
        <v>96.4148636083551</v>
      </c>
      <c r="G9" s="32">
        <v>96.4148636083551</v>
      </c>
      <c r="H9" s="29">
        <v>96.7348859490512</v>
      </c>
      <c r="I9" s="30">
        <v>96.7348859490512</v>
      </c>
      <c r="J9" s="31">
        <v>96.7348859490512</v>
      </c>
      <c r="K9" s="32">
        <v>96.7348859490512</v>
      </c>
      <c r="L9" s="32">
        <v>96.7348859490512</v>
      </c>
      <c r="M9" s="33">
        <v>96.7348859490512</v>
      </c>
      <c r="O9" s="26" t="s">
        <v>9</v>
      </c>
      <c r="P9" s="27"/>
      <c r="Q9" s="28"/>
      <c r="R9" s="28">
        <v>97.5347232872065</v>
      </c>
      <c r="S9" s="34">
        <v>97.7225968042906</v>
      </c>
      <c r="T9" s="32">
        <v>97.7662310714602</v>
      </c>
      <c r="U9" s="32">
        <v>97.7662310714602</v>
      </c>
      <c r="V9" s="29">
        <v>99.2747077605783</v>
      </c>
      <c r="W9" s="30">
        <v>99.2747077605783</v>
      </c>
      <c r="X9" s="31">
        <v>99.2747077605783</v>
      </c>
      <c r="Y9" s="32">
        <v>99.2747077605783</v>
      </c>
      <c r="Z9" s="32">
        <v>99.2747077605783</v>
      </c>
      <c r="AA9" s="33">
        <v>99.2747077605783</v>
      </c>
    </row>
    <row r="10" spans="1:27" ht="11.25" customHeight="1">
      <c r="A10" s="35" t="s">
        <v>10</v>
      </c>
      <c r="B10" s="36"/>
      <c r="C10" s="37"/>
      <c r="D10" s="37"/>
      <c r="E10" s="38">
        <v>122.96404298604</v>
      </c>
      <c r="F10" s="39">
        <v>122.914534223292</v>
      </c>
      <c r="G10" s="32">
        <v>122.914534223292</v>
      </c>
      <c r="H10" s="29">
        <v>123.31631177528</v>
      </c>
      <c r="I10" s="30">
        <v>123.31631177528</v>
      </c>
      <c r="J10" s="40">
        <v>123.31631177528</v>
      </c>
      <c r="K10" s="41">
        <v>123.31631177528</v>
      </c>
      <c r="L10" s="41">
        <v>123.31631177528</v>
      </c>
      <c r="M10" s="42">
        <v>123.31631177528</v>
      </c>
      <c r="O10" s="35" t="s">
        <v>10</v>
      </c>
      <c r="P10" s="36"/>
      <c r="Q10" s="37"/>
      <c r="R10" s="37"/>
      <c r="S10" s="38">
        <v>111.720440901953</v>
      </c>
      <c r="T10" s="32">
        <v>111.663667612846</v>
      </c>
      <c r="U10" s="32">
        <v>111.663667612846</v>
      </c>
      <c r="V10" s="29">
        <v>113.364907317209</v>
      </c>
      <c r="W10" s="30">
        <v>113.364907317209</v>
      </c>
      <c r="X10" s="40">
        <v>113.364907317209</v>
      </c>
      <c r="Y10" s="41">
        <v>113.364907317209</v>
      </c>
      <c r="Z10" s="41">
        <v>113.364907317209</v>
      </c>
      <c r="AA10" s="42">
        <v>113.364907317209</v>
      </c>
    </row>
    <row r="11" spans="1:27" ht="11.25" customHeight="1">
      <c r="A11" s="19" t="s">
        <v>11</v>
      </c>
      <c r="B11" s="20"/>
      <c r="C11" s="43"/>
      <c r="D11" s="43"/>
      <c r="E11" s="23"/>
      <c r="F11" s="20">
        <v>93.9241735212505</v>
      </c>
      <c r="G11" s="22">
        <v>93.7962913982543</v>
      </c>
      <c r="H11" s="22">
        <v>94.1523708312022</v>
      </c>
      <c r="I11" s="23">
        <v>94.1523708312022</v>
      </c>
      <c r="J11" s="24">
        <v>94.1523708312022</v>
      </c>
      <c r="K11" s="21">
        <v>94.1523708312022</v>
      </c>
      <c r="L11" s="22">
        <v>94.3612386511294</v>
      </c>
      <c r="M11" s="23">
        <v>94.3612386511294</v>
      </c>
      <c r="O11" s="19" t="s">
        <v>11</v>
      </c>
      <c r="P11" s="27"/>
      <c r="Q11" s="28"/>
      <c r="R11" s="28"/>
      <c r="S11" s="28"/>
      <c r="T11" s="20">
        <v>99.2041771492599</v>
      </c>
      <c r="U11" s="22">
        <v>99.0845716683468</v>
      </c>
      <c r="V11" s="22">
        <v>100.83345477366</v>
      </c>
      <c r="W11" s="23">
        <v>100.83345477366</v>
      </c>
      <c r="X11" s="21">
        <v>100.83345477366</v>
      </c>
      <c r="Y11" s="21">
        <v>100.83345477366</v>
      </c>
      <c r="Z11" s="22">
        <v>100.489434280739</v>
      </c>
      <c r="AA11" s="23">
        <v>100.489434280739</v>
      </c>
    </row>
    <row r="12" spans="1:27" ht="11.25" customHeight="1">
      <c r="A12" s="26" t="s">
        <v>12</v>
      </c>
      <c r="B12" s="27"/>
      <c r="C12" s="28"/>
      <c r="D12" s="28"/>
      <c r="E12" s="30"/>
      <c r="F12" s="27"/>
      <c r="G12" s="28">
        <v>111.925174441583</v>
      </c>
      <c r="H12" s="32">
        <v>111.886563445797</v>
      </c>
      <c r="I12" s="30">
        <v>111.886563445797</v>
      </c>
      <c r="J12" s="31">
        <v>111.886563445797</v>
      </c>
      <c r="K12" s="32">
        <v>111.886563445797</v>
      </c>
      <c r="L12" s="29">
        <v>112.091772378346</v>
      </c>
      <c r="M12" s="30">
        <v>112.091772378346</v>
      </c>
      <c r="O12" s="26" t="s">
        <v>12</v>
      </c>
      <c r="P12" s="27"/>
      <c r="Q12" s="28"/>
      <c r="R12" s="28"/>
      <c r="S12" s="28"/>
      <c r="T12" s="27"/>
      <c r="U12" s="28">
        <v>120.790749736639</v>
      </c>
      <c r="V12" s="29">
        <v>122.837679548949</v>
      </c>
      <c r="W12" s="33">
        <v>122.837679548949</v>
      </c>
      <c r="X12" s="32">
        <v>122.837679548949</v>
      </c>
      <c r="Y12" s="32">
        <v>122.837679548949</v>
      </c>
      <c r="Z12" s="29">
        <v>122.000593911226</v>
      </c>
      <c r="AA12" s="30">
        <v>122.000593911226</v>
      </c>
    </row>
    <row r="13" spans="1:27" ht="11.25" customHeight="1">
      <c r="A13" s="26" t="s">
        <v>13</v>
      </c>
      <c r="B13" s="27"/>
      <c r="C13" s="28"/>
      <c r="D13" s="28"/>
      <c r="E13" s="30"/>
      <c r="F13" s="27"/>
      <c r="H13" s="28">
        <v>97.4146390768394</v>
      </c>
      <c r="I13" s="34">
        <v>96.8162477902514</v>
      </c>
      <c r="J13" s="31">
        <v>96.8162477902514</v>
      </c>
      <c r="K13" s="32">
        <v>96.8162477902514</v>
      </c>
      <c r="L13" s="29">
        <v>97.0344422130768</v>
      </c>
      <c r="M13" s="30">
        <v>97.0344422130768</v>
      </c>
      <c r="O13" s="26" t="s">
        <v>13</v>
      </c>
      <c r="P13" s="27"/>
      <c r="Q13" s="28"/>
      <c r="R13" s="28"/>
      <c r="S13" s="28"/>
      <c r="T13" s="27"/>
      <c r="U13" s="28"/>
      <c r="V13" s="28">
        <v>103.367940926755</v>
      </c>
      <c r="W13" s="34">
        <v>103.513711454845</v>
      </c>
      <c r="X13" s="32">
        <v>103.513711454845</v>
      </c>
      <c r="Y13" s="32">
        <v>103.513711454845</v>
      </c>
      <c r="Z13" s="29">
        <v>102.683713598678</v>
      </c>
      <c r="AA13" s="30">
        <v>102.683713598678</v>
      </c>
    </row>
    <row r="14" spans="1:27" ht="11.25" customHeight="1">
      <c r="A14" s="35" t="s">
        <v>14</v>
      </c>
      <c r="B14" s="36"/>
      <c r="C14" s="37"/>
      <c r="D14" s="37"/>
      <c r="E14" s="38"/>
      <c r="F14" s="36"/>
      <c r="G14" s="37"/>
      <c r="H14" s="37"/>
      <c r="I14" s="38">
        <v>128.756076394472</v>
      </c>
      <c r="J14" s="39">
        <v>127.370501695515</v>
      </c>
      <c r="K14" s="32">
        <v>127.370501695515</v>
      </c>
      <c r="L14" s="29">
        <v>127.784892194536</v>
      </c>
      <c r="M14" s="30">
        <v>127.784892194536</v>
      </c>
      <c r="O14" s="35" t="s">
        <v>14</v>
      </c>
      <c r="P14" s="36"/>
      <c r="Q14" s="37"/>
      <c r="R14" s="37"/>
      <c r="S14" s="37"/>
      <c r="T14" s="36"/>
      <c r="U14" s="37"/>
      <c r="V14" s="37"/>
      <c r="W14" s="38">
        <v>121.008914823082</v>
      </c>
      <c r="X14" s="29">
        <v>119.484033732658</v>
      </c>
      <c r="Y14" s="32">
        <v>119.484033732658</v>
      </c>
      <c r="Z14" s="29">
        <v>118.423343333445</v>
      </c>
      <c r="AA14" s="30">
        <v>118.423343333445</v>
      </c>
    </row>
    <row r="15" spans="1:27" ht="11.25" customHeight="1">
      <c r="A15" s="19" t="s">
        <v>15</v>
      </c>
      <c r="B15" s="44"/>
      <c r="C15" s="43"/>
      <c r="D15" s="43"/>
      <c r="E15" s="43"/>
      <c r="F15" s="20"/>
      <c r="G15" s="43"/>
      <c r="H15" s="43"/>
      <c r="I15" s="23"/>
      <c r="J15" s="20">
        <v>96.9730331684209</v>
      </c>
      <c r="K15" s="22">
        <v>96.8887279602914</v>
      </c>
      <c r="L15" s="45">
        <v>96.8887279602914</v>
      </c>
      <c r="M15" s="23">
        <v>96.8887279602914</v>
      </c>
      <c r="O15" s="19" t="s">
        <v>15</v>
      </c>
      <c r="P15" s="44"/>
      <c r="Q15" s="43"/>
      <c r="R15" s="43"/>
      <c r="S15" s="43"/>
      <c r="T15" s="27"/>
      <c r="U15" s="28"/>
      <c r="V15" s="28"/>
      <c r="W15" s="28"/>
      <c r="X15" s="20">
        <v>106.526326731394</v>
      </c>
      <c r="Y15" s="22">
        <v>106.424860206923</v>
      </c>
      <c r="Z15" s="22">
        <v>106.002565415784</v>
      </c>
      <c r="AA15" s="23">
        <v>106.002565415784</v>
      </c>
    </row>
    <row r="16" spans="1:27" ht="11.25" customHeight="1">
      <c r="A16" s="26" t="s">
        <v>16</v>
      </c>
      <c r="B16" s="46"/>
      <c r="C16" s="28"/>
      <c r="D16" s="28"/>
      <c r="E16" s="28"/>
      <c r="F16" s="27"/>
      <c r="I16" s="30"/>
      <c r="J16" s="27"/>
      <c r="K16" s="28">
        <v>115.807528586662</v>
      </c>
      <c r="L16" s="29">
        <v>115.257196590595</v>
      </c>
      <c r="M16" s="30">
        <v>115.257196590595</v>
      </c>
      <c r="O16" s="26" t="s">
        <v>16</v>
      </c>
      <c r="P16" s="46"/>
      <c r="Q16" s="28"/>
      <c r="R16" s="28"/>
      <c r="S16" s="28"/>
      <c r="T16" s="27"/>
      <c r="U16" s="28"/>
      <c r="V16" s="28"/>
      <c r="W16" s="28"/>
      <c r="X16" s="27"/>
      <c r="Y16" s="28">
        <v>132.766632457866</v>
      </c>
      <c r="Z16" s="29">
        <v>129.722354235139</v>
      </c>
      <c r="AA16" s="33">
        <v>129.722354235139</v>
      </c>
    </row>
    <row r="17" spans="1:27" ht="11.25" customHeight="1">
      <c r="A17" s="26" t="s">
        <v>17</v>
      </c>
      <c r="B17" s="46"/>
      <c r="C17" s="28"/>
      <c r="D17" s="28"/>
      <c r="E17" s="28"/>
      <c r="F17" s="27"/>
      <c r="I17" s="30"/>
      <c r="J17" s="27"/>
      <c r="L17" s="28">
        <v>102.157075139076</v>
      </c>
      <c r="M17" s="47">
        <v>102.192274374035</v>
      </c>
      <c r="O17" s="26" t="s">
        <v>17</v>
      </c>
      <c r="P17" s="46"/>
      <c r="Q17" s="28"/>
      <c r="R17" s="28"/>
      <c r="S17" s="28"/>
      <c r="T17" s="27"/>
      <c r="U17" s="28"/>
      <c r="V17" s="28"/>
      <c r="W17" s="28"/>
      <c r="X17" s="27"/>
      <c r="Y17" s="28"/>
      <c r="Z17" s="28">
        <v>116.674955701354</v>
      </c>
      <c r="AA17" s="34">
        <v>116.971348198577</v>
      </c>
    </row>
    <row r="18" spans="1:27" ht="11.25" customHeight="1">
      <c r="A18" s="35" t="s">
        <v>18</v>
      </c>
      <c r="B18" s="48"/>
      <c r="C18" s="37"/>
      <c r="D18" s="37"/>
      <c r="E18" s="37"/>
      <c r="F18" s="36"/>
      <c r="G18" s="37"/>
      <c r="H18" s="37"/>
      <c r="I18" s="38"/>
      <c r="J18" s="36"/>
      <c r="K18" s="37"/>
      <c r="L18" s="37"/>
      <c r="M18" s="38">
        <v>131.596976326323</v>
      </c>
      <c r="O18" s="35" t="s">
        <v>18</v>
      </c>
      <c r="P18" s="48"/>
      <c r="Q18" s="37"/>
      <c r="R18" s="37"/>
      <c r="S18" s="37"/>
      <c r="T18" s="36"/>
      <c r="U18" s="37"/>
      <c r="V18" s="37"/>
      <c r="W18" s="37"/>
      <c r="X18" s="36"/>
      <c r="Y18" s="37"/>
      <c r="Z18" s="37"/>
      <c r="AA18" s="38">
        <v>124.676481395486</v>
      </c>
    </row>
    <row r="19" spans="16:27" ht="12" customHeight="1">
      <c r="P19" s="49"/>
      <c r="Q19" s="49"/>
      <c r="R19" s="49"/>
      <c r="S19" s="49"/>
      <c r="T19" s="49"/>
      <c r="U19" s="28"/>
      <c r="V19" s="28"/>
      <c r="W19" s="28"/>
      <c r="X19" s="49"/>
      <c r="Y19" s="28"/>
      <c r="Z19" s="28"/>
      <c r="AA19" s="28"/>
    </row>
    <row r="20" spans="16:27" ht="11.25" customHeight="1">
      <c r="P20" s="49"/>
      <c r="Q20" s="49"/>
      <c r="R20" s="49"/>
      <c r="S20" s="49"/>
      <c r="T20" s="49"/>
      <c r="U20" s="28"/>
      <c r="V20" s="28"/>
      <c r="W20" s="28"/>
      <c r="X20" s="49"/>
      <c r="Y20" s="28"/>
      <c r="Z20" s="28"/>
      <c r="AA20" s="28"/>
    </row>
    <row r="21" spans="2:27" ht="11.25" customHeight="1">
      <c r="B21" s="50" t="s">
        <v>19</v>
      </c>
      <c r="P21" s="50" t="s">
        <v>28</v>
      </c>
      <c r="Q21" s="49"/>
      <c r="R21" s="49"/>
      <c r="S21" s="49"/>
      <c r="T21" s="49"/>
      <c r="U21" s="28"/>
      <c r="V21" s="28"/>
      <c r="W21" s="28"/>
      <c r="X21" s="49"/>
      <c r="Y21" s="28"/>
      <c r="Z21" s="28"/>
      <c r="AA21" s="28"/>
    </row>
    <row r="22" spans="1:27" ht="11.25" customHeight="1">
      <c r="A22" s="4" t="s">
        <v>1</v>
      </c>
      <c r="B22" s="5" t="s">
        <v>2</v>
      </c>
      <c r="C22" s="6"/>
      <c r="D22" s="6"/>
      <c r="E22" s="6"/>
      <c r="F22" s="6"/>
      <c r="G22" s="7"/>
      <c r="H22" s="7"/>
      <c r="I22" s="7"/>
      <c r="J22" s="7"/>
      <c r="K22" s="7"/>
      <c r="L22" s="7"/>
      <c r="M22" s="8"/>
      <c r="O22" s="4" t="s">
        <v>1</v>
      </c>
      <c r="P22" s="5" t="s">
        <v>2</v>
      </c>
      <c r="Q22" s="6"/>
      <c r="R22" s="6"/>
      <c r="S22" s="6"/>
      <c r="T22" s="6"/>
      <c r="U22" s="7"/>
      <c r="V22" s="7"/>
      <c r="W22" s="7"/>
      <c r="X22" s="7"/>
      <c r="Y22" s="7"/>
      <c r="Z22" s="7"/>
      <c r="AA22" s="8"/>
    </row>
    <row r="23" spans="1:27" ht="11.25" customHeight="1">
      <c r="A23" s="9"/>
      <c r="B23" s="10">
        <v>2020</v>
      </c>
      <c r="C23" s="11"/>
      <c r="D23" s="11"/>
      <c r="E23" s="12"/>
      <c r="F23" s="10">
        <v>2021</v>
      </c>
      <c r="G23" s="11"/>
      <c r="H23" s="11"/>
      <c r="I23" s="12"/>
      <c r="J23" s="10">
        <v>2022</v>
      </c>
      <c r="K23" s="11"/>
      <c r="L23" s="11"/>
      <c r="M23" s="12"/>
      <c r="O23" s="9"/>
      <c r="P23" s="10">
        <v>2020</v>
      </c>
      <c r="Q23" s="11"/>
      <c r="R23" s="11"/>
      <c r="S23" s="12"/>
      <c r="T23" s="10">
        <v>2021</v>
      </c>
      <c r="U23" s="11"/>
      <c r="V23" s="11"/>
      <c r="W23" s="12"/>
      <c r="X23" s="10">
        <v>2022</v>
      </c>
      <c r="Y23" s="11"/>
      <c r="Z23" s="11"/>
      <c r="AA23" s="12"/>
    </row>
    <row r="24" spans="1:27" ht="11.25" customHeight="1">
      <c r="A24" s="9"/>
      <c r="B24" s="51" t="s">
        <v>3</v>
      </c>
      <c r="C24" s="52" t="s">
        <v>4</v>
      </c>
      <c r="D24" s="52" t="s">
        <v>5</v>
      </c>
      <c r="E24" s="53" t="s">
        <v>6</v>
      </c>
      <c r="F24" s="52" t="s">
        <v>3</v>
      </c>
      <c r="G24" s="52" t="s">
        <v>4</v>
      </c>
      <c r="H24" s="52" t="s">
        <v>5</v>
      </c>
      <c r="I24" s="53" t="s">
        <v>6</v>
      </c>
      <c r="J24" s="54" t="s">
        <v>3</v>
      </c>
      <c r="K24" s="54" t="s">
        <v>4</v>
      </c>
      <c r="L24" s="54" t="s">
        <v>5</v>
      </c>
      <c r="M24" s="55" t="s">
        <v>6</v>
      </c>
      <c r="O24" s="9"/>
      <c r="P24" s="51" t="s">
        <v>3</v>
      </c>
      <c r="Q24" s="52" t="s">
        <v>4</v>
      </c>
      <c r="R24" s="52" t="s">
        <v>5</v>
      </c>
      <c r="S24" s="53" t="s">
        <v>6</v>
      </c>
      <c r="T24" s="52" t="s">
        <v>3</v>
      </c>
      <c r="U24" s="52" t="s">
        <v>4</v>
      </c>
      <c r="V24" s="52" t="s">
        <v>5</v>
      </c>
      <c r="W24" s="53" t="s">
        <v>6</v>
      </c>
      <c r="X24" s="54" t="s">
        <v>3</v>
      </c>
      <c r="Y24" s="54" t="s">
        <v>4</v>
      </c>
      <c r="Z24" s="54" t="s">
        <v>5</v>
      </c>
      <c r="AA24" s="55" t="s">
        <v>6</v>
      </c>
    </row>
    <row r="25" spans="1:27" ht="11.25" customHeight="1">
      <c r="A25" s="19" t="s">
        <v>7</v>
      </c>
      <c r="B25" s="21">
        <v>97.4126975945649</v>
      </c>
      <c r="C25" s="22">
        <v>97.5101661432684</v>
      </c>
      <c r="D25" s="22">
        <v>96.7599348074305</v>
      </c>
      <c r="E25" s="23">
        <v>96.7599348074305</v>
      </c>
      <c r="F25" s="43">
        <v>96.7599348074305</v>
      </c>
      <c r="G25" s="43">
        <v>96.7599348074305</v>
      </c>
      <c r="H25" s="29">
        <v>96.4794527770526</v>
      </c>
      <c r="I25" s="23">
        <v>96.4794527770526</v>
      </c>
      <c r="J25" s="21">
        <v>96.4794527770526</v>
      </c>
      <c r="K25" s="21">
        <v>96.4794527770526</v>
      </c>
      <c r="L25" s="21">
        <v>96.4794527770526</v>
      </c>
      <c r="M25" s="25">
        <v>96.4794527770526</v>
      </c>
      <c r="O25" s="19" t="s">
        <v>7</v>
      </c>
      <c r="P25" s="20">
        <v>108.171859190829</v>
      </c>
      <c r="Q25" s="21">
        <v>108.154756736318</v>
      </c>
      <c r="R25" s="22">
        <v>106.822529226512</v>
      </c>
      <c r="S25" s="23">
        <v>106.822529226512</v>
      </c>
      <c r="T25" s="21">
        <v>106.822529226512</v>
      </c>
      <c r="U25" s="21">
        <v>106.822529226512</v>
      </c>
      <c r="V25" s="22">
        <v>108.689785557128</v>
      </c>
      <c r="W25" s="23">
        <v>108.689785557128</v>
      </c>
      <c r="X25" s="24">
        <v>108.689785557128</v>
      </c>
      <c r="Y25" s="21">
        <v>108.689785557128</v>
      </c>
      <c r="Z25" s="21">
        <v>108.689785557128</v>
      </c>
      <c r="AA25" s="25">
        <v>108.689785557128</v>
      </c>
    </row>
    <row r="26" spans="1:27" ht="11.25" customHeight="1">
      <c r="A26" s="26" t="s">
        <v>8</v>
      </c>
      <c r="B26" s="27"/>
      <c r="C26" s="32">
        <v>136.880852067451</v>
      </c>
      <c r="D26" s="29">
        <v>123.506083697086</v>
      </c>
      <c r="E26" s="30">
        <v>123.823071225502</v>
      </c>
      <c r="F26" s="28">
        <v>123.823071225502</v>
      </c>
      <c r="G26" s="28">
        <v>123.823071225502</v>
      </c>
      <c r="H26" s="29">
        <v>126.759589596889</v>
      </c>
      <c r="I26" s="30">
        <v>126.759589596889</v>
      </c>
      <c r="J26" s="32">
        <v>126.759589596889</v>
      </c>
      <c r="K26" s="32">
        <v>126.759589596889</v>
      </c>
      <c r="L26" s="32">
        <v>126.759589596889</v>
      </c>
      <c r="M26" s="33">
        <v>126.759589596889</v>
      </c>
      <c r="O26" s="26" t="s">
        <v>8</v>
      </c>
      <c r="P26" s="27"/>
      <c r="Q26" s="28">
        <v>152.281135244403</v>
      </c>
      <c r="R26" s="29">
        <v>142.285059228863</v>
      </c>
      <c r="S26" s="34">
        <v>141.694941177457</v>
      </c>
      <c r="T26" s="32">
        <v>141.694941177457</v>
      </c>
      <c r="U26" s="32">
        <v>141.694941177457</v>
      </c>
      <c r="V26" s="29">
        <v>143.247601429333</v>
      </c>
      <c r="W26" s="30">
        <v>143.247601429333</v>
      </c>
      <c r="X26" s="31">
        <v>143.247601429333</v>
      </c>
      <c r="Y26" s="32">
        <v>143.247601429333</v>
      </c>
      <c r="Z26" s="32">
        <v>143.247601429333</v>
      </c>
      <c r="AA26" s="33">
        <v>143.247601429333</v>
      </c>
    </row>
    <row r="27" spans="1:27" ht="11.25" customHeight="1">
      <c r="A27" s="26" t="s">
        <v>9</v>
      </c>
      <c r="B27" s="27"/>
      <c r="C27" s="32"/>
      <c r="D27" s="28">
        <v>98.1773353299151</v>
      </c>
      <c r="E27" s="34">
        <v>97.6699117582799</v>
      </c>
      <c r="F27" s="32">
        <v>97.6699117582799</v>
      </c>
      <c r="G27" s="32">
        <v>97.6699117582799</v>
      </c>
      <c r="H27" s="29">
        <v>98.0144207675459</v>
      </c>
      <c r="I27" s="30">
        <v>98.0144207675459</v>
      </c>
      <c r="J27" s="32">
        <v>98.0144207675459</v>
      </c>
      <c r="K27" s="32">
        <v>98.0144207675459</v>
      </c>
      <c r="L27" s="32">
        <v>98.0144207675459</v>
      </c>
      <c r="M27" s="33">
        <v>98.0144207675459</v>
      </c>
      <c r="O27" s="26" t="s">
        <v>9</v>
      </c>
      <c r="P27" s="27"/>
      <c r="Q27" s="28"/>
      <c r="R27" s="28">
        <v>121.521627650497</v>
      </c>
      <c r="S27" s="34">
        <v>121.251595383153</v>
      </c>
      <c r="T27" s="32">
        <v>121.320643907281</v>
      </c>
      <c r="U27" s="32">
        <v>121.320643907281</v>
      </c>
      <c r="V27" s="29">
        <v>122.283744920613</v>
      </c>
      <c r="W27" s="30">
        <v>122.283744920613</v>
      </c>
      <c r="X27" s="31">
        <v>122.283744920613</v>
      </c>
      <c r="Y27" s="32">
        <v>122.283744920613</v>
      </c>
      <c r="Z27" s="32">
        <v>122.283744920613</v>
      </c>
      <c r="AA27" s="33">
        <v>122.283744920613</v>
      </c>
    </row>
    <row r="28" spans="1:27" ht="11.25" customHeight="1">
      <c r="A28" s="35" t="s">
        <v>10</v>
      </c>
      <c r="B28" s="36"/>
      <c r="C28" s="37"/>
      <c r="D28" s="37"/>
      <c r="E28" s="38">
        <v>126.421896411992</v>
      </c>
      <c r="F28" s="29">
        <v>125.894626535805</v>
      </c>
      <c r="G28" s="32">
        <v>125.894626535805</v>
      </c>
      <c r="H28" s="32">
        <v>125.944017552432</v>
      </c>
      <c r="I28" s="30">
        <v>125.944017552432</v>
      </c>
      <c r="J28" s="41">
        <v>125.944017552432</v>
      </c>
      <c r="K28" s="41">
        <v>125.944017552432</v>
      </c>
      <c r="L28" s="41">
        <v>125.944017552432</v>
      </c>
      <c r="M28" s="42">
        <v>125.944017552432</v>
      </c>
      <c r="O28" s="35" t="s">
        <v>10</v>
      </c>
      <c r="P28" s="36"/>
      <c r="Q28" s="37"/>
      <c r="R28" s="37"/>
      <c r="S28" s="38">
        <v>130.681956781666</v>
      </c>
      <c r="T28" s="29">
        <v>129.307427565605</v>
      </c>
      <c r="U28" s="32">
        <v>129.307427565605</v>
      </c>
      <c r="V28" s="29">
        <v>128.919825082366</v>
      </c>
      <c r="W28" s="30">
        <v>128.919825082366</v>
      </c>
      <c r="X28" s="40">
        <v>128.919825082366</v>
      </c>
      <c r="Y28" s="41">
        <v>128.919825082366</v>
      </c>
      <c r="Z28" s="41">
        <v>128.919825082366</v>
      </c>
      <c r="AA28" s="42">
        <v>128.919825082366</v>
      </c>
    </row>
    <row r="29" spans="1:27" ht="11.25" customHeight="1">
      <c r="A29" s="19" t="s">
        <v>11</v>
      </c>
      <c r="B29" s="20"/>
      <c r="C29" s="43"/>
      <c r="D29" s="43"/>
      <c r="E29" s="23"/>
      <c r="F29" s="21">
        <v>96.0005205957329</v>
      </c>
      <c r="G29" s="22">
        <v>95.7188534710943</v>
      </c>
      <c r="H29" s="22">
        <v>95.412283170004</v>
      </c>
      <c r="I29" s="23">
        <v>95.412283170004</v>
      </c>
      <c r="J29" s="43">
        <v>95.412283170004</v>
      </c>
      <c r="K29" s="43">
        <v>95.412283170004</v>
      </c>
      <c r="L29" s="29">
        <v>95.4598591152955</v>
      </c>
      <c r="M29" s="23">
        <v>95.4598591152955</v>
      </c>
      <c r="O29" s="19" t="s">
        <v>11</v>
      </c>
      <c r="P29" s="27"/>
      <c r="Q29" s="28"/>
      <c r="R29" s="28"/>
      <c r="S29" s="28"/>
      <c r="T29" s="20">
        <v>117.111837888459</v>
      </c>
      <c r="U29" s="22">
        <v>116.614796510864</v>
      </c>
      <c r="V29" s="22">
        <v>117.002190006556</v>
      </c>
      <c r="W29" s="23">
        <v>117.002190006556</v>
      </c>
      <c r="X29" s="21">
        <v>117.002190006556</v>
      </c>
      <c r="Y29" s="21">
        <v>117.002190006556</v>
      </c>
      <c r="Z29" s="22">
        <v>116.871349173361</v>
      </c>
      <c r="AA29" s="23">
        <v>116.871349173361</v>
      </c>
    </row>
    <row r="30" spans="1:27" ht="11.25" customHeight="1">
      <c r="A30" s="26" t="s">
        <v>12</v>
      </c>
      <c r="B30" s="27"/>
      <c r="C30" s="28"/>
      <c r="D30" s="28"/>
      <c r="E30" s="30"/>
      <c r="F30" s="27"/>
      <c r="G30" s="32">
        <v>124.966505648865</v>
      </c>
      <c r="H30" s="29">
        <v>124.48996286241</v>
      </c>
      <c r="I30" s="30">
        <v>124.48996286241</v>
      </c>
      <c r="J30" s="28">
        <v>124.48996286241</v>
      </c>
      <c r="K30" s="28">
        <v>124.48996286241</v>
      </c>
      <c r="L30" s="29">
        <v>124.343840584006</v>
      </c>
      <c r="M30" s="30">
        <v>124.343840584006</v>
      </c>
      <c r="O30" s="26" t="s">
        <v>12</v>
      </c>
      <c r="P30" s="27"/>
      <c r="Q30" s="28"/>
      <c r="R30" s="28"/>
      <c r="S30" s="28"/>
      <c r="T30" s="27"/>
      <c r="U30" s="28">
        <v>144.285125561178</v>
      </c>
      <c r="V30" s="29">
        <v>143.314618217251</v>
      </c>
      <c r="W30" s="47">
        <v>143.314618217251</v>
      </c>
      <c r="X30" s="32">
        <v>143.314618217251</v>
      </c>
      <c r="Y30" s="32">
        <v>143.314618217251</v>
      </c>
      <c r="Z30" s="29">
        <v>140.536071764754</v>
      </c>
      <c r="AA30" s="30">
        <v>140.536071764754</v>
      </c>
    </row>
    <row r="31" spans="1:27" ht="11.25" customHeight="1">
      <c r="A31" s="26" t="s">
        <v>13</v>
      </c>
      <c r="B31" s="27"/>
      <c r="C31" s="28"/>
      <c r="D31" s="28"/>
      <c r="E31" s="30"/>
      <c r="F31" s="27"/>
      <c r="G31" s="32"/>
      <c r="H31" s="28">
        <v>102.185475935764</v>
      </c>
      <c r="I31" s="33">
        <v>102.243383441759</v>
      </c>
      <c r="J31" s="32">
        <v>102.243383441759</v>
      </c>
      <c r="K31" s="32">
        <v>102.243383441759</v>
      </c>
      <c r="L31" s="29">
        <v>102.550226934451</v>
      </c>
      <c r="M31" s="30">
        <v>102.550226934451</v>
      </c>
      <c r="O31" s="26" t="s">
        <v>13</v>
      </c>
      <c r="P31" s="27"/>
      <c r="Q31" s="28"/>
      <c r="R31" s="28"/>
      <c r="S31" s="28"/>
      <c r="T31" s="27"/>
      <c r="U31" s="28"/>
      <c r="V31" s="28">
        <v>118.001612480214</v>
      </c>
      <c r="W31" s="34">
        <v>117.817816490829</v>
      </c>
      <c r="X31" s="32">
        <v>117.817816490829</v>
      </c>
      <c r="Y31" s="32">
        <v>117.817816490829</v>
      </c>
      <c r="Z31" s="29">
        <v>116.41176485625</v>
      </c>
      <c r="AA31" s="30">
        <v>116.41176485625</v>
      </c>
    </row>
    <row r="32" spans="1:27" ht="11.25" customHeight="1">
      <c r="A32" s="35" t="s">
        <v>14</v>
      </c>
      <c r="B32" s="36"/>
      <c r="C32" s="37"/>
      <c r="D32" s="37"/>
      <c r="E32" s="38"/>
      <c r="F32" s="36"/>
      <c r="G32" s="37"/>
      <c r="H32" s="37"/>
      <c r="I32" s="38">
        <v>129.454357005785</v>
      </c>
      <c r="J32" s="32">
        <v>129.465512362322</v>
      </c>
      <c r="K32" s="32">
        <v>129.465512362322</v>
      </c>
      <c r="L32" s="32">
        <v>129.476491648423</v>
      </c>
      <c r="M32" s="30">
        <v>129.476491648423</v>
      </c>
      <c r="O32" s="35" t="s">
        <v>14</v>
      </c>
      <c r="P32" s="36"/>
      <c r="Q32" s="37"/>
      <c r="R32" s="37"/>
      <c r="S32" s="37"/>
      <c r="T32" s="36"/>
      <c r="U32" s="37"/>
      <c r="V32" s="37"/>
      <c r="W32" s="38">
        <v>147.804435745288</v>
      </c>
      <c r="X32" s="29">
        <v>148.610562235318</v>
      </c>
      <c r="Y32" s="32">
        <v>148.610562235318</v>
      </c>
      <c r="Z32" s="29">
        <v>146.507816872928</v>
      </c>
      <c r="AA32" s="30">
        <v>146.507816872928</v>
      </c>
    </row>
    <row r="33" spans="1:27" ht="11.25" customHeight="1">
      <c r="A33" s="19" t="s">
        <v>15</v>
      </c>
      <c r="B33" s="56"/>
      <c r="C33" s="43"/>
      <c r="D33" s="43"/>
      <c r="E33" s="43"/>
      <c r="F33" s="20"/>
      <c r="G33" s="43"/>
      <c r="H33" s="43"/>
      <c r="I33" s="23"/>
      <c r="J33" s="21">
        <v>101.606849745483</v>
      </c>
      <c r="K33" s="21">
        <v>101.578382208175</v>
      </c>
      <c r="L33" s="21">
        <v>101.578382208175</v>
      </c>
      <c r="M33" s="23">
        <v>101.578382208175</v>
      </c>
      <c r="O33" s="19" t="s">
        <v>15</v>
      </c>
      <c r="P33" s="44"/>
      <c r="Q33" s="43"/>
      <c r="R33" s="43"/>
      <c r="S33" s="43"/>
      <c r="T33" s="27"/>
      <c r="U33" s="28"/>
      <c r="V33" s="28"/>
      <c r="W33" s="28"/>
      <c r="X33" s="20">
        <v>114.83571806611</v>
      </c>
      <c r="Y33" s="22">
        <v>114.614690913498</v>
      </c>
      <c r="Z33" s="22">
        <v>113.020614570367</v>
      </c>
      <c r="AA33" s="23">
        <v>113.020614570367</v>
      </c>
    </row>
    <row r="34" spans="1:27" ht="11.25" customHeight="1">
      <c r="A34" s="26" t="s">
        <v>16</v>
      </c>
      <c r="B34" s="57"/>
      <c r="C34" s="28"/>
      <c r="D34" s="28"/>
      <c r="E34" s="28"/>
      <c r="F34" s="27"/>
      <c r="I34" s="30"/>
      <c r="J34" s="27"/>
      <c r="K34" s="32">
        <v>131.576653705151</v>
      </c>
      <c r="L34" s="29">
        <v>131.306208210213</v>
      </c>
      <c r="M34" s="30">
        <v>131.306208210213</v>
      </c>
      <c r="O34" s="26" t="s">
        <v>16</v>
      </c>
      <c r="P34" s="46"/>
      <c r="Q34" s="28"/>
      <c r="R34" s="28"/>
      <c r="S34" s="28"/>
      <c r="T34" s="27"/>
      <c r="U34" s="28"/>
      <c r="V34" s="28"/>
      <c r="W34" s="28"/>
      <c r="X34" s="27"/>
      <c r="Y34" s="28">
        <v>136.321275076052</v>
      </c>
      <c r="Z34" s="29">
        <v>133.892111188505</v>
      </c>
      <c r="AA34" s="47">
        <v>133.892111188505</v>
      </c>
    </row>
    <row r="35" spans="1:27" ht="11.25" customHeight="1">
      <c r="A35" s="26" t="s">
        <v>17</v>
      </c>
      <c r="B35" s="57"/>
      <c r="C35" s="28"/>
      <c r="D35" s="28"/>
      <c r="E35" s="28"/>
      <c r="F35" s="27"/>
      <c r="I35" s="30"/>
      <c r="J35" s="27"/>
      <c r="K35" s="32"/>
      <c r="L35" s="28">
        <v>107.793561330917</v>
      </c>
      <c r="M35" s="34">
        <v>107.698007874442</v>
      </c>
      <c r="O35" s="26" t="s">
        <v>17</v>
      </c>
      <c r="P35" s="46"/>
      <c r="Q35" s="28"/>
      <c r="R35" s="28"/>
      <c r="S35" s="28"/>
      <c r="T35" s="27"/>
      <c r="U35" s="28"/>
      <c r="V35" s="28"/>
      <c r="W35" s="28"/>
      <c r="X35" s="27"/>
      <c r="Y35" s="28"/>
      <c r="Z35" s="28">
        <v>118.513419387369</v>
      </c>
      <c r="AA35" s="34">
        <v>118.918598281985</v>
      </c>
    </row>
    <row r="36" spans="1:27" ht="11.25" customHeight="1">
      <c r="A36" s="35" t="s">
        <v>18</v>
      </c>
      <c r="B36" s="58"/>
      <c r="C36" s="37"/>
      <c r="D36" s="37"/>
      <c r="E36" s="37"/>
      <c r="F36" s="36"/>
      <c r="G36" s="37"/>
      <c r="H36" s="37"/>
      <c r="I36" s="38"/>
      <c r="J36" s="36"/>
      <c r="K36" s="37"/>
      <c r="L36" s="37"/>
      <c r="M36" s="38">
        <v>138.113995805794</v>
      </c>
      <c r="O36" s="35" t="s">
        <v>18</v>
      </c>
      <c r="P36" s="48"/>
      <c r="Q36" s="37"/>
      <c r="R36" s="37"/>
      <c r="S36" s="37"/>
      <c r="T36" s="36"/>
      <c r="U36" s="37"/>
      <c r="V36" s="37"/>
      <c r="W36" s="37"/>
      <c r="X36" s="36"/>
      <c r="Y36" s="37"/>
      <c r="Z36" s="37"/>
      <c r="AA36" s="38">
        <v>144.506798469291</v>
      </c>
    </row>
    <row r="37" spans="16:27" ht="11.25" customHeight="1">
      <c r="P37" s="49"/>
      <c r="Q37" s="49"/>
      <c r="R37" s="49"/>
      <c r="S37" s="49"/>
      <c r="T37" s="49"/>
      <c r="U37" s="28"/>
      <c r="V37" s="28"/>
      <c r="W37" s="28"/>
      <c r="X37" s="49"/>
      <c r="Y37" s="28"/>
      <c r="Z37" s="28"/>
      <c r="AA37" s="28"/>
    </row>
    <row r="38" spans="16:27" ht="11.25" customHeight="1">
      <c r="P38" s="49"/>
      <c r="Q38" s="49"/>
      <c r="R38" s="49"/>
      <c r="S38" s="49"/>
      <c r="T38" s="49"/>
      <c r="U38" s="28"/>
      <c r="V38" s="28"/>
      <c r="W38" s="28"/>
      <c r="X38" s="49"/>
      <c r="Y38" s="28"/>
      <c r="Z38" s="28"/>
      <c r="AA38" s="28"/>
    </row>
    <row r="39" spans="2:27" ht="11.25" customHeight="1">
      <c r="B39" s="50" t="s">
        <v>20</v>
      </c>
      <c r="P39" s="50" t="s">
        <v>29</v>
      </c>
      <c r="Q39" s="49"/>
      <c r="R39" s="49"/>
      <c r="S39" s="49"/>
      <c r="T39" s="49"/>
      <c r="U39" s="28"/>
      <c r="V39" s="28"/>
      <c r="W39" s="28"/>
      <c r="X39" s="49"/>
      <c r="Y39" s="28"/>
      <c r="Z39" s="28"/>
      <c r="AA39" s="28"/>
    </row>
    <row r="40" spans="1:27" ht="11.25" customHeight="1">
      <c r="A40" s="4" t="s">
        <v>1</v>
      </c>
      <c r="B40" s="5" t="s">
        <v>2</v>
      </c>
      <c r="C40" s="6"/>
      <c r="D40" s="6"/>
      <c r="E40" s="6"/>
      <c r="F40" s="6"/>
      <c r="G40" s="7"/>
      <c r="H40" s="7"/>
      <c r="I40" s="7"/>
      <c r="J40" s="7"/>
      <c r="K40" s="7"/>
      <c r="L40" s="7"/>
      <c r="M40" s="8"/>
      <c r="O40" s="4" t="s">
        <v>1</v>
      </c>
      <c r="P40" s="5" t="s">
        <v>2</v>
      </c>
      <c r="Q40" s="6"/>
      <c r="R40" s="6"/>
      <c r="S40" s="6"/>
      <c r="T40" s="6"/>
      <c r="U40" s="7"/>
      <c r="V40" s="7"/>
      <c r="W40" s="7"/>
      <c r="X40" s="7"/>
      <c r="Y40" s="7"/>
      <c r="Z40" s="7"/>
      <c r="AA40" s="8"/>
    </row>
    <row r="41" spans="1:27" ht="11.25" customHeight="1">
      <c r="A41" s="9"/>
      <c r="B41" s="10">
        <v>2020</v>
      </c>
      <c r="C41" s="11"/>
      <c r="D41" s="11"/>
      <c r="E41" s="12"/>
      <c r="F41" s="10">
        <v>2021</v>
      </c>
      <c r="G41" s="11"/>
      <c r="H41" s="11"/>
      <c r="I41" s="12"/>
      <c r="J41" s="10">
        <v>2022</v>
      </c>
      <c r="K41" s="11"/>
      <c r="L41" s="11"/>
      <c r="M41" s="12"/>
      <c r="O41" s="9"/>
      <c r="P41" s="10">
        <v>2020</v>
      </c>
      <c r="Q41" s="11"/>
      <c r="R41" s="11"/>
      <c r="S41" s="12"/>
      <c r="T41" s="10">
        <v>2021</v>
      </c>
      <c r="U41" s="11"/>
      <c r="V41" s="11"/>
      <c r="W41" s="12"/>
      <c r="X41" s="10">
        <v>2022</v>
      </c>
      <c r="Y41" s="11"/>
      <c r="Z41" s="11"/>
      <c r="AA41" s="12"/>
    </row>
    <row r="42" spans="1:27" ht="11.25" customHeight="1">
      <c r="A42" s="9"/>
      <c r="B42" s="51" t="s">
        <v>3</v>
      </c>
      <c r="C42" s="52" t="s">
        <v>4</v>
      </c>
      <c r="D42" s="52" t="s">
        <v>5</v>
      </c>
      <c r="E42" s="53" t="s">
        <v>6</v>
      </c>
      <c r="F42" s="52" t="s">
        <v>3</v>
      </c>
      <c r="G42" s="52" t="s">
        <v>4</v>
      </c>
      <c r="H42" s="52" t="s">
        <v>5</v>
      </c>
      <c r="I42" s="53" t="s">
        <v>6</v>
      </c>
      <c r="J42" s="54" t="s">
        <v>3</v>
      </c>
      <c r="K42" s="54" t="s">
        <v>4</v>
      </c>
      <c r="L42" s="54" t="s">
        <v>5</v>
      </c>
      <c r="M42" s="55" t="s">
        <v>6</v>
      </c>
      <c r="O42" s="9"/>
      <c r="P42" s="54" t="s">
        <v>3</v>
      </c>
      <c r="Q42" s="54" t="s">
        <v>4</v>
      </c>
      <c r="R42" s="54" t="s">
        <v>5</v>
      </c>
      <c r="S42" s="55" t="s">
        <v>6</v>
      </c>
      <c r="T42" s="54" t="s">
        <v>3</v>
      </c>
      <c r="U42" s="54" t="s">
        <v>4</v>
      </c>
      <c r="V42" s="54" t="s">
        <v>5</v>
      </c>
      <c r="W42" s="55" t="s">
        <v>6</v>
      </c>
      <c r="X42" s="54" t="s">
        <v>3</v>
      </c>
      <c r="Y42" s="54" t="s">
        <v>4</v>
      </c>
      <c r="Z42" s="54" t="s">
        <v>5</v>
      </c>
      <c r="AA42" s="55" t="s">
        <v>6</v>
      </c>
    </row>
    <row r="43" spans="1:27" ht="11.25" customHeight="1">
      <c r="A43" s="19" t="s">
        <v>7</v>
      </c>
      <c r="B43" s="20">
        <v>94.6438304098905</v>
      </c>
      <c r="C43" s="21">
        <v>94.5671479679983</v>
      </c>
      <c r="D43" s="22">
        <v>94.4947887622666</v>
      </c>
      <c r="E43" s="23">
        <v>94.4947887622666</v>
      </c>
      <c r="F43" s="24">
        <v>94.4947887622666</v>
      </c>
      <c r="G43" s="21">
        <v>94.4947887622666</v>
      </c>
      <c r="H43" s="22">
        <v>94.569307210543</v>
      </c>
      <c r="I43" s="23">
        <v>94.569307210543</v>
      </c>
      <c r="J43" s="24">
        <v>94.569307210543</v>
      </c>
      <c r="K43" s="21">
        <v>94.569307210543</v>
      </c>
      <c r="L43" s="21">
        <v>94.569307210543</v>
      </c>
      <c r="M43" s="25">
        <v>94.569307210543</v>
      </c>
      <c r="O43" s="19" t="s">
        <v>7</v>
      </c>
      <c r="P43" s="20">
        <v>103.78340727606</v>
      </c>
      <c r="Q43" s="22">
        <v>103.570865661118</v>
      </c>
      <c r="R43" s="22">
        <v>102.29769501825</v>
      </c>
      <c r="S43" s="23">
        <v>102.29769501825</v>
      </c>
      <c r="T43" s="21">
        <v>102.29769501825</v>
      </c>
      <c r="U43" s="21">
        <v>102.29769501825</v>
      </c>
      <c r="V43" s="22">
        <v>102.925626569715</v>
      </c>
      <c r="W43" s="23">
        <v>102.925626569715</v>
      </c>
      <c r="X43" s="24">
        <v>102.925626569715</v>
      </c>
      <c r="Y43" s="21">
        <v>102.925626569715</v>
      </c>
      <c r="Z43" s="21">
        <v>102.925626569715</v>
      </c>
      <c r="AA43" s="25">
        <v>102.925626569715</v>
      </c>
    </row>
    <row r="44" spans="1:27" ht="11.25" customHeight="1">
      <c r="A44" s="26" t="s">
        <v>8</v>
      </c>
      <c r="B44" s="27"/>
      <c r="C44" s="28">
        <v>129.894063881051</v>
      </c>
      <c r="D44" s="29">
        <v>128.446826441486</v>
      </c>
      <c r="E44" s="30">
        <v>128.446826441486</v>
      </c>
      <c r="F44" s="31">
        <v>128.446826441486</v>
      </c>
      <c r="G44" s="32">
        <v>128.446826441486</v>
      </c>
      <c r="H44" s="29">
        <v>128.00487565506</v>
      </c>
      <c r="I44" s="30">
        <v>128.00487565506</v>
      </c>
      <c r="J44" s="31">
        <v>128.00487565506</v>
      </c>
      <c r="K44" s="32">
        <v>128.00487565506</v>
      </c>
      <c r="L44" s="32">
        <v>128.00487565506</v>
      </c>
      <c r="M44" s="33">
        <v>128.00487565506</v>
      </c>
      <c r="O44" s="26" t="s">
        <v>8</v>
      </c>
      <c r="P44" s="27"/>
      <c r="Q44" s="28">
        <v>141.013667983909</v>
      </c>
      <c r="R44" s="29">
        <v>129.29994258428</v>
      </c>
      <c r="S44" s="34">
        <v>128.83999758358</v>
      </c>
      <c r="T44" s="32">
        <v>128.83999758358</v>
      </c>
      <c r="U44" s="32">
        <v>128.83999758358</v>
      </c>
      <c r="V44" s="29">
        <v>129.900656864894</v>
      </c>
      <c r="W44" s="30">
        <v>129.900656864894</v>
      </c>
      <c r="X44" s="31">
        <v>129.900656864894</v>
      </c>
      <c r="Y44" s="32">
        <v>129.900656864894</v>
      </c>
      <c r="Z44" s="32">
        <v>129.900656864894</v>
      </c>
      <c r="AA44" s="33">
        <v>129.900656864894</v>
      </c>
    </row>
    <row r="45" spans="1:27" ht="11.25" customHeight="1">
      <c r="A45" s="26" t="s">
        <v>9</v>
      </c>
      <c r="B45" s="27"/>
      <c r="C45" s="28"/>
      <c r="D45" s="28">
        <v>96.8143299899123</v>
      </c>
      <c r="E45" s="34">
        <v>97.1814603989734</v>
      </c>
      <c r="F45" s="31">
        <v>97.1814603989734</v>
      </c>
      <c r="G45" s="32">
        <v>97.1814603989734</v>
      </c>
      <c r="H45" s="29">
        <v>97.2795843232262</v>
      </c>
      <c r="I45" s="30">
        <v>97.2795843232262</v>
      </c>
      <c r="J45" s="31">
        <v>97.2795843232262</v>
      </c>
      <c r="K45" s="32">
        <v>97.2795843232262</v>
      </c>
      <c r="L45" s="32">
        <v>97.2795843232262</v>
      </c>
      <c r="M45" s="33">
        <v>97.2795843232262</v>
      </c>
      <c r="O45" s="26" t="s">
        <v>9</v>
      </c>
      <c r="P45" s="27"/>
      <c r="Q45" s="28"/>
      <c r="R45" s="28">
        <v>103.806503383862</v>
      </c>
      <c r="S45" s="34">
        <v>103.089694986349</v>
      </c>
      <c r="T45" s="32">
        <v>102.988379389844</v>
      </c>
      <c r="U45" s="32">
        <v>102.988379389844</v>
      </c>
      <c r="V45" s="29">
        <v>103.5406596043</v>
      </c>
      <c r="W45" s="30">
        <v>103.5406596043</v>
      </c>
      <c r="X45" s="31">
        <v>103.5406596043</v>
      </c>
      <c r="Y45" s="32">
        <v>103.5406596043</v>
      </c>
      <c r="Z45" s="32">
        <v>103.5406596043</v>
      </c>
      <c r="AA45" s="33">
        <v>103.5406596043</v>
      </c>
    </row>
    <row r="46" spans="1:27" ht="11.25" customHeight="1">
      <c r="A46" s="35" t="s">
        <v>10</v>
      </c>
      <c r="B46" s="36"/>
      <c r="C46" s="37"/>
      <c r="D46" s="37"/>
      <c r="E46" s="38">
        <v>115.410667988338</v>
      </c>
      <c r="F46" s="39">
        <v>117.306635176119</v>
      </c>
      <c r="G46" s="32">
        <v>117.306635176119</v>
      </c>
      <c r="H46" s="29">
        <v>117.739687322451</v>
      </c>
      <c r="I46" s="30">
        <v>117.739687322451</v>
      </c>
      <c r="J46" s="40">
        <v>117.739687322451</v>
      </c>
      <c r="K46" s="41">
        <v>117.739687322451</v>
      </c>
      <c r="L46" s="41">
        <v>117.739687322451</v>
      </c>
      <c r="M46" s="42">
        <v>117.739687322451</v>
      </c>
      <c r="O46" s="35" t="s">
        <v>10</v>
      </c>
      <c r="P46" s="36"/>
      <c r="Q46" s="37"/>
      <c r="R46" s="37"/>
      <c r="S46" s="38">
        <v>132.707630677865</v>
      </c>
      <c r="T46" s="29">
        <v>132.94700742721</v>
      </c>
      <c r="U46" s="32">
        <v>132.94700742721</v>
      </c>
      <c r="V46" s="29">
        <v>133.120155066985</v>
      </c>
      <c r="W46" s="30">
        <v>133.120155066985</v>
      </c>
      <c r="X46" s="40">
        <v>133.120155066985</v>
      </c>
      <c r="Y46" s="41">
        <v>133.120155066985</v>
      </c>
      <c r="Z46" s="41">
        <v>133.120155066985</v>
      </c>
      <c r="AA46" s="42">
        <v>133.120155066985</v>
      </c>
    </row>
    <row r="47" spans="1:27" ht="11.25" customHeight="1">
      <c r="A47" s="19" t="s">
        <v>11</v>
      </c>
      <c r="B47" s="20"/>
      <c r="C47" s="43"/>
      <c r="D47" s="43"/>
      <c r="E47" s="43"/>
      <c r="F47" s="20">
        <v>90.1653583666287</v>
      </c>
      <c r="G47" s="22">
        <v>90.3077146721845</v>
      </c>
      <c r="H47" s="22">
        <v>90.5160355395757</v>
      </c>
      <c r="I47" s="23">
        <v>90.5160355395757</v>
      </c>
      <c r="J47" s="24">
        <v>90.5160355395757</v>
      </c>
      <c r="K47" s="21">
        <v>90.5160355395757</v>
      </c>
      <c r="L47" s="21">
        <v>90.5207259243324</v>
      </c>
      <c r="M47" s="23">
        <v>90.5207259243324</v>
      </c>
      <c r="O47" s="19" t="s">
        <v>11</v>
      </c>
      <c r="P47" s="27"/>
      <c r="Q47" s="28"/>
      <c r="R47" s="28"/>
      <c r="S47" s="28"/>
      <c r="T47" s="20">
        <v>102.358140381404</v>
      </c>
      <c r="U47" s="22">
        <v>101.983802264507</v>
      </c>
      <c r="V47" s="22">
        <v>102.058823046078</v>
      </c>
      <c r="W47" s="23">
        <v>102.058823046078</v>
      </c>
      <c r="X47" s="21">
        <v>102.058823046078</v>
      </c>
      <c r="Y47" s="21">
        <v>102.058823046078</v>
      </c>
      <c r="Z47" s="22">
        <v>102.157547700146</v>
      </c>
      <c r="AA47" s="23">
        <v>102.157547700146</v>
      </c>
    </row>
    <row r="48" spans="1:27" ht="11.25" customHeight="1">
      <c r="A48" s="26" t="s">
        <v>12</v>
      </c>
      <c r="B48" s="27"/>
      <c r="C48" s="28"/>
      <c r="D48" s="28"/>
      <c r="E48" s="28"/>
      <c r="F48" s="27"/>
      <c r="G48" s="28">
        <v>123.267245912955</v>
      </c>
      <c r="H48" s="29">
        <v>123.364747913534</v>
      </c>
      <c r="I48" s="30">
        <v>123.364747913534</v>
      </c>
      <c r="J48" s="31">
        <v>123.364747913534</v>
      </c>
      <c r="K48" s="32">
        <v>123.364747913534</v>
      </c>
      <c r="L48" s="29">
        <v>123.331941691042</v>
      </c>
      <c r="M48" s="30">
        <v>123.331941691042</v>
      </c>
      <c r="O48" s="26" t="s">
        <v>12</v>
      </c>
      <c r="P48" s="27"/>
      <c r="Q48" s="28"/>
      <c r="R48" s="28"/>
      <c r="S48" s="28"/>
      <c r="T48" s="27"/>
      <c r="U48" s="28">
        <v>128.514391233513</v>
      </c>
      <c r="V48" s="29">
        <v>128.008698066131</v>
      </c>
      <c r="W48" s="47">
        <v>128.008698066131</v>
      </c>
      <c r="X48" s="32">
        <v>128.008698066131</v>
      </c>
      <c r="Y48" s="32">
        <v>128.008698066131</v>
      </c>
      <c r="Z48" s="29">
        <v>127.465909170037</v>
      </c>
      <c r="AA48" s="30">
        <v>127.465909170037</v>
      </c>
    </row>
    <row r="49" spans="1:27" ht="11.25" customHeight="1">
      <c r="A49" s="26" t="s">
        <v>13</v>
      </c>
      <c r="B49" s="27"/>
      <c r="C49" s="28"/>
      <c r="D49" s="28"/>
      <c r="E49" s="28"/>
      <c r="F49" s="27"/>
      <c r="H49" s="28">
        <v>99.0380969627564</v>
      </c>
      <c r="I49" s="34">
        <v>99.149426640233</v>
      </c>
      <c r="J49" s="31">
        <v>99.149426640233</v>
      </c>
      <c r="K49" s="32">
        <v>99.149426640233</v>
      </c>
      <c r="L49" s="29">
        <v>99.179986074203</v>
      </c>
      <c r="M49" s="30">
        <v>99.179986074203</v>
      </c>
      <c r="O49" s="26" t="s">
        <v>13</v>
      </c>
      <c r="P49" s="27"/>
      <c r="Q49" s="28"/>
      <c r="R49" s="28"/>
      <c r="S49" s="28"/>
      <c r="T49" s="27"/>
      <c r="U49" s="28"/>
      <c r="V49" s="28">
        <v>111.220591293879</v>
      </c>
      <c r="W49" s="34">
        <v>111.061095555477</v>
      </c>
      <c r="X49" s="32">
        <v>111.061095555477</v>
      </c>
      <c r="Y49" s="32">
        <v>111.061095555477</v>
      </c>
      <c r="Z49" s="29">
        <v>110.852194863207</v>
      </c>
      <c r="AA49" s="30">
        <v>110.852194863207</v>
      </c>
    </row>
    <row r="50" spans="1:27" ht="11.25" customHeight="1">
      <c r="A50" s="35" t="s">
        <v>14</v>
      </c>
      <c r="B50" s="36"/>
      <c r="C50" s="37"/>
      <c r="D50" s="37"/>
      <c r="E50" s="37"/>
      <c r="F50" s="36"/>
      <c r="G50" s="37"/>
      <c r="H50" s="37"/>
      <c r="I50" s="38">
        <v>121.850031954541</v>
      </c>
      <c r="J50" s="39">
        <v>121.678761304155</v>
      </c>
      <c r="K50" s="32">
        <v>121.678761304155</v>
      </c>
      <c r="L50" s="29">
        <v>121.807435665242</v>
      </c>
      <c r="M50" s="30">
        <v>121.807435665242</v>
      </c>
      <c r="O50" s="35" t="s">
        <v>14</v>
      </c>
      <c r="P50" s="36"/>
      <c r="Q50" s="37"/>
      <c r="R50" s="37"/>
      <c r="S50" s="37"/>
      <c r="T50" s="36"/>
      <c r="U50" s="37"/>
      <c r="V50" s="37"/>
      <c r="W50" s="38">
        <v>139.697672919664</v>
      </c>
      <c r="X50" s="29">
        <v>139.268861385307</v>
      </c>
      <c r="Y50" s="32">
        <v>139.268861385307</v>
      </c>
      <c r="Z50" s="29">
        <v>134.457776929866</v>
      </c>
      <c r="AA50" s="30">
        <v>134.457776929866</v>
      </c>
    </row>
    <row r="51" spans="1:27" ht="11.25" customHeight="1">
      <c r="A51" s="19" t="s">
        <v>15</v>
      </c>
      <c r="B51" s="44"/>
      <c r="C51" s="43"/>
      <c r="D51" s="43"/>
      <c r="E51" s="43"/>
      <c r="F51" s="20"/>
      <c r="G51" s="43"/>
      <c r="H51" s="43"/>
      <c r="I51" s="43"/>
      <c r="J51" s="20">
        <v>96.1991983882113</v>
      </c>
      <c r="K51" s="22">
        <v>96.6868808648533</v>
      </c>
      <c r="L51" s="21">
        <v>96.6868808648533</v>
      </c>
      <c r="M51" s="23">
        <v>96.6868808648533</v>
      </c>
      <c r="O51" s="19" t="s">
        <v>15</v>
      </c>
      <c r="P51" s="44"/>
      <c r="Q51" s="43"/>
      <c r="R51" s="43"/>
      <c r="S51" s="43"/>
      <c r="T51" s="27"/>
      <c r="U51" s="28"/>
      <c r="V51" s="28"/>
      <c r="W51" s="28"/>
      <c r="X51" s="20">
        <v>104.875992719789</v>
      </c>
      <c r="Y51" s="22">
        <v>104.645546244684</v>
      </c>
      <c r="Z51" s="22">
        <v>104.09655046878</v>
      </c>
      <c r="AA51" s="23">
        <v>104.09655046878</v>
      </c>
    </row>
    <row r="52" spans="1:27" ht="11.25" customHeight="1">
      <c r="A52" s="26" t="s">
        <v>16</v>
      </c>
      <c r="B52" s="46"/>
      <c r="C52" s="28"/>
      <c r="D52" s="28"/>
      <c r="E52" s="28"/>
      <c r="F52" s="27"/>
      <c r="J52" s="27"/>
      <c r="K52" s="28">
        <v>133.357642780497</v>
      </c>
      <c r="L52" s="29">
        <v>132.667439741276</v>
      </c>
      <c r="M52" s="30">
        <v>132.667439741276</v>
      </c>
      <c r="O52" s="26" t="s">
        <v>16</v>
      </c>
      <c r="P52" s="46"/>
      <c r="Q52" s="28"/>
      <c r="R52" s="28"/>
      <c r="S52" s="28"/>
      <c r="T52" s="27"/>
      <c r="U52" s="28"/>
      <c r="V52" s="28"/>
      <c r="W52" s="28"/>
      <c r="X52" s="27"/>
      <c r="Y52" s="28">
        <v>133.689284683055</v>
      </c>
      <c r="Z52" s="29">
        <v>133.073873162401</v>
      </c>
      <c r="AA52" s="47">
        <v>133.073873162401</v>
      </c>
    </row>
    <row r="53" spans="1:27" ht="11.25" customHeight="1">
      <c r="A53" s="26" t="s">
        <v>17</v>
      </c>
      <c r="B53" s="46"/>
      <c r="C53" s="28"/>
      <c r="D53" s="28"/>
      <c r="E53" s="28"/>
      <c r="F53" s="27"/>
      <c r="J53" s="27"/>
      <c r="L53" s="28">
        <v>105.775344301935</v>
      </c>
      <c r="M53" s="34">
        <v>105.605038739706</v>
      </c>
      <c r="O53" s="26" t="s">
        <v>17</v>
      </c>
      <c r="P53" s="46"/>
      <c r="Q53" s="28"/>
      <c r="R53" s="28"/>
      <c r="S53" s="28"/>
      <c r="T53" s="27"/>
      <c r="U53" s="28"/>
      <c r="V53" s="28"/>
      <c r="W53" s="28"/>
      <c r="X53" s="27"/>
      <c r="Y53" s="28"/>
      <c r="Z53" s="28">
        <v>111.462131769733</v>
      </c>
      <c r="AA53" s="34">
        <v>111.379330031879</v>
      </c>
    </row>
    <row r="54" spans="1:27" ht="11.25" customHeight="1">
      <c r="A54" s="35" t="s">
        <v>18</v>
      </c>
      <c r="B54" s="48"/>
      <c r="C54" s="37"/>
      <c r="D54" s="37"/>
      <c r="E54" s="37"/>
      <c r="F54" s="36"/>
      <c r="G54" s="37"/>
      <c r="H54" s="37"/>
      <c r="I54" s="37"/>
      <c r="J54" s="36"/>
      <c r="K54" s="37"/>
      <c r="L54" s="37"/>
      <c r="M54" s="38">
        <v>124.517602560793</v>
      </c>
      <c r="O54" s="35" t="s">
        <v>18</v>
      </c>
      <c r="P54" s="48"/>
      <c r="Q54" s="37"/>
      <c r="R54" s="37"/>
      <c r="S54" s="37"/>
      <c r="T54" s="36"/>
      <c r="U54" s="37"/>
      <c r="V54" s="37"/>
      <c r="W54" s="37"/>
      <c r="X54" s="36"/>
      <c r="Y54" s="37"/>
      <c r="Z54" s="37"/>
      <c r="AA54" s="38">
        <v>146.233395465961</v>
      </c>
    </row>
    <row r="55" spans="16:27" ht="11.25" customHeight="1">
      <c r="P55" s="49"/>
      <c r="Q55" s="49"/>
      <c r="R55" s="49"/>
      <c r="S55" s="49"/>
      <c r="T55" s="49"/>
      <c r="U55" s="28"/>
      <c r="V55" s="28"/>
      <c r="W55" s="28"/>
      <c r="X55" s="49"/>
      <c r="Y55" s="28"/>
      <c r="Z55" s="28"/>
      <c r="AA55" s="28"/>
    </row>
    <row r="56" spans="16:27" ht="11.25" customHeight="1">
      <c r="P56" s="49"/>
      <c r="Q56" s="49"/>
      <c r="R56" s="49"/>
      <c r="S56" s="49"/>
      <c r="T56" s="49"/>
      <c r="U56" s="28"/>
      <c r="V56" s="28"/>
      <c r="W56" s="28"/>
      <c r="X56" s="49"/>
      <c r="Y56" s="28"/>
      <c r="Z56" s="28"/>
      <c r="AA56" s="28"/>
    </row>
    <row r="57" spans="2:27" ht="11.25" customHeight="1">
      <c r="B57" s="50" t="s">
        <v>21</v>
      </c>
      <c r="P57" s="50" t="s">
        <v>30</v>
      </c>
      <c r="Q57" s="49"/>
      <c r="R57" s="49"/>
      <c r="S57" s="49"/>
      <c r="T57" s="49"/>
      <c r="U57" s="28"/>
      <c r="V57" s="28"/>
      <c r="W57" s="28"/>
      <c r="X57" s="49"/>
      <c r="Y57" s="28"/>
      <c r="Z57" s="28"/>
      <c r="AA57" s="28"/>
    </row>
    <row r="58" spans="1:27" ht="11.25" customHeight="1">
      <c r="A58" s="4" t="s">
        <v>1</v>
      </c>
      <c r="B58" s="5" t="s">
        <v>2</v>
      </c>
      <c r="C58" s="6"/>
      <c r="D58" s="6"/>
      <c r="E58" s="6"/>
      <c r="F58" s="6"/>
      <c r="G58" s="7"/>
      <c r="H58" s="7"/>
      <c r="I58" s="7"/>
      <c r="J58" s="7"/>
      <c r="K58" s="7"/>
      <c r="L58" s="7"/>
      <c r="M58" s="8"/>
      <c r="O58" s="4" t="s">
        <v>1</v>
      </c>
      <c r="P58" s="5" t="s">
        <v>2</v>
      </c>
      <c r="Q58" s="6"/>
      <c r="R58" s="6"/>
      <c r="S58" s="6"/>
      <c r="T58" s="6"/>
      <c r="U58" s="7"/>
      <c r="V58" s="7"/>
      <c r="W58" s="7"/>
      <c r="X58" s="7"/>
      <c r="Y58" s="7"/>
      <c r="Z58" s="7"/>
      <c r="AA58" s="8"/>
    </row>
    <row r="59" spans="1:27" ht="11.25" customHeight="1">
      <c r="A59" s="9"/>
      <c r="B59" s="10">
        <v>2020</v>
      </c>
      <c r="C59" s="11"/>
      <c r="D59" s="11"/>
      <c r="E59" s="12"/>
      <c r="F59" s="10">
        <v>2021</v>
      </c>
      <c r="G59" s="11"/>
      <c r="H59" s="11"/>
      <c r="I59" s="12"/>
      <c r="J59" s="10">
        <v>2022</v>
      </c>
      <c r="K59" s="11"/>
      <c r="L59" s="11"/>
      <c r="M59" s="12"/>
      <c r="O59" s="9"/>
      <c r="P59" s="10">
        <v>2020</v>
      </c>
      <c r="Q59" s="11"/>
      <c r="R59" s="11"/>
      <c r="S59" s="12"/>
      <c r="T59" s="10">
        <v>2021</v>
      </c>
      <c r="U59" s="11"/>
      <c r="V59" s="11"/>
      <c r="W59" s="12"/>
      <c r="X59" s="10">
        <v>2022</v>
      </c>
      <c r="Y59" s="11"/>
      <c r="Z59" s="11"/>
      <c r="AA59" s="12"/>
    </row>
    <row r="60" spans="1:27" ht="11.25" customHeight="1">
      <c r="A60" s="9"/>
      <c r="B60" s="51" t="s">
        <v>3</v>
      </c>
      <c r="C60" s="52" t="s">
        <v>4</v>
      </c>
      <c r="D60" s="52" t="s">
        <v>5</v>
      </c>
      <c r="E60" s="53" t="s">
        <v>6</v>
      </c>
      <c r="F60" s="52" t="s">
        <v>3</v>
      </c>
      <c r="G60" s="52" t="s">
        <v>4</v>
      </c>
      <c r="H60" s="52" t="s">
        <v>5</v>
      </c>
      <c r="I60" s="53" t="s">
        <v>6</v>
      </c>
      <c r="J60" s="54" t="s">
        <v>3</v>
      </c>
      <c r="K60" s="54" t="s">
        <v>4</v>
      </c>
      <c r="L60" s="54" t="s">
        <v>5</v>
      </c>
      <c r="M60" s="55" t="s">
        <v>6</v>
      </c>
      <c r="O60" s="9"/>
      <c r="P60" s="51" t="s">
        <v>3</v>
      </c>
      <c r="Q60" s="52" t="s">
        <v>4</v>
      </c>
      <c r="R60" s="52" t="s">
        <v>5</v>
      </c>
      <c r="S60" s="53" t="s">
        <v>6</v>
      </c>
      <c r="T60" s="52" t="s">
        <v>3</v>
      </c>
      <c r="U60" s="52" t="s">
        <v>4</v>
      </c>
      <c r="V60" s="52" t="s">
        <v>5</v>
      </c>
      <c r="W60" s="53" t="s">
        <v>6</v>
      </c>
      <c r="X60" s="54" t="s">
        <v>3</v>
      </c>
      <c r="Y60" s="54" t="s">
        <v>4</v>
      </c>
      <c r="Z60" s="54" t="s">
        <v>5</v>
      </c>
      <c r="AA60" s="55" t="s">
        <v>6</v>
      </c>
    </row>
    <row r="61" spans="1:27" ht="11.25" customHeight="1">
      <c r="A61" s="19" t="s">
        <v>7</v>
      </c>
      <c r="B61" s="20">
        <v>104.543526311207</v>
      </c>
      <c r="C61" s="22">
        <v>104.783645101529</v>
      </c>
      <c r="D61" s="22">
        <v>104.375068500962</v>
      </c>
      <c r="E61" s="23">
        <v>104.375068500962</v>
      </c>
      <c r="F61" s="24">
        <v>104.375068500962</v>
      </c>
      <c r="G61" s="21">
        <v>104.375068500962</v>
      </c>
      <c r="H61" s="22">
        <v>105.467158806894</v>
      </c>
      <c r="I61" s="23">
        <v>105.467158806894</v>
      </c>
      <c r="J61" s="24">
        <v>105.467158806894</v>
      </c>
      <c r="K61" s="21">
        <v>105.467158806894</v>
      </c>
      <c r="L61" s="21">
        <v>105.467158806894</v>
      </c>
      <c r="M61" s="25">
        <v>105.467158806894</v>
      </c>
      <c r="O61" s="19" t="s">
        <v>7</v>
      </c>
      <c r="P61" s="20">
        <v>113.284157175442</v>
      </c>
      <c r="Q61" s="22">
        <v>113.737769413233</v>
      </c>
      <c r="R61" s="22">
        <v>111.521750055016</v>
      </c>
      <c r="S61" s="23">
        <v>111.521750055016</v>
      </c>
      <c r="T61" s="21">
        <v>111.521750055016</v>
      </c>
      <c r="U61" s="21">
        <v>111.521750055016</v>
      </c>
      <c r="V61" s="22">
        <v>111.815832771199</v>
      </c>
      <c r="W61" s="25">
        <v>111.815832771199</v>
      </c>
      <c r="X61" s="24">
        <v>111.815832771199</v>
      </c>
      <c r="Y61" s="21">
        <v>111.815832771199</v>
      </c>
      <c r="Z61" s="21">
        <v>111.815832771199</v>
      </c>
      <c r="AA61" s="25">
        <v>111.815832771199</v>
      </c>
    </row>
    <row r="62" spans="1:27" ht="11.25" customHeight="1">
      <c r="A62" s="26" t="s">
        <v>8</v>
      </c>
      <c r="B62" s="27"/>
      <c r="C62" s="28">
        <v>131.114290812362</v>
      </c>
      <c r="D62" s="29">
        <v>125.90681005561</v>
      </c>
      <c r="E62" s="30">
        <v>125.90681005561</v>
      </c>
      <c r="F62" s="31">
        <v>125.90681005561</v>
      </c>
      <c r="G62" s="32">
        <v>125.90681005561</v>
      </c>
      <c r="H62" s="29">
        <v>127.764430732905</v>
      </c>
      <c r="I62" s="30">
        <v>127.764430732905</v>
      </c>
      <c r="J62" s="31">
        <v>127.764430732905</v>
      </c>
      <c r="K62" s="32">
        <v>127.764430732905</v>
      </c>
      <c r="L62" s="32">
        <v>127.764430732905</v>
      </c>
      <c r="M62" s="33">
        <v>127.764430732905</v>
      </c>
      <c r="O62" s="26" t="s">
        <v>8</v>
      </c>
      <c r="P62" s="27"/>
      <c r="Q62" s="28">
        <v>152.30373855396</v>
      </c>
      <c r="R62" s="29">
        <v>137.367831470093</v>
      </c>
      <c r="S62" s="34">
        <v>136.298883922631</v>
      </c>
      <c r="T62" s="32">
        <v>136.298883922631</v>
      </c>
      <c r="U62" s="32">
        <v>136.298883922631</v>
      </c>
      <c r="V62" s="29">
        <v>138.57969906914</v>
      </c>
      <c r="W62" s="33">
        <v>138.57969906914</v>
      </c>
      <c r="X62" s="31">
        <v>138.57969906914</v>
      </c>
      <c r="Y62" s="32">
        <v>138.57969906914</v>
      </c>
      <c r="Z62" s="32">
        <v>138.57969906914</v>
      </c>
      <c r="AA62" s="33">
        <v>138.57969906914</v>
      </c>
    </row>
    <row r="63" spans="1:27" ht="11.25" customHeight="1">
      <c r="A63" s="26" t="s">
        <v>9</v>
      </c>
      <c r="B63" s="27"/>
      <c r="C63" s="28"/>
      <c r="D63" s="28">
        <v>106.441235822366</v>
      </c>
      <c r="E63" s="34">
        <v>106.284727968528</v>
      </c>
      <c r="F63" s="31">
        <v>106.284727968528</v>
      </c>
      <c r="G63" s="32">
        <v>106.284727968528</v>
      </c>
      <c r="H63" s="29">
        <v>107.253786048394</v>
      </c>
      <c r="I63" s="30">
        <v>107.253786048394</v>
      </c>
      <c r="J63" s="31">
        <v>107.253786048394</v>
      </c>
      <c r="K63" s="32">
        <v>107.253786048394</v>
      </c>
      <c r="L63" s="32">
        <v>107.253786048394</v>
      </c>
      <c r="M63" s="33">
        <v>107.253786048394</v>
      </c>
      <c r="O63" s="26" t="s">
        <v>9</v>
      </c>
      <c r="P63" s="27"/>
      <c r="Q63" s="28"/>
      <c r="R63" s="28">
        <v>103.532221803806</v>
      </c>
      <c r="S63" s="34">
        <v>102.496042532164</v>
      </c>
      <c r="T63" s="32">
        <v>102.417307454614</v>
      </c>
      <c r="U63" s="32">
        <v>102.417307454614</v>
      </c>
      <c r="V63" s="29">
        <v>103.023236260912</v>
      </c>
      <c r="W63" s="33">
        <v>103.023236260912</v>
      </c>
      <c r="X63" s="31">
        <v>103.023236260912</v>
      </c>
      <c r="Y63" s="32">
        <v>103.023236260912</v>
      </c>
      <c r="Z63" s="32">
        <v>103.023236260912</v>
      </c>
      <c r="AA63" s="33">
        <v>103.023236260912</v>
      </c>
    </row>
    <row r="64" spans="1:27" ht="11.25" customHeight="1">
      <c r="A64" s="35" t="s">
        <v>10</v>
      </c>
      <c r="B64" s="36"/>
      <c r="C64" s="37"/>
      <c r="D64" s="37"/>
      <c r="E64" s="38">
        <v>128.925017568613</v>
      </c>
      <c r="F64" s="59">
        <v>128.982706306633</v>
      </c>
      <c r="G64" s="37">
        <v>128.982706306633</v>
      </c>
      <c r="H64" s="41">
        <v>129.678410150384</v>
      </c>
      <c r="I64" s="38">
        <v>129.678410150384</v>
      </c>
      <c r="J64" s="40">
        <v>129.678410150384</v>
      </c>
      <c r="K64" s="41">
        <v>129.678410150384</v>
      </c>
      <c r="L64" s="41">
        <v>129.678410150384</v>
      </c>
      <c r="M64" s="42">
        <v>129.678410150384</v>
      </c>
      <c r="O64" s="35" t="s">
        <v>10</v>
      </c>
      <c r="P64" s="36"/>
      <c r="Q64" s="37"/>
      <c r="R64" s="37"/>
      <c r="S64" s="38">
        <v>140.772901830844</v>
      </c>
      <c r="T64" s="29">
        <v>139.332854931166</v>
      </c>
      <c r="U64" s="32">
        <v>139.332854931166</v>
      </c>
      <c r="V64" s="29">
        <v>138.939626750199</v>
      </c>
      <c r="W64" s="33">
        <v>138.939626750199</v>
      </c>
      <c r="X64" s="40">
        <v>138.939626750199</v>
      </c>
      <c r="Y64" s="41">
        <v>138.939626750199</v>
      </c>
      <c r="Z64" s="41">
        <v>138.939626750199</v>
      </c>
      <c r="AA64" s="42">
        <v>138.939626750199</v>
      </c>
    </row>
    <row r="65" spans="1:27" ht="11.25" customHeight="1">
      <c r="A65" s="19" t="s">
        <v>11</v>
      </c>
      <c r="B65" s="20"/>
      <c r="C65" s="43"/>
      <c r="D65" s="43"/>
      <c r="E65" s="23"/>
      <c r="F65" s="20">
        <v>104.645602683873</v>
      </c>
      <c r="G65" s="22">
        <v>104.7109385855</v>
      </c>
      <c r="H65" s="22">
        <v>105.118191565678</v>
      </c>
      <c r="I65" s="23">
        <v>105.118191565678</v>
      </c>
      <c r="J65" s="24">
        <v>105.118191565678</v>
      </c>
      <c r="K65" s="21">
        <v>105.118191565678</v>
      </c>
      <c r="L65" s="22">
        <v>101.668593932054</v>
      </c>
      <c r="M65" s="23">
        <v>101.668593932054</v>
      </c>
      <c r="O65" s="19" t="s">
        <v>11</v>
      </c>
      <c r="P65" s="27"/>
      <c r="Q65" s="28"/>
      <c r="R65" s="28"/>
      <c r="S65" s="28"/>
      <c r="T65" s="20">
        <v>104.950103532725</v>
      </c>
      <c r="U65" s="22">
        <v>104.148262113442</v>
      </c>
      <c r="V65" s="22">
        <v>104.154233073897</v>
      </c>
      <c r="W65" s="23">
        <v>104.154233073897</v>
      </c>
      <c r="X65" s="21">
        <v>104.154233073897</v>
      </c>
      <c r="Y65" s="21">
        <v>104.154233073897</v>
      </c>
      <c r="Z65" s="22">
        <v>104.90293513549</v>
      </c>
      <c r="AA65" s="25">
        <v>104.90293513549</v>
      </c>
    </row>
    <row r="66" spans="1:27" ht="11.25" customHeight="1">
      <c r="A66" s="26" t="s">
        <v>12</v>
      </c>
      <c r="B66" s="27"/>
      <c r="C66" s="28"/>
      <c r="D66" s="28"/>
      <c r="E66" s="30"/>
      <c r="F66" s="27"/>
      <c r="G66" s="28">
        <v>128.077056915082</v>
      </c>
      <c r="H66" s="29">
        <v>128.283760518956</v>
      </c>
      <c r="I66" s="30">
        <v>128.283760518956</v>
      </c>
      <c r="J66" s="31">
        <v>128.283760518956</v>
      </c>
      <c r="K66" s="32">
        <v>128.283760518956</v>
      </c>
      <c r="L66" s="29">
        <v>124.71194987815</v>
      </c>
      <c r="M66" s="30">
        <v>124.71194987815</v>
      </c>
      <c r="O66" s="26" t="s">
        <v>12</v>
      </c>
      <c r="P66" s="27"/>
      <c r="Q66" s="28"/>
      <c r="R66" s="28"/>
      <c r="S66" s="28"/>
      <c r="T66" s="27"/>
      <c r="U66" s="28">
        <v>129.7277125148</v>
      </c>
      <c r="V66" s="29">
        <v>129.188880383109</v>
      </c>
      <c r="W66" s="47">
        <v>129.188880383109</v>
      </c>
      <c r="X66" s="32">
        <v>129.188880383109</v>
      </c>
      <c r="Y66" s="32">
        <v>129.188880383109</v>
      </c>
      <c r="Z66" s="32">
        <v>129.229965807237</v>
      </c>
      <c r="AA66" s="33">
        <v>129.229965807237</v>
      </c>
    </row>
    <row r="67" spans="1:27" ht="11.25" customHeight="1">
      <c r="A67" s="26" t="s">
        <v>13</v>
      </c>
      <c r="B67" s="27"/>
      <c r="C67" s="28"/>
      <c r="D67" s="28"/>
      <c r="E67" s="30"/>
      <c r="F67" s="27"/>
      <c r="H67" s="28">
        <v>106.888403332421</v>
      </c>
      <c r="I67" s="33">
        <v>106.873696519655</v>
      </c>
      <c r="J67" s="31">
        <v>106.873696519655</v>
      </c>
      <c r="K67" s="32">
        <v>106.873696519655</v>
      </c>
      <c r="L67" s="29">
        <v>106.005054674931</v>
      </c>
      <c r="M67" s="30">
        <v>106.005054674931</v>
      </c>
      <c r="O67" s="26" t="s">
        <v>13</v>
      </c>
      <c r="P67" s="27"/>
      <c r="Q67" s="28"/>
      <c r="R67" s="28"/>
      <c r="S67" s="28"/>
      <c r="T67" s="27"/>
      <c r="U67" s="28"/>
      <c r="V67" s="28">
        <v>118.67193414377</v>
      </c>
      <c r="W67" s="47">
        <v>118.698544652145</v>
      </c>
      <c r="X67" s="32">
        <v>118.698544652145</v>
      </c>
      <c r="Y67" s="32">
        <v>118.698544652145</v>
      </c>
      <c r="Z67" s="29">
        <v>118.863916692856</v>
      </c>
      <c r="AA67" s="33">
        <v>118.863916692856</v>
      </c>
    </row>
    <row r="68" spans="1:27" ht="11.25" customHeight="1">
      <c r="A68" s="35" t="s">
        <v>14</v>
      </c>
      <c r="B68" s="36"/>
      <c r="C68" s="37"/>
      <c r="D68" s="37"/>
      <c r="E68" s="38"/>
      <c r="F68" s="36"/>
      <c r="G68" s="37"/>
      <c r="H68" s="37"/>
      <c r="I68" s="38">
        <v>128.172203684282</v>
      </c>
      <c r="J68" s="59">
        <v>128.792352119957</v>
      </c>
      <c r="K68" s="37">
        <v>128.792352119957</v>
      </c>
      <c r="L68" s="41">
        <v>128.834552364913</v>
      </c>
      <c r="M68" s="38">
        <v>128.834552364913</v>
      </c>
      <c r="O68" s="35" t="s">
        <v>14</v>
      </c>
      <c r="P68" s="36"/>
      <c r="Q68" s="37"/>
      <c r="R68" s="37"/>
      <c r="S68" s="37"/>
      <c r="T68" s="36"/>
      <c r="U68" s="37"/>
      <c r="V68" s="37"/>
      <c r="W68" s="38">
        <v>148.544815824311</v>
      </c>
      <c r="X68" s="29">
        <v>148.444084752053</v>
      </c>
      <c r="Y68" s="32">
        <v>148.444084752053</v>
      </c>
      <c r="Z68" s="29">
        <v>148.510147809347</v>
      </c>
      <c r="AA68" s="33">
        <v>148.510147809347</v>
      </c>
    </row>
    <row r="69" spans="1:27" ht="11.25" customHeight="1">
      <c r="A69" s="19" t="s">
        <v>15</v>
      </c>
      <c r="B69" s="44"/>
      <c r="C69" s="43"/>
      <c r="D69" s="43"/>
      <c r="E69" s="43"/>
      <c r="F69" s="20"/>
      <c r="G69" s="43"/>
      <c r="H69" s="43"/>
      <c r="I69" s="23"/>
      <c r="J69" s="20">
        <v>106.524742288411</v>
      </c>
      <c r="K69" s="22">
        <v>106.43032635074</v>
      </c>
      <c r="L69" s="21">
        <v>106.43032635074</v>
      </c>
      <c r="M69" s="23">
        <v>106.43032635074</v>
      </c>
      <c r="O69" s="19" t="s">
        <v>15</v>
      </c>
      <c r="P69" s="44"/>
      <c r="Q69" s="43"/>
      <c r="R69" s="43"/>
      <c r="S69" s="43"/>
      <c r="T69" s="27"/>
      <c r="U69" s="28"/>
      <c r="V69" s="28"/>
      <c r="W69" s="28"/>
      <c r="X69" s="20">
        <v>110.845467450291</v>
      </c>
      <c r="Y69" s="22">
        <v>110.635078911141</v>
      </c>
      <c r="Z69" s="21">
        <v>110.644668082018</v>
      </c>
      <c r="AA69" s="23">
        <v>110.644668082018</v>
      </c>
    </row>
    <row r="70" spans="1:27" ht="11.25" customHeight="1">
      <c r="A70" s="26" t="s">
        <v>16</v>
      </c>
      <c r="B70" s="46"/>
      <c r="C70" s="28"/>
      <c r="D70" s="28"/>
      <c r="E70" s="28"/>
      <c r="F70" s="27"/>
      <c r="I70" s="30"/>
      <c r="J70" s="27"/>
      <c r="K70" s="28">
        <v>131.300914249923</v>
      </c>
      <c r="L70" s="29">
        <v>131.40981163959</v>
      </c>
      <c r="M70" s="30">
        <v>131.40981163959</v>
      </c>
      <c r="O70" s="26" t="s">
        <v>16</v>
      </c>
      <c r="P70" s="46"/>
      <c r="Q70" s="28"/>
      <c r="R70" s="28"/>
      <c r="S70" s="28"/>
      <c r="T70" s="27"/>
      <c r="U70" s="28"/>
      <c r="V70" s="28"/>
      <c r="W70" s="28"/>
      <c r="X70" s="27"/>
      <c r="Y70" s="28">
        <v>138.472809531403</v>
      </c>
      <c r="Z70" s="29">
        <v>138.583862597096</v>
      </c>
      <c r="AA70" s="47">
        <v>138.583862597096</v>
      </c>
    </row>
    <row r="71" spans="1:27" ht="11.25" customHeight="1">
      <c r="A71" s="26" t="s">
        <v>17</v>
      </c>
      <c r="B71" s="46"/>
      <c r="C71" s="28"/>
      <c r="D71" s="28"/>
      <c r="E71" s="28"/>
      <c r="F71" s="27"/>
      <c r="I71" s="30"/>
      <c r="J71" s="27"/>
      <c r="L71" s="28">
        <v>113.346673714105</v>
      </c>
      <c r="M71" s="33">
        <v>113.321922082025</v>
      </c>
      <c r="O71" s="26" t="s">
        <v>17</v>
      </c>
      <c r="P71" s="46"/>
      <c r="Q71" s="28"/>
      <c r="R71" s="28"/>
      <c r="S71" s="28"/>
      <c r="T71" s="27"/>
      <c r="U71" s="28"/>
      <c r="V71" s="28"/>
      <c r="W71" s="28"/>
      <c r="X71" s="27"/>
      <c r="Y71" s="28"/>
      <c r="Z71" s="28">
        <v>130.140685172354</v>
      </c>
      <c r="AA71" s="34">
        <v>129.992625337629</v>
      </c>
    </row>
    <row r="72" spans="1:27" ht="11.25" customHeight="1">
      <c r="A72" s="35" t="s">
        <v>18</v>
      </c>
      <c r="B72" s="48"/>
      <c r="C72" s="37"/>
      <c r="D72" s="37"/>
      <c r="E72" s="37"/>
      <c r="F72" s="36"/>
      <c r="G72" s="37"/>
      <c r="H72" s="37"/>
      <c r="I72" s="38"/>
      <c r="J72" s="36"/>
      <c r="K72" s="37"/>
      <c r="L72" s="37"/>
      <c r="M72" s="38">
        <v>137.676619479274</v>
      </c>
      <c r="O72" s="35" t="s">
        <v>18</v>
      </c>
      <c r="P72" s="48"/>
      <c r="Q72" s="37"/>
      <c r="R72" s="37"/>
      <c r="S72" s="37"/>
      <c r="T72" s="36"/>
      <c r="U72" s="37"/>
      <c r="V72" s="37"/>
      <c r="W72" s="37"/>
      <c r="X72" s="36"/>
      <c r="Y72" s="37"/>
      <c r="Z72" s="37"/>
      <c r="AA72" s="38">
        <v>149.408713097063</v>
      </c>
    </row>
    <row r="73" spans="16:27" ht="11.25" customHeight="1">
      <c r="P73" s="49"/>
      <c r="Q73" s="49"/>
      <c r="R73" s="49"/>
      <c r="S73" s="49"/>
      <c r="T73" s="49"/>
      <c r="U73" s="28"/>
      <c r="V73" s="28"/>
      <c r="W73" s="28"/>
      <c r="X73" s="49"/>
      <c r="Y73" s="28"/>
      <c r="Z73" s="28"/>
      <c r="AA73" s="28"/>
    </row>
    <row r="74" spans="16:27" ht="11.25" customHeight="1">
      <c r="P74" s="49"/>
      <c r="Q74" s="49"/>
      <c r="R74" s="49"/>
      <c r="S74" s="49"/>
      <c r="T74" s="49"/>
      <c r="U74" s="28"/>
      <c r="V74" s="28"/>
      <c r="W74" s="28"/>
      <c r="X74" s="49"/>
      <c r="Y74" s="28"/>
      <c r="Z74" s="28"/>
      <c r="AA74" s="28"/>
    </row>
    <row r="75" spans="2:27" ht="11.25" customHeight="1">
      <c r="B75" s="50" t="s">
        <v>22</v>
      </c>
      <c r="P75" s="50" t="s">
        <v>31</v>
      </c>
      <c r="Q75" s="49"/>
      <c r="R75" s="49"/>
      <c r="S75" s="49"/>
      <c r="T75" s="49"/>
      <c r="U75" s="28"/>
      <c r="V75" s="28"/>
      <c r="W75" s="28"/>
      <c r="X75" s="49"/>
      <c r="Y75" s="28"/>
      <c r="Z75" s="28"/>
      <c r="AA75" s="28"/>
    </row>
    <row r="76" spans="1:27" ht="11.25" customHeight="1">
      <c r="A76" s="4" t="s">
        <v>1</v>
      </c>
      <c r="B76" s="5" t="s">
        <v>2</v>
      </c>
      <c r="C76" s="6"/>
      <c r="D76" s="6"/>
      <c r="E76" s="6"/>
      <c r="F76" s="6"/>
      <c r="G76" s="7"/>
      <c r="H76" s="7"/>
      <c r="I76" s="7"/>
      <c r="J76" s="7"/>
      <c r="K76" s="7"/>
      <c r="L76" s="7"/>
      <c r="M76" s="8"/>
      <c r="O76" s="4" t="s">
        <v>1</v>
      </c>
      <c r="P76" s="5" t="s">
        <v>2</v>
      </c>
      <c r="Q76" s="6"/>
      <c r="R76" s="6"/>
      <c r="S76" s="6"/>
      <c r="T76" s="6"/>
      <c r="U76" s="7"/>
      <c r="V76" s="7"/>
      <c r="W76" s="7"/>
      <c r="X76" s="7"/>
      <c r="Y76" s="7"/>
      <c r="Z76" s="7"/>
      <c r="AA76" s="8"/>
    </row>
    <row r="77" spans="1:27" ht="11.25" customHeight="1">
      <c r="A77" s="9"/>
      <c r="B77" s="10">
        <v>2020</v>
      </c>
      <c r="C77" s="11"/>
      <c r="D77" s="11"/>
      <c r="E77" s="12"/>
      <c r="F77" s="10">
        <v>2021</v>
      </c>
      <c r="G77" s="11"/>
      <c r="H77" s="11"/>
      <c r="I77" s="12"/>
      <c r="J77" s="10">
        <v>2022</v>
      </c>
      <c r="K77" s="11"/>
      <c r="L77" s="11"/>
      <c r="M77" s="12"/>
      <c r="O77" s="9"/>
      <c r="P77" s="10">
        <v>2020</v>
      </c>
      <c r="Q77" s="11"/>
      <c r="R77" s="11"/>
      <c r="S77" s="12"/>
      <c r="T77" s="10">
        <v>2021</v>
      </c>
      <c r="U77" s="11"/>
      <c r="V77" s="11"/>
      <c r="W77" s="12"/>
      <c r="X77" s="10">
        <v>2022</v>
      </c>
      <c r="Y77" s="11"/>
      <c r="Z77" s="11"/>
      <c r="AA77" s="12"/>
    </row>
    <row r="78" spans="1:27" ht="11.25" customHeight="1">
      <c r="A78" s="9"/>
      <c r="B78" s="51" t="s">
        <v>3</v>
      </c>
      <c r="C78" s="52" t="s">
        <v>4</v>
      </c>
      <c r="D78" s="52" t="s">
        <v>5</v>
      </c>
      <c r="E78" s="53" t="s">
        <v>6</v>
      </c>
      <c r="F78" s="54" t="s">
        <v>3</v>
      </c>
      <c r="G78" s="54" t="s">
        <v>4</v>
      </c>
      <c r="H78" s="54" t="s">
        <v>5</v>
      </c>
      <c r="I78" s="55" t="s">
        <v>6</v>
      </c>
      <c r="J78" s="54" t="s">
        <v>3</v>
      </c>
      <c r="K78" s="54" t="s">
        <v>4</v>
      </c>
      <c r="L78" s="54" t="s">
        <v>5</v>
      </c>
      <c r="M78" s="55" t="s">
        <v>6</v>
      </c>
      <c r="O78" s="9"/>
      <c r="P78" s="51" t="s">
        <v>3</v>
      </c>
      <c r="Q78" s="52" t="s">
        <v>4</v>
      </c>
      <c r="R78" s="52" t="s">
        <v>5</v>
      </c>
      <c r="S78" s="53" t="s">
        <v>6</v>
      </c>
      <c r="T78" s="52" t="s">
        <v>3</v>
      </c>
      <c r="U78" s="52" t="s">
        <v>4</v>
      </c>
      <c r="V78" s="52" t="s">
        <v>5</v>
      </c>
      <c r="W78" s="53" t="s">
        <v>6</v>
      </c>
      <c r="X78" s="54" t="s">
        <v>3</v>
      </c>
      <c r="Y78" s="54" t="s">
        <v>4</v>
      </c>
      <c r="Z78" s="54" t="s">
        <v>5</v>
      </c>
      <c r="AA78" s="55" t="s">
        <v>6</v>
      </c>
    </row>
    <row r="79" spans="1:27" ht="11.25" customHeight="1">
      <c r="A79" s="19" t="s">
        <v>7</v>
      </c>
      <c r="B79" s="31">
        <v>108.620272536098</v>
      </c>
      <c r="C79" s="29">
        <v>109.503082112347</v>
      </c>
      <c r="D79" s="29">
        <v>108.052728743052</v>
      </c>
      <c r="E79" s="30">
        <v>108.052728743052</v>
      </c>
      <c r="F79" s="24">
        <v>108.052728743052</v>
      </c>
      <c r="G79" s="21">
        <v>108.052728743052</v>
      </c>
      <c r="H79" s="22">
        <v>108.229787643998</v>
      </c>
      <c r="I79" s="23">
        <v>108.229787643998</v>
      </c>
      <c r="J79" s="24">
        <v>108.229787643998</v>
      </c>
      <c r="K79" s="21">
        <v>108.229787643998</v>
      </c>
      <c r="L79" s="21">
        <v>108.229787643998</v>
      </c>
      <c r="M79" s="25">
        <v>108.229787643998</v>
      </c>
      <c r="O79" s="19" t="s">
        <v>7</v>
      </c>
      <c r="P79" s="20">
        <v>101.549419903139</v>
      </c>
      <c r="Q79" s="22">
        <v>105.379880484458</v>
      </c>
      <c r="R79" s="22">
        <v>106.367509245383</v>
      </c>
      <c r="S79" s="25">
        <v>106.367509245383</v>
      </c>
      <c r="T79" s="21">
        <v>106.367509245383</v>
      </c>
      <c r="U79" s="43">
        <v>106.367509245383</v>
      </c>
      <c r="V79" s="22">
        <v>108.290321034391</v>
      </c>
      <c r="W79" s="25">
        <v>108.290321034391</v>
      </c>
      <c r="X79" s="24">
        <v>108.290321034391</v>
      </c>
      <c r="Y79" s="21">
        <v>108.290321034391</v>
      </c>
      <c r="Z79" s="21">
        <v>108.290321034391</v>
      </c>
      <c r="AA79" s="25">
        <v>108.290321034391</v>
      </c>
    </row>
    <row r="80" spans="1:27" ht="11.25" customHeight="1">
      <c r="A80" s="26" t="s">
        <v>8</v>
      </c>
      <c r="B80" s="27"/>
      <c r="C80" s="32">
        <v>116.424847696846</v>
      </c>
      <c r="D80" s="29">
        <v>108.752239948933</v>
      </c>
      <c r="E80" s="34">
        <v>108.570530865258</v>
      </c>
      <c r="F80" s="31">
        <v>108.570530865258</v>
      </c>
      <c r="G80" s="32">
        <v>108.570530865258</v>
      </c>
      <c r="H80" s="29">
        <v>109.543631748322</v>
      </c>
      <c r="I80" s="30">
        <v>109.543631748322</v>
      </c>
      <c r="J80" s="31">
        <v>109.543631748322</v>
      </c>
      <c r="K80" s="32">
        <v>109.543631748322</v>
      </c>
      <c r="L80" s="32">
        <v>109.543631748322</v>
      </c>
      <c r="M80" s="33">
        <v>109.543631748322</v>
      </c>
      <c r="O80" s="26" t="s">
        <v>8</v>
      </c>
      <c r="P80" s="27"/>
      <c r="Q80" s="28">
        <v>101.55965938388</v>
      </c>
      <c r="R80" s="29">
        <v>102.803664138543</v>
      </c>
      <c r="S80" s="34">
        <v>103.433781877168</v>
      </c>
      <c r="T80" s="32">
        <v>103.433781877168</v>
      </c>
      <c r="U80" s="28">
        <v>103.433781877168</v>
      </c>
      <c r="V80" s="29">
        <v>104.648128653694</v>
      </c>
      <c r="W80" s="33">
        <v>104.648128653694</v>
      </c>
      <c r="X80" s="31">
        <v>104.648128653694</v>
      </c>
      <c r="Y80" s="32">
        <v>104.648128653694</v>
      </c>
      <c r="Z80" s="32">
        <v>104.648128653694</v>
      </c>
      <c r="AA80" s="33">
        <v>104.648128653694</v>
      </c>
    </row>
    <row r="81" spans="1:27" ht="11.25" customHeight="1">
      <c r="A81" s="26" t="s">
        <v>9</v>
      </c>
      <c r="B81" s="27"/>
      <c r="C81" s="28"/>
      <c r="D81" s="28">
        <v>100.753769320641</v>
      </c>
      <c r="E81" s="34">
        <v>100.616649484083</v>
      </c>
      <c r="F81" s="31">
        <v>100.616649484083</v>
      </c>
      <c r="G81" s="32">
        <v>100.616649484083</v>
      </c>
      <c r="H81" s="29">
        <v>100.27548104481</v>
      </c>
      <c r="I81" s="30">
        <v>100.27548104481</v>
      </c>
      <c r="J81" s="31">
        <v>100.27548104481</v>
      </c>
      <c r="K81" s="32">
        <v>100.27548104481</v>
      </c>
      <c r="L81" s="32">
        <v>100.27548104481</v>
      </c>
      <c r="M81" s="33">
        <v>100.27548104481</v>
      </c>
      <c r="O81" s="26" t="s">
        <v>9</v>
      </c>
      <c r="P81" s="27"/>
      <c r="Q81" s="28"/>
      <c r="R81" s="28">
        <v>117.163503565039</v>
      </c>
      <c r="S81" s="34">
        <v>117.954744318738</v>
      </c>
      <c r="T81" s="32">
        <v>118.346171897417</v>
      </c>
      <c r="U81" s="28">
        <v>118.346171897417</v>
      </c>
      <c r="V81" s="29">
        <v>119.1120598554</v>
      </c>
      <c r="W81" s="33">
        <v>119.1120598554</v>
      </c>
      <c r="X81" s="31">
        <v>119.1120598554</v>
      </c>
      <c r="Y81" s="32">
        <v>119.1120598554</v>
      </c>
      <c r="Z81" s="32">
        <v>119.1120598554</v>
      </c>
      <c r="AA81" s="33">
        <v>119.1120598554</v>
      </c>
    </row>
    <row r="82" spans="1:27" ht="11.25" customHeight="1">
      <c r="A82" s="35" t="s">
        <v>10</v>
      </c>
      <c r="B82" s="36"/>
      <c r="C82" s="37"/>
      <c r="D82" s="37"/>
      <c r="E82" s="38">
        <v>129.126311785494</v>
      </c>
      <c r="F82" s="59">
        <v>129.02433477795</v>
      </c>
      <c r="G82" s="41">
        <v>129.02433477795</v>
      </c>
      <c r="H82" s="60">
        <v>129.638007770813</v>
      </c>
      <c r="I82" s="38">
        <v>129.638007770813</v>
      </c>
      <c r="J82" s="31">
        <v>129.638007770813</v>
      </c>
      <c r="K82" s="32">
        <v>129.638007770813</v>
      </c>
      <c r="L82" s="32">
        <v>129.638007770813</v>
      </c>
      <c r="M82" s="33">
        <v>129.638007770813</v>
      </c>
      <c r="O82" s="35" t="s">
        <v>10</v>
      </c>
      <c r="P82" s="36"/>
      <c r="Q82" s="37"/>
      <c r="R82" s="37"/>
      <c r="S82" s="38">
        <v>118.175658476939</v>
      </c>
      <c r="T82" s="29">
        <v>118.238281295348</v>
      </c>
      <c r="U82" s="28">
        <v>118.238281295348</v>
      </c>
      <c r="V82" s="29">
        <v>119.127470196026</v>
      </c>
      <c r="W82" s="33">
        <v>119.127470196026</v>
      </c>
      <c r="X82" s="40">
        <v>119.127470196026</v>
      </c>
      <c r="Y82" s="41">
        <v>119.127470196026</v>
      </c>
      <c r="Z82" s="41">
        <v>119.127470196026</v>
      </c>
      <c r="AA82" s="42">
        <v>119.127470196026</v>
      </c>
    </row>
    <row r="83" spans="1:27" ht="11.25" customHeight="1">
      <c r="A83" s="19" t="s">
        <v>11</v>
      </c>
      <c r="B83" s="20"/>
      <c r="C83" s="43"/>
      <c r="D83" s="43"/>
      <c r="E83" s="23"/>
      <c r="F83" s="31">
        <v>101.366038203749</v>
      </c>
      <c r="G83" s="29">
        <v>100.993571904525</v>
      </c>
      <c r="H83" s="32">
        <v>101.006120324843</v>
      </c>
      <c r="I83" s="30">
        <v>101.006120324843</v>
      </c>
      <c r="J83" s="24">
        <v>101.006120324843</v>
      </c>
      <c r="K83" s="21">
        <v>101.006120324843</v>
      </c>
      <c r="L83" s="22">
        <v>100.7414246849</v>
      </c>
      <c r="M83" s="23">
        <v>100.7414246849</v>
      </c>
      <c r="O83" s="19" t="s">
        <v>11</v>
      </c>
      <c r="P83" s="27"/>
      <c r="Q83" s="28"/>
      <c r="R83" s="28"/>
      <c r="S83" s="28"/>
      <c r="T83" s="20">
        <v>100.003393673156</v>
      </c>
      <c r="U83" s="22">
        <v>100.254371526712</v>
      </c>
      <c r="V83" s="22">
        <v>102.77373534645</v>
      </c>
      <c r="W83" s="25">
        <v>102.77373534645</v>
      </c>
      <c r="X83" s="21">
        <v>102.77373534645</v>
      </c>
      <c r="Y83" s="43">
        <v>102.77373534645</v>
      </c>
      <c r="Z83" s="22">
        <v>101.744541337027</v>
      </c>
      <c r="AA83" s="25">
        <v>101.744541337027</v>
      </c>
    </row>
    <row r="84" spans="1:27" ht="11.25" customHeight="1">
      <c r="A84" s="26" t="s">
        <v>12</v>
      </c>
      <c r="B84" s="27"/>
      <c r="C84" s="28"/>
      <c r="D84" s="28"/>
      <c r="E84" s="30"/>
      <c r="F84" s="27"/>
      <c r="G84" s="32">
        <v>110.058629842734</v>
      </c>
      <c r="H84" s="29">
        <v>110.835508122917</v>
      </c>
      <c r="I84" s="33">
        <v>110.835508122917</v>
      </c>
      <c r="J84" s="31">
        <v>110.835508122917</v>
      </c>
      <c r="K84" s="32">
        <v>110.835508122917</v>
      </c>
      <c r="L84" s="32">
        <v>110.846483166559</v>
      </c>
      <c r="M84" s="30">
        <v>110.846483166559</v>
      </c>
      <c r="O84" s="26" t="s">
        <v>12</v>
      </c>
      <c r="P84" s="27"/>
      <c r="Q84" s="28"/>
      <c r="R84" s="28"/>
      <c r="S84" s="28"/>
      <c r="T84" s="27"/>
      <c r="U84" s="28">
        <v>107.539730057646</v>
      </c>
      <c r="V84" s="29">
        <v>109.89060645471</v>
      </c>
      <c r="W84" s="47">
        <v>109.89060645471</v>
      </c>
      <c r="X84" s="32">
        <v>109.89060645471</v>
      </c>
      <c r="Y84" s="28">
        <v>109.89060645471</v>
      </c>
      <c r="Z84" s="29">
        <v>109.727630926931</v>
      </c>
      <c r="AA84" s="33">
        <v>109.727630926931</v>
      </c>
    </row>
    <row r="85" spans="1:27" ht="11.25" customHeight="1">
      <c r="A85" s="26" t="s">
        <v>13</v>
      </c>
      <c r="B85" s="27"/>
      <c r="C85" s="28"/>
      <c r="D85" s="28"/>
      <c r="E85" s="30"/>
      <c r="F85" s="27"/>
      <c r="H85" s="28">
        <v>104.731743867655</v>
      </c>
      <c r="I85" s="33">
        <v>104.729625284354</v>
      </c>
      <c r="J85" s="31">
        <v>104.729625284354</v>
      </c>
      <c r="K85" s="32">
        <v>104.729625284354</v>
      </c>
      <c r="L85" s="29">
        <v>104.765238524995</v>
      </c>
      <c r="M85" s="30">
        <v>104.765238524995</v>
      </c>
      <c r="O85" s="26" t="s">
        <v>13</v>
      </c>
      <c r="P85" s="27"/>
      <c r="Q85" s="28"/>
      <c r="R85" s="28"/>
      <c r="S85" s="28"/>
      <c r="T85" s="27"/>
      <c r="U85" s="28"/>
      <c r="V85" s="28">
        <v>118.366163166393</v>
      </c>
      <c r="W85" s="34">
        <v>119.17690622406</v>
      </c>
      <c r="X85" s="32">
        <v>119.17690622406</v>
      </c>
      <c r="Y85" s="28">
        <v>119.17690622406</v>
      </c>
      <c r="Z85" s="29">
        <v>117.908846033594</v>
      </c>
      <c r="AA85" s="33">
        <v>117.908846033594</v>
      </c>
    </row>
    <row r="86" spans="1:27" ht="11.25" customHeight="1">
      <c r="A86" s="35" t="s">
        <v>14</v>
      </c>
      <c r="B86" s="36"/>
      <c r="C86" s="37"/>
      <c r="D86" s="37"/>
      <c r="E86" s="38"/>
      <c r="F86" s="36"/>
      <c r="G86" s="37"/>
      <c r="H86" s="37"/>
      <c r="I86" s="38">
        <v>135.477772996772</v>
      </c>
      <c r="J86" s="40">
        <v>135.4844361984</v>
      </c>
      <c r="K86" s="41">
        <v>135.4844361984</v>
      </c>
      <c r="L86" s="41">
        <v>135.453808312996</v>
      </c>
      <c r="M86" s="38">
        <v>135.453808312996</v>
      </c>
      <c r="O86" s="35" t="s">
        <v>14</v>
      </c>
      <c r="P86" s="36"/>
      <c r="Q86" s="37"/>
      <c r="R86" s="37"/>
      <c r="S86" s="37"/>
      <c r="T86" s="36"/>
      <c r="U86" s="37"/>
      <c r="V86" s="37"/>
      <c r="W86" s="38">
        <v>115.426524375341</v>
      </c>
      <c r="X86" s="29">
        <v>116.620775515631</v>
      </c>
      <c r="Y86" s="28">
        <v>116.620775515631</v>
      </c>
      <c r="Z86" s="32">
        <v>116.577203891466</v>
      </c>
      <c r="AA86" s="33">
        <v>116.577203891466</v>
      </c>
    </row>
    <row r="87" spans="1:27" ht="11.25" customHeight="1">
      <c r="A87" s="19" t="s">
        <v>15</v>
      </c>
      <c r="B87" s="44"/>
      <c r="C87" s="43"/>
      <c r="D87" s="43"/>
      <c r="E87" s="43"/>
      <c r="F87" s="20"/>
      <c r="G87" s="43"/>
      <c r="H87" s="43"/>
      <c r="I87" s="23"/>
      <c r="J87" s="31">
        <v>105.938279479528</v>
      </c>
      <c r="K87" s="29">
        <v>105.866451583798</v>
      </c>
      <c r="L87" s="32">
        <v>105.866451583798</v>
      </c>
      <c r="M87" s="30">
        <v>105.866451583798</v>
      </c>
      <c r="O87" s="19" t="s">
        <v>15</v>
      </c>
      <c r="P87" s="44"/>
      <c r="Q87" s="43"/>
      <c r="R87" s="43"/>
      <c r="S87" s="43"/>
      <c r="T87" s="27"/>
      <c r="U87" s="28"/>
      <c r="V87" s="28"/>
      <c r="W87" s="28"/>
      <c r="X87" s="20">
        <v>105.030074112006</v>
      </c>
      <c r="Y87" s="22">
        <v>105.06586945271</v>
      </c>
      <c r="Z87" s="22">
        <v>106.676452617382</v>
      </c>
      <c r="AA87" s="25">
        <v>106.676452617382</v>
      </c>
    </row>
    <row r="88" spans="1:27" ht="11.25" customHeight="1">
      <c r="A88" s="26" t="s">
        <v>16</v>
      </c>
      <c r="B88" s="46"/>
      <c r="C88" s="28"/>
      <c r="D88" s="28"/>
      <c r="E88" s="28"/>
      <c r="F88" s="27"/>
      <c r="I88" s="30"/>
      <c r="J88" s="27"/>
      <c r="K88" s="32">
        <v>116.588868933902</v>
      </c>
      <c r="L88" s="29">
        <v>117.09206818111</v>
      </c>
      <c r="M88" s="33">
        <v>117.09206818111</v>
      </c>
      <c r="O88" s="26" t="s">
        <v>16</v>
      </c>
      <c r="P88" s="46"/>
      <c r="Q88" s="28"/>
      <c r="R88" s="28"/>
      <c r="S88" s="28"/>
      <c r="T88" s="27"/>
      <c r="U88" s="28"/>
      <c r="V88" s="28"/>
      <c r="W88" s="28"/>
      <c r="X88" s="27"/>
      <c r="Y88" s="28">
        <v>112.502071189024</v>
      </c>
      <c r="Z88" s="29">
        <v>117.178951570212</v>
      </c>
      <c r="AA88" s="47">
        <v>117.178951570212</v>
      </c>
    </row>
    <row r="89" spans="1:27" ht="11.25" customHeight="1">
      <c r="A89" s="26" t="s">
        <v>17</v>
      </c>
      <c r="B89" s="46"/>
      <c r="C89" s="28"/>
      <c r="D89" s="28"/>
      <c r="E89" s="28"/>
      <c r="F89" s="27"/>
      <c r="I89" s="30"/>
      <c r="J89" s="27"/>
      <c r="L89" s="28">
        <v>110.125589327977</v>
      </c>
      <c r="M89" s="34">
        <v>112.079587770933</v>
      </c>
      <c r="O89" s="26" t="s">
        <v>17</v>
      </c>
      <c r="P89" s="46"/>
      <c r="Q89" s="28"/>
      <c r="R89" s="28"/>
      <c r="S89" s="28"/>
      <c r="T89" s="27"/>
      <c r="U89" s="28"/>
      <c r="V89" s="28"/>
      <c r="W89" s="28"/>
      <c r="X89" s="27"/>
      <c r="Y89" s="28"/>
      <c r="Z89" s="28">
        <v>131.411998029087</v>
      </c>
      <c r="AA89" s="34">
        <v>132.350841175798</v>
      </c>
    </row>
    <row r="90" spans="1:27" ht="11.25" customHeight="1">
      <c r="A90" s="35" t="s">
        <v>18</v>
      </c>
      <c r="B90" s="48"/>
      <c r="C90" s="37"/>
      <c r="D90" s="37"/>
      <c r="E90" s="37"/>
      <c r="F90" s="36"/>
      <c r="G90" s="37"/>
      <c r="H90" s="37"/>
      <c r="I90" s="38"/>
      <c r="J90" s="36"/>
      <c r="K90" s="37"/>
      <c r="L90" s="37"/>
      <c r="M90" s="38">
        <v>141.996384672009</v>
      </c>
      <c r="O90" s="35" t="s">
        <v>18</v>
      </c>
      <c r="P90" s="48"/>
      <c r="Q90" s="37"/>
      <c r="R90" s="37"/>
      <c r="S90" s="37"/>
      <c r="T90" s="36"/>
      <c r="U90" s="37"/>
      <c r="V90" s="37"/>
      <c r="W90" s="37"/>
      <c r="X90" s="36"/>
      <c r="Y90" s="37"/>
      <c r="Z90" s="37"/>
      <c r="AA90" s="38">
        <v>122.115048659149</v>
      </c>
    </row>
    <row r="91" spans="16:27" ht="11.25" customHeight="1">
      <c r="P91" s="49"/>
      <c r="Q91" s="49"/>
      <c r="R91" s="49"/>
      <c r="S91" s="49"/>
      <c r="T91" s="49"/>
      <c r="U91" s="28"/>
      <c r="V91" s="28"/>
      <c r="W91" s="28"/>
      <c r="X91" s="49"/>
      <c r="Y91" s="28"/>
      <c r="Z91" s="28"/>
      <c r="AA91" s="28"/>
    </row>
    <row r="92" spans="16:27" ht="11.25" customHeight="1">
      <c r="P92" s="49"/>
      <c r="Q92" s="49"/>
      <c r="R92" s="49"/>
      <c r="S92" s="49"/>
      <c r="T92" s="49"/>
      <c r="U92" s="28"/>
      <c r="V92" s="28"/>
      <c r="W92" s="28"/>
      <c r="X92" s="49"/>
      <c r="Y92" s="28"/>
      <c r="Z92" s="28"/>
      <c r="AA92" s="28"/>
    </row>
    <row r="93" spans="2:27" ht="11.25" customHeight="1">
      <c r="B93" s="50" t="s">
        <v>23</v>
      </c>
      <c r="P93" s="50" t="s">
        <v>32</v>
      </c>
      <c r="Q93" s="49"/>
      <c r="R93" s="49"/>
      <c r="S93" s="49"/>
      <c r="T93" s="49"/>
      <c r="U93" s="28"/>
      <c r="V93" s="28"/>
      <c r="W93" s="28"/>
      <c r="X93" s="49"/>
      <c r="Y93" s="28"/>
      <c r="Z93" s="28"/>
      <c r="AA93" s="28"/>
    </row>
    <row r="94" spans="1:27" ht="11.25" customHeight="1">
      <c r="A94" s="4" t="s">
        <v>1</v>
      </c>
      <c r="B94" s="5" t="s">
        <v>2</v>
      </c>
      <c r="C94" s="6"/>
      <c r="D94" s="6"/>
      <c r="E94" s="6"/>
      <c r="F94" s="6"/>
      <c r="G94" s="7"/>
      <c r="H94" s="7"/>
      <c r="I94" s="7"/>
      <c r="J94" s="7"/>
      <c r="K94" s="7"/>
      <c r="L94" s="7"/>
      <c r="M94" s="8"/>
      <c r="O94" s="4" t="s">
        <v>1</v>
      </c>
      <c r="P94" s="5" t="s">
        <v>2</v>
      </c>
      <c r="Q94" s="6"/>
      <c r="R94" s="6"/>
      <c r="S94" s="6"/>
      <c r="T94" s="6"/>
      <c r="U94" s="7"/>
      <c r="V94" s="7"/>
      <c r="W94" s="7"/>
      <c r="X94" s="7"/>
      <c r="Y94" s="7"/>
      <c r="Z94" s="7"/>
      <c r="AA94" s="8"/>
    </row>
    <row r="95" spans="1:27" ht="11.25" customHeight="1">
      <c r="A95" s="9"/>
      <c r="B95" s="10">
        <v>2020</v>
      </c>
      <c r="C95" s="11"/>
      <c r="D95" s="11"/>
      <c r="E95" s="12"/>
      <c r="F95" s="10">
        <v>2021</v>
      </c>
      <c r="G95" s="11"/>
      <c r="H95" s="11"/>
      <c r="I95" s="12"/>
      <c r="J95" s="10">
        <v>2022</v>
      </c>
      <c r="K95" s="11"/>
      <c r="L95" s="11"/>
      <c r="M95" s="12"/>
      <c r="O95" s="9"/>
      <c r="P95" s="10">
        <v>2020</v>
      </c>
      <c r="Q95" s="11"/>
      <c r="R95" s="11"/>
      <c r="S95" s="12"/>
      <c r="T95" s="10">
        <v>2021</v>
      </c>
      <c r="U95" s="11"/>
      <c r="V95" s="11"/>
      <c r="W95" s="12"/>
      <c r="X95" s="10">
        <v>2022</v>
      </c>
      <c r="Y95" s="11"/>
      <c r="Z95" s="11"/>
      <c r="AA95" s="12"/>
    </row>
    <row r="96" spans="1:27" ht="11.25" customHeight="1">
      <c r="A96" s="9"/>
      <c r="B96" s="51" t="s">
        <v>3</v>
      </c>
      <c r="C96" s="52" t="s">
        <v>4</v>
      </c>
      <c r="D96" s="52" t="s">
        <v>5</v>
      </c>
      <c r="E96" s="53" t="s">
        <v>6</v>
      </c>
      <c r="F96" s="52" t="s">
        <v>3</v>
      </c>
      <c r="G96" s="52" t="s">
        <v>4</v>
      </c>
      <c r="H96" s="52" t="s">
        <v>5</v>
      </c>
      <c r="I96" s="53" t="s">
        <v>6</v>
      </c>
      <c r="J96" s="54" t="s">
        <v>3</v>
      </c>
      <c r="K96" s="54" t="s">
        <v>4</v>
      </c>
      <c r="L96" s="54" t="s">
        <v>5</v>
      </c>
      <c r="M96" s="55" t="s">
        <v>6</v>
      </c>
      <c r="O96" s="9"/>
      <c r="P96" s="13" t="s">
        <v>3</v>
      </c>
      <c r="Q96" s="14" t="s">
        <v>4</v>
      </c>
      <c r="R96" s="14" t="s">
        <v>5</v>
      </c>
      <c r="S96" s="15" t="s">
        <v>6</v>
      </c>
      <c r="T96" s="14" t="s">
        <v>3</v>
      </c>
      <c r="U96" s="14" t="s">
        <v>4</v>
      </c>
      <c r="V96" s="14" t="s">
        <v>5</v>
      </c>
      <c r="W96" s="15" t="s">
        <v>6</v>
      </c>
      <c r="X96" s="16" t="s">
        <v>3</v>
      </c>
      <c r="Y96" s="16" t="s">
        <v>4</v>
      </c>
      <c r="Z96" s="16" t="s">
        <v>5</v>
      </c>
      <c r="AA96" s="17" t="s">
        <v>6</v>
      </c>
    </row>
    <row r="97" spans="1:27" ht="11.25" customHeight="1">
      <c r="A97" s="19" t="s">
        <v>7</v>
      </c>
      <c r="B97" s="20">
        <v>105.466420590376</v>
      </c>
      <c r="C97" s="22">
        <v>105.779632623959</v>
      </c>
      <c r="D97" s="22">
        <v>102.596824002292</v>
      </c>
      <c r="E97" s="23">
        <v>102.596824002292</v>
      </c>
      <c r="F97" s="24">
        <v>102.596824002292</v>
      </c>
      <c r="G97" s="21">
        <v>102.596824002292</v>
      </c>
      <c r="H97" s="22">
        <v>103.795602887452</v>
      </c>
      <c r="I97" s="23">
        <v>103.795602887452</v>
      </c>
      <c r="J97" s="24">
        <v>103.795602887452</v>
      </c>
      <c r="K97" s="21">
        <v>103.795602887452</v>
      </c>
      <c r="L97" s="21">
        <v>103.795602887452</v>
      </c>
      <c r="M97" s="25">
        <v>103.795602887452</v>
      </c>
      <c r="O97" s="19" t="s">
        <v>7</v>
      </c>
      <c r="P97" s="20">
        <v>109.231741995704</v>
      </c>
      <c r="Q97" s="22">
        <v>109.908620414102</v>
      </c>
      <c r="R97" s="22">
        <v>109.741147413289</v>
      </c>
      <c r="S97" s="23">
        <v>109.741147413289</v>
      </c>
      <c r="T97" s="21">
        <v>109.741147413289</v>
      </c>
      <c r="U97" s="43">
        <v>109.741147413289</v>
      </c>
      <c r="V97" s="22">
        <v>109.861110416032</v>
      </c>
      <c r="W97" s="23">
        <v>109.861110416032</v>
      </c>
      <c r="X97" s="24">
        <v>109.861110416032</v>
      </c>
      <c r="Y97" s="21">
        <v>109.861110416032</v>
      </c>
      <c r="Z97" s="21">
        <v>109.861110416032</v>
      </c>
      <c r="AA97" s="25">
        <v>109.861110416032</v>
      </c>
    </row>
    <row r="98" spans="1:27" ht="11.25" customHeight="1">
      <c r="A98" s="26" t="s">
        <v>8</v>
      </c>
      <c r="B98" s="27"/>
      <c r="C98" s="28">
        <v>148.095278669172</v>
      </c>
      <c r="D98" s="29">
        <v>128.763121617515</v>
      </c>
      <c r="E98" s="34">
        <v>128.240500197077</v>
      </c>
      <c r="F98" s="31">
        <v>128.240500197077</v>
      </c>
      <c r="G98" s="32">
        <v>128.240500197077</v>
      </c>
      <c r="H98" s="29">
        <v>132.084676910458</v>
      </c>
      <c r="I98" s="30">
        <v>132.084676910458</v>
      </c>
      <c r="J98" s="31">
        <v>132.084676910458</v>
      </c>
      <c r="K98" s="32">
        <v>132.084676910458</v>
      </c>
      <c r="L98" s="32">
        <v>132.084676910458</v>
      </c>
      <c r="M98" s="33">
        <v>132.084676910458</v>
      </c>
      <c r="O98" s="26" t="s">
        <v>8</v>
      </c>
      <c r="P98" s="27"/>
      <c r="Q98" s="28">
        <v>134.524804642563</v>
      </c>
      <c r="R98" s="29">
        <v>129.132179043668</v>
      </c>
      <c r="S98" s="34">
        <v>127.134365229345</v>
      </c>
      <c r="T98" s="32">
        <v>127.134365229345</v>
      </c>
      <c r="U98" s="28">
        <v>127.134365229345</v>
      </c>
      <c r="V98" s="29">
        <v>128.934265286646</v>
      </c>
      <c r="W98" s="30">
        <v>128.934265286646</v>
      </c>
      <c r="X98" s="31">
        <v>128.934265286646</v>
      </c>
      <c r="Y98" s="32">
        <v>128.934265286646</v>
      </c>
      <c r="Z98" s="32">
        <v>128.934265286646</v>
      </c>
      <c r="AA98" s="33">
        <v>128.934265286646</v>
      </c>
    </row>
    <row r="99" spans="1:27" ht="11.25" customHeight="1">
      <c r="A99" s="26" t="s">
        <v>9</v>
      </c>
      <c r="B99" s="27"/>
      <c r="C99" s="28"/>
      <c r="D99" s="28">
        <v>101.497597517017</v>
      </c>
      <c r="E99" s="34">
        <v>100.840386164261</v>
      </c>
      <c r="F99" s="31">
        <v>100.651041353626</v>
      </c>
      <c r="G99" s="32">
        <v>100.651041353626</v>
      </c>
      <c r="H99" s="29">
        <v>101.432894126668</v>
      </c>
      <c r="I99" s="30">
        <v>101.432894126668</v>
      </c>
      <c r="J99" s="31">
        <v>101.432894126668</v>
      </c>
      <c r="K99" s="32">
        <v>101.432894126668</v>
      </c>
      <c r="L99" s="32">
        <v>101.432894126668</v>
      </c>
      <c r="M99" s="33">
        <v>101.432894126668</v>
      </c>
      <c r="O99" s="26" t="s">
        <v>9</v>
      </c>
      <c r="P99" s="27"/>
      <c r="Q99" s="28"/>
      <c r="R99" s="28">
        <v>116.662112599107</v>
      </c>
      <c r="S99" s="34">
        <v>116.427533663139</v>
      </c>
      <c r="T99" s="32">
        <v>116.387214582359</v>
      </c>
      <c r="U99" s="28">
        <v>116.387214582359</v>
      </c>
      <c r="V99" s="29">
        <v>117.2506025039</v>
      </c>
      <c r="W99" s="30">
        <v>117.2506025039</v>
      </c>
      <c r="X99" s="31">
        <v>117.2506025039</v>
      </c>
      <c r="Y99" s="32">
        <v>117.2506025039</v>
      </c>
      <c r="Z99" s="32">
        <v>117.2506025039</v>
      </c>
      <c r="AA99" s="33">
        <v>117.2506025039</v>
      </c>
    </row>
    <row r="100" spans="1:27" ht="11.25" customHeight="1">
      <c r="A100" s="35" t="s">
        <v>10</v>
      </c>
      <c r="B100" s="36"/>
      <c r="C100" s="37"/>
      <c r="D100" s="37"/>
      <c r="E100" s="38">
        <v>136.846655315596</v>
      </c>
      <c r="F100" s="39">
        <v>134.81571623376</v>
      </c>
      <c r="G100" s="32">
        <v>134.81571623376</v>
      </c>
      <c r="H100" s="29">
        <v>134.832079728922</v>
      </c>
      <c r="I100" s="30">
        <v>134.832079728922</v>
      </c>
      <c r="J100" s="40">
        <v>134.832079728922</v>
      </c>
      <c r="K100" s="41">
        <v>134.832079728922</v>
      </c>
      <c r="L100" s="41">
        <v>134.832079728922</v>
      </c>
      <c r="M100" s="42">
        <v>134.832079728922</v>
      </c>
      <c r="O100" s="35" t="s">
        <v>10</v>
      </c>
      <c r="P100" s="36"/>
      <c r="Q100" s="37"/>
      <c r="R100" s="37"/>
      <c r="S100" s="38">
        <v>133.848073780234</v>
      </c>
      <c r="T100" s="29">
        <v>133.842705706583</v>
      </c>
      <c r="U100" s="28">
        <v>133.842705706583</v>
      </c>
      <c r="V100" s="29">
        <v>134.703146231561</v>
      </c>
      <c r="W100" s="30">
        <v>134.703146231561</v>
      </c>
      <c r="X100" s="40">
        <v>134.703146231561</v>
      </c>
      <c r="Y100" s="41">
        <v>134.703146231561</v>
      </c>
      <c r="Z100" s="41">
        <v>134.703146231561</v>
      </c>
      <c r="AA100" s="42">
        <v>134.703146231561</v>
      </c>
    </row>
    <row r="101" spans="1:27" ht="11.25" customHeight="1">
      <c r="A101" s="19" t="s">
        <v>11</v>
      </c>
      <c r="B101" s="20"/>
      <c r="C101" s="43"/>
      <c r="D101" s="43"/>
      <c r="E101" s="43"/>
      <c r="F101" s="20">
        <v>103.093973491635</v>
      </c>
      <c r="G101" s="22">
        <v>101.255171527606</v>
      </c>
      <c r="H101" s="22">
        <v>102.03947378726</v>
      </c>
      <c r="I101" s="23">
        <v>102.03947378726</v>
      </c>
      <c r="J101" s="24">
        <v>102.03947378726</v>
      </c>
      <c r="K101" s="21">
        <v>102.03947378726</v>
      </c>
      <c r="L101" s="22">
        <v>101.621942383884</v>
      </c>
      <c r="M101" s="23">
        <v>101.621942383884</v>
      </c>
      <c r="O101" s="19" t="s">
        <v>11</v>
      </c>
      <c r="P101" s="27"/>
      <c r="Q101" s="28"/>
      <c r="R101" s="28"/>
      <c r="S101" s="28"/>
      <c r="T101" s="20">
        <v>115.817046011154</v>
      </c>
      <c r="U101" s="22">
        <v>115.418641324837</v>
      </c>
      <c r="V101" s="22">
        <v>116.318674458973</v>
      </c>
      <c r="W101" s="23">
        <v>116.318674458973</v>
      </c>
      <c r="X101" s="21">
        <v>116.318674458973</v>
      </c>
      <c r="Y101" s="43">
        <v>116.318674458973</v>
      </c>
      <c r="Z101" s="22">
        <v>119.883000985495</v>
      </c>
      <c r="AA101" s="23">
        <v>119.883000985495</v>
      </c>
    </row>
    <row r="102" spans="1:27" ht="11.25" customHeight="1">
      <c r="A102" s="26" t="s">
        <v>12</v>
      </c>
      <c r="B102" s="27"/>
      <c r="C102" s="28"/>
      <c r="D102" s="28"/>
      <c r="E102" s="28"/>
      <c r="F102" s="27"/>
      <c r="G102" s="28">
        <v>131.39684081236</v>
      </c>
      <c r="H102" s="29">
        <v>130.897155327833</v>
      </c>
      <c r="I102" s="33">
        <v>130.897155327833</v>
      </c>
      <c r="J102" s="31">
        <v>130.897155327833</v>
      </c>
      <c r="K102" s="32">
        <v>130.897155327833</v>
      </c>
      <c r="L102" s="29">
        <v>130.098250674359</v>
      </c>
      <c r="M102" s="30">
        <v>130.098250674359</v>
      </c>
      <c r="O102" s="26" t="s">
        <v>12</v>
      </c>
      <c r="P102" s="27"/>
      <c r="Q102" s="28"/>
      <c r="R102" s="28"/>
      <c r="S102" s="28"/>
      <c r="T102" s="27"/>
      <c r="U102" s="28">
        <v>130.826002011107</v>
      </c>
      <c r="V102" s="29">
        <v>132.169877758751</v>
      </c>
      <c r="W102" s="33">
        <v>132.169877758751</v>
      </c>
      <c r="X102" s="32">
        <v>132.169877758751</v>
      </c>
      <c r="Y102" s="28">
        <v>132.169877758751</v>
      </c>
      <c r="Z102" s="29">
        <v>131.922397153108</v>
      </c>
      <c r="AA102" s="30">
        <v>131.922397153108</v>
      </c>
    </row>
    <row r="103" spans="1:27" ht="11.25" customHeight="1">
      <c r="A103" s="26" t="s">
        <v>13</v>
      </c>
      <c r="B103" s="27"/>
      <c r="C103" s="28"/>
      <c r="D103" s="28"/>
      <c r="E103" s="28"/>
      <c r="F103" s="27"/>
      <c r="H103" s="28">
        <v>108.924390662027</v>
      </c>
      <c r="I103" s="34">
        <v>108.751608406703</v>
      </c>
      <c r="J103" s="31">
        <v>108.751608406703</v>
      </c>
      <c r="K103" s="32">
        <v>108.751608406703</v>
      </c>
      <c r="L103" s="29">
        <v>108.239528010223</v>
      </c>
      <c r="M103" s="30">
        <v>108.239528010223</v>
      </c>
      <c r="O103" s="26" t="s">
        <v>13</v>
      </c>
      <c r="P103" s="27"/>
      <c r="Q103" s="28"/>
      <c r="R103" s="28"/>
      <c r="S103" s="28"/>
      <c r="T103" s="27"/>
      <c r="U103" s="28"/>
      <c r="V103" s="28">
        <v>135.454316666762</v>
      </c>
      <c r="W103" s="34">
        <v>135.413118332678</v>
      </c>
      <c r="X103" s="32">
        <v>135.413118332678</v>
      </c>
      <c r="Y103" s="28">
        <v>135.413118332678</v>
      </c>
      <c r="Z103" s="29">
        <v>135.74241272669</v>
      </c>
      <c r="AA103" s="30">
        <v>135.74241272669</v>
      </c>
    </row>
    <row r="104" spans="1:27" ht="11.25" customHeight="1">
      <c r="A104" s="35" t="s">
        <v>14</v>
      </c>
      <c r="B104" s="36"/>
      <c r="C104" s="37"/>
      <c r="D104" s="37"/>
      <c r="E104" s="37"/>
      <c r="F104" s="36"/>
      <c r="G104" s="37"/>
      <c r="H104" s="37"/>
      <c r="I104" s="38">
        <v>139.377967480926</v>
      </c>
      <c r="J104" s="39">
        <v>138.753860201742</v>
      </c>
      <c r="K104" s="32">
        <v>138.753860201742</v>
      </c>
      <c r="L104" s="29">
        <v>137.60184947531</v>
      </c>
      <c r="M104" s="30">
        <v>137.60184947531</v>
      </c>
      <c r="O104" s="35" t="s">
        <v>14</v>
      </c>
      <c r="P104" s="36"/>
      <c r="Q104" s="37"/>
      <c r="R104" s="37"/>
      <c r="S104" s="37"/>
      <c r="T104" s="36"/>
      <c r="U104" s="37"/>
      <c r="V104" s="37"/>
      <c r="W104" s="38">
        <v>134.961126827337</v>
      </c>
      <c r="X104" s="29">
        <v>134.585622350033</v>
      </c>
      <c r="Y104" s="28">
        <v>134.585622350033</v>
      </c>
      <c r="Z104" s="29">
        <v>134.759334733933</v>
      </c>
      <c r="AA104" s="30">
        <v>134.759334733933</v>
      </c>
    </row>
    <row r="105" spans="1:27" ht="11.25" customHeight="1">
      <c r="A105" s="19" t="s">
        <v>15</v>
      </c>
      <c r="B105" s="44"/>
      <c r="C105" s="43"/>
      <c r="D105" s="43"/>
      <c r="E105" s="43"/>
      <c r="F105" s="20"/>
      <c r="G105" s="43"/>
      <c r="H105" s="43"/>
      <c r="I105" s="43"/>
      <c r="J105" s="20">
        <v>108.505672930955</v>
      </c>
      <c r="K105" s="22">
        <v>108.146516688813</v>
      </c>
      <c r="L105" s="22">
        <v>107.318601249903</v>
      </c>
      <c r="M105" s="23">
        <v>107.318601249903</v>
      </c>
      <c r="O105" s="19" t="s">
        <v>15</v>
      </c>
      <c r="P105" s="44"/>
      <c r="Q105" s="43"/>
      <c r="R105" s="43"/>
      <c r="S105" s="43"/>
      <c r="T105" s="27"/>
      <c r="U105" s="28"/>
      <c r="V105" s="28"/>
      <c r="W105" s="28"/>
      <c r="X105" s="20">
        <v>123.05715974102</v>
      </c>
      <c r="Y105" s="22">
        <v>122.942027151551</v>
      </c>
      <c r="Z105" s="22">
        <v>123.09225797145</v>
      </c>
      <c r="AA105" s="23">
        <v>123.09225797145</v>
      </c>
    </row>
    <row r="106" spans="1:27" ht="11.25" customHeight="1">
      <c r="A106" s="26" t="s">
        <v>16</v>
      </c>
      <c r="B106" s="46"/>
      <c r="C106" s="28"/>
      <c r="D106" s="28"/>
      <c r="E106" s="28"/>
      <c r="F106" s="27"/>
      <c r="J106" s="27"/>
      <c r="K106" s="28">
        <v>137.651748039519</v>
      </c>
      <c r="L106" s="29">
        <v>136.579273540186</v>
      </c>
      <c r="M106" s="33">
        <v>136.579273540186</v>
      </c>
      <c r="O106" s="26" t="s">
        <v>16</v>
      </c>
      <c r="P106" s="46"/>
      <c r="Q106" s="28"/>
      <c r="R106" s="28"/>
      <c r="S106" s="28"/>
      <c r="T106" s="27"/>
      <c r="U106" s="28"/>
      <c r="V106" s="28"/>
      <c r="W106" s="28"/>
      <c r="X106" s="27"/>
      <c r="Y106" s="28">
        <v>139.735953706489</v>
      </c>
      <c r="Z106" s="29">
        <v>139.900304829164</v>
      </c>
      <c r="AA106" s="33">
        <v>139.900304829164</v>
      </c>
    </row>
    <row r="107" spans="1:27" ht="11.25" customHeight="1">
      <c r="A107" s="26" t="s">
        <v>17</v>
      </c>
      <c r="B107" s="46"/>
      <c r="C107" s="28"/>
      <c r="D107" s="28"/>
      <c r="E107" s="28"/>
      <c r="F107" s="27"/>
      <c r="J107" s="27"/>
      <c r="L107" s="28">
        <v>111.407169076148</v>
      </c>
      <c r="M107" s="34">
        <v>111.286962547139</v>
      </c>
      <c r="O107" s="26" t="s">
        <v>17</v>
      </c>
      <c r="P107" s="46"/>
      <c r="Q107" s="28"/>
      <c r="R107" s="28"/>
      <c r="S107" s="28"/>
      <c r="T107" s="27"/>
      <c r="U107" s="28"/>
      <c r="V107" s="28"/>
      <c r="W107" s="28"/>
      <c r="X107" s="27"/>
      <c r="Y107" s="28"/>
      <c r="Z107" s="28">
        <v>144.383021680569</v>
      </c>
      <c r="AA107" s="34">
        <v>144.533963942663</v>
      </c>
    </row>
    <row r="108" spans="1:27" ht="11.25" customHeight="1">
      <c r="A108" s="35" t="s">
        <v>18</v>
      </c>
      <c r="B108" s="48"/>
      <c r="C108" s="37"/>
      <c r="D108" s="37"/>
      <c r="E108" s="37"/>
      <c r="F108" s="36"/>
      <c r="G108" s="37"/>
      <c r="H108" s="37"/>
      <c r="I108" s="37"/>
      <c r="J108" s="36"/>
      <c r="K108" s="37"/>
      <c r="L108" s="37"/>
      <c r="M108" s="38">
        <v>137.686768523263</v>
      </c>
      <c r="O108" s="35" t="s">
        <v>18</v>
      </c>
      <c r="P108" s="48"/>
      <c r="Q108" s="37"/>
      <c r="R108" s="37"/>
      <c r="S108" s="37"/>
      <c r="T108" s="36"/>
      <c r="U108" s="37"/>
      <c r="V108" s="37"/>
      <c r="W108" s="37"/>
      <c r="X108" s="36"/>
      <c r="Y108" s="37"/>
      <c r="Z108" s="37"/>
      <c r="AA108" s="38">
        <v>135.070528105479</v>
      </c>
    </row>
    <row r="109" spans="16:27" ht="11.25" customHeight="1">
      <c r="P109" s="49"/>
      <c r="Q109" s="49"/>
      <c r="R109" s="49"/>
      <c r="S109" s="49"/>
      <c r="T109" s="49"/>
      <c r="U109" s="28"/>
      <c r="V109" s="28"/>
      <c r="W109" s="28"/>
      <c r="X109" s="49"/>
      <c r="Y109" s="28"/>
      <c r="Z109" s="28"/>
      <c r="AA109" s="28"/>
    </row>
    <row r="110" spans="16:27" ht="11.25" customHeight="1">
      <c r="P110" s="49"/>
      <c r="Q110" s="49"/>
      <c r="R110" s="49"/>
      <c r="S110" s="49"/>
      <c r="T110" s="49"/>
      <c r="U110" s="28"/>
      <c r="V110" s="28"/>
      <c r="W110" s="28"/>
      <c r="X110" s="49"/>
      <c r="Y110" s="28"/>
      <c r="Z110" s="28"/>
      <c r="AA110" s="28"/>
    </row>
    <row r="111" spans="2:27" ht="11.25" customHeight="1">
      <c r="B111" s="50" t="s">
        <v>24</v>
      </c>
      <c r="P111" s="50" t="s">
        <v>33</v>
      </c>
      <c r="Q111" s="49"/>
      <c r="R111" s="49"/>
      <c r="S111" s="49"/>
      <c r="T111" s="49"/>
      <c r="U111" s="28"/>
      <c r="V111" s="28"/>
      <c r="W111" s="28"/>
      <c r="X111" s="49"/>
      <c r="Y111" s="28"/>
      <c r="Z111" s="28"/>
      <c r="AA111" s="28"/>
    </row>
    <row r="112" spans="1:27" ht="11.25" customHeight="1">
      <c r="A112" s="4" t="s">
        <v>1</v>
      </c>
      <c r="B112" s="5" t="s">
        <v>2</v>
      </c>
      <c r="C112" s="6"/>
      <c r="D112" s="6"/>
      <c r="E112" s="6"/>
      <c r="F112" s="6"/>
      <c r="G112" s="7"/>
      <c r="H112" s="7"/>
      <c r="I112" s="7"/>
      <c r="J112" s="7"/>
      <c r="K112" s="7"/>
      <c r="L112" s="7"/>
      <c r="M112" s="8"/>
      <c r="O112" s="4" t="s">
        <v>1</v>
      </c>
      <c r="P112" s="5" t="s">
        <v>2</v>
      </c>
      <c r="Q112" s="6"/>
      <c r="R112" s="6"/>
      <c r="S112" s="6"/>
      <c r="T112" s="6"/>
      <c r="U112" s="7"/>
      <c r="V112" s="7"/>
      <c r="W112" s="7"/>
      <c r="X112" s="7"/>
      <c r="Y112" s="7"/>
      <c r="Z112" s="7"/>
      <c r="AA112" s="8"/>
    </row>
    <row r="113" spans="1:27" ht="11.25" customHeight="1">
      <c r="A113" s="9"/>
      <c r="B113" s="10">
        <v>2020</v>
      </c>
      <c r="C113" s="11"/>
      <c r="D113" s="11"/>
      <c r="E113" s="12"/>
      <c r="F113" s="10">
        <v>2021</v>
      </c>
      <c r="G113" s="11"/>
      <c r="H113" s="11"/>
      <c r="I113" s="12"/>
      <c r="J113" s="10">
        <v>2022</v>
      </c>
      <c r="K113" s="11"/>
      <c r="L113" s="11"/>
      <c r="M113" s="12"/>
      <c r="O113" s="9"/>
      <c r="P113" s="10">
        <v>2020</v>
      </c>
      <c r="Q113" s="11"/>
      <c r="R113" s="11"/>
      <c r="S113" s="12"/>
      <c r="T113" s="10">
        <v>2021</v>
      </c>
      <c r="U113" s="11"/>
      <c r="V113" s="11"/>
      <c r="W113" s="12"/>
      <c r="X113" s="10">
        <v>2022</v>
      </c>
      <c r="Y113" s="11"/>
      <c r="Z113" s="11"/>
      <c r="AA113" s="12"/>
    </row>
    <row r="114" spans="1:27" ht="11.25" customHeight="1">
      <c r="A114" s="9"/>
      <c r="B114" s="51" t="s">
        <v>3</v>
      </c>
      <c r="C114" s="52" t="s">
        <v>4</v>
      </c>
      <c r="D114" s="52" t="s">
        <v>5</v>
      </c>
      <c r="E114" s="53" t="s">
        <v>6</v>
      </c>
      <c r="F114" s="52" t="s">
        <v>3</v>
      </c>
      <c r="G114" s="52" t="s">
        <v>4</v>
      </c>
      <c r="H114" s="52" t="s">
        <v>5</v>
      </c>
      <c r="I114" s="53" t="s">
        <v>6</v>
      </c>
      <c r="J114" s="54" t="s">
        <v>3</v>
      </c>
      <c r="K114" s="54" t="s">
        <v>4</v>
      </c>
      <c r="L114" s="54" t="s">
        <v>5</v>
      </c>
      <c r="M114" s="55" t="s">
        <v>6</v>
      </c>
      <c r="O114" s="9"/>
      <c r="P114" s="51" t="s">
        <v>3</v>
      </c>
      <c r="Q114" s="52" t="s">
        <v>4</v>
      </c>
      <c r="R114" s="52" t="s">
        <v>5</v>
      </c>
      <c r="S114" s="53" t="s">
        <v>6</v>
      </c>
      <c r="T114" s="52" t="s">
        <v>3</v>
      </c>
      <c r="U114" s="52" t="s">
        <v>4</v>
      </c>
      <c r="V114" s="52" t="s">
        <v>5</v>
      </c>
      <c r="W114" s="53" t="s">
        <v>6</v>
      </c>
      <c r="X114" s="54" t="s">
        <v>3</v>
      </c>
      <c r="Y114" s="54" t="s">
        <v>4</v>
      </c>
      <c r="Z114" s="54" t="s">
        <v>5</v>
      </c>
      <c r="AA114" s="55" t="s">
        <v>6</v>
      </c>
    </row>
    <row r="115" spans="1:27" ht="11.25" customHeight="1">
      <c r="A115" s="19" t="s">
        <v>7</v>
      </c>
      <c r="B115" s="20">
        <v>109.159526181595</v>
      </c>
      <c r="C115" s="22">
        <v>109.086396037289</v>
      </c>
      <c r="D115" s="22">
        <v>107.518688863717</v>
      </c>
      <c r="E115" s="23">
        <v>107.518688863717</v>
      </c>
      <c r="F115" s="24">
        <v>107.518688863717</v>
      </c>
      <c r="G115" s="21">
        <v>107.518688863717</v>
      </c>
      <c r="H115" s="22">
        <v>108.766778293266</v>
      </c>
      <c r="I115" s="23">
        <v>108.766778293266</v>
      </c>
      <c r="J115" s="24">
        <v>108.766778293266</v>
      </c>
      <c r="K115" s="21">
        <v>108.766778293266</v>
      </c>
      <c r="L115" s="21">
        <v>108.766778293266</v>
      </c>
      <c r="M115" s="25">
        <v>108.766778293266</v>
      </c>
      <c r="O115" s="19" t="s">
        <v>7</v>
      </c>
      <c r="P115" s="20">
        <v>103.355163177745</v>
      </c>
      <c r="Q115" s="22">
        <v>103.266147154239</v>
      </c>
      <c r="R115" s="22">
        <v>101.674275343338</v>
      </c>
      <c r="S115" s="23">
        <v>101.674275343338</v>
      </c>
      <c r="T115" s="21">
        <v>101.674275343338</v>
      </c>
      <c r="U115" s="43">
        <v>101.674275343338</v>
      </c>
      <c r="V115" s="22">
        <v>102.60484922136</v>
      </c>
      <c r="W115" s="23">
        <v>102.60484922136</v>
      </c>
      <c r="X115" s="24">
        <v>102.60484922136</v>
      </c>
      <c r="Y115" s="21">
        <v>102.60484922136</v>
      </c>
      <c r="Z115" s="21">
        <v>102.60484922136</v>
      </c>
      <c r="AA115" s="25">
        <v>102.60484922136</v>
      </c>
    </row>
    <row r="116" spans="1:27" ht="11.25" customHeight="1">
      <c r="A116" s="26" t="s">
        <v>8</v>
      </c>
      <c r="B116" s="27"/>
      <c r="C116" s="28">
        <v>148.302947361544</v>
      </c>
      <c r="D116" s="29">
        <v>135.630311594854</v>
      </c>
      <c r="E116" s="34">
        <v>135.694328488243</v>
      </c>
      <c r="F116" s="31">
        <v>135.694328488243</v>
      </c>
      <c r="G116" s="32">
        <v>135.694328488243</v>
      </c>
      <c r="H116" s="29">
        <v>137.362524283996</v>
      </c>
      <c r="I116" s="30">
        <v>137.362524283996</v>
      </c>
      <c r="J116" s="31">
        <v>137.362524283996</v>
      </c>
      <c r="K116" s="32">
        <v>137.362524283996</v>
      </c>
      <c r="L116" s="32">
        <v>137.362524283996</v>
      </c>
      <c r="M116" s="33">
        <v>137.362524283996</v>
      </c>
      <c r="O116" s="26" t="s">
        <v>8</v>
      </c>
      <c r="P116" s="27"/>
      <c r="Q116" s="28">
        <v>149.905611991252</v>
      </c>
      <c r="R116" s="29">
        <v>140.573286480832</v>
      </c>
      <c r="S116" s="34">
        <v>140.302919912142</v>
      </c>
      <c r="T116" s="32">
        <v>140.302919912142</v>
      </c>
      <c r="U116" s="28">
        <v>140.302919912142</v>
      </c>
      <c r="V116" s="29">
        <v>141.114672458873</v>
      </c>
      <c r="W116" s="30">
        <v>141.114672458873</v>
      </c>
      <c r="X116" s="31">
        <v>141.114672458873</v>
      </c>
      <c r="Y116" s="32">
        <v>141.114672458873</v>
      </c>
      <c r="Z116" s="32">
        <v>141.114672458873</v>
      </c>
      <c r="AA116" s="33">
        <v>141.114672458873</v>
      </c>
    </row>
    <row r="117" spans="1:27" ht="11.25" customHeight="1">
      <c r="A117" s="26" t="s">
        <v>9</v>
      </c>
      <c r="B117" s="27"/>
      <c r="C117" s="28"/>
      <c r="D117" s="28">
        <v>113.41469495244</v>
      </c>
      <c r="E117" s="34">
        <v>111.761132089862</v>
      </c>
      <c r="F117" s="31">
        <v>111.581616935653</v>
      </c>
      <c r="G117" s="32">
        <v>111.581616935653</v>
      </c>
      <c r="H117" s="29">
        <v>113.995804887277</v>
      </c>
      <c r="I117" s="30">
        <v>113.995804887277</v>
      </c>
      <c r="J117" s="31">
        <v>113.995804887277</v>
      </c>
      <c r="K117" s="32">
        <v>113.995804887277</v>
      </c>
      <c r="L117" s="32">
        <v>113.995804887277</v>
      </c>
      <c r="M117" s="33">
        <v>113.995804887277</v>
      </c>
      <c r="O117" s="26" t="s">
        <v>9</v>
      </c>
      <c r="P117" s="27"/>
      <c r="Q117" s="28"/>
      <c r="R117" s="28">
        <v>108.532754884007</v>
      </c>
      <c r="S117" s="34">
        <v>108.372004666551</v>
      </c>
      <c r="T117" s="32">
        <v>108.019116319148</v>
      </c>
      <c r="U117" s="28">
        <v>108.019116319148</v>
      </c>
      <c r="V117" s="29">
        <v>108.304854054601</v>
      </c>
      <c r="W117" s="30">
        <v>108.304854054601</v>
      </c>
      <c r="X117" s="31">
        <v>108.304854054601</v>
      </c>
      <c r="Y117" s="32">
        <v>108.304854054601</v>
      </c>
      <c r="Z117" s="32">
        <v>108.304854054601</v>
      </c>
      <c r="AA117" s="33">
        <v>108.304854054601</v>
      </c>
    </row>
    <row r="118" spans="1:27" ht="11.25" customHeight="1">
      <c r="A118" s="35" t="s">
        <v>10</v>
      </c>
      <c r="B118" s="36"/>
      <c r="C118" s="37"/>
      <c r="D118" s="37"/>
      <c r="E118" s="38">
        <v>136.437025550858</v>
      </c>
      <c r="F118" s="39">
        <v>133.974510211887</v>
      </c>
      <c r="G118" s="32">
        <v>133.974510211887</v>
      </c>
      <c r="H118" s="29">
        <v>133.188983729242</v>
      </c>
      <c r="I118" s="30">
        <v>133.188983729242</v>
      </c>
      <c r="J118" s="40">
        <v>133.188983729242</v>
      </c>
      <c r="K118" s="41">
        <v>133.188983729242</v>
      </c>
      <c r="L118" s="41">
        <v>133.188983729242</v>
      </c>
      <c r="M118" s="42">
        <v>133.188983729242</v>
      </c>
      <c r="O118" s="35" t="s">
        <v>10</v>
      </c>
      <c r="P118" s="36"/>
      <c r="Q118" s="37"/>
      <c r="R118" s="37"/>
      <c r="S118" s="38">
        <v>128.659497889953</v>
      </c>
      <c r="T118" s="32">
        <v>128.315770521724</v>
      </c>
      <c r="U118" s="28">
        <v>128.315770521724</v>
      </c>
      <c r="V118" s="29">
        <v>128.228734367062</v>
      </c>
      <c r="W118" s="30">
        <v>128.228734367062</v>
      </c>
      <c r="X118" s="40">
        <v>128.228734367062</v>
      </c>
      <c r="Y118" s="41">
        <v>128.228734367062</v>
      </c>
      <c r="Z118" s="41">
        <v>128.228734367062</v>
      </c>
      <c r="AA118" s="42">
        <v>128.228734367062</v>
      </c>
    </row>
    <row r="119" spans="1:27" ht="11.25" customHeight="1">
      <c r="A119" s="19" t="s">
        <v>11</v>
      </c>
      <c r="B119" s="20"/>
      <c r="C119" s="43"/>
      <c r="D119" s="43"/>
      <c r="E119" s="43"/>
      <c r="F119" s="20">
        <v>105.81715844123</v>
      </c>
      <c r="G119" s="22">
        <v>102.13994630234</v>
      </c>
      <c r="H119" s="22">
        <v>103.482752491071</v>
      </c>
      <c r="I119" s="23">
        <v>103.482752491071</v>
      </c>
      <c r="J119" s="24">
        <v>103.482752491071</v>
      </c>
      <c r="K119" s="21">
        <v>103.482752491071</v>
      </c>
      <c r="L119" s="22">
        <v>102.325979810376</v>
      </c>
      <c r="M119" s="23">
        <v>102.325979810376</v>
      </c>
      <c r="O119" s="19" t="s">
        <v>11</v>
      </c>
      <c r="P119" s="27"/>
      <c r="Q119" s="28"/>
      <c r="R119" s="28"/>
      <c r="S119" s="28"/>
      <c r="T119" s="20">
        <v>103.632888481477</v>
      </c>
      <c r="U119" s="22">
        <v>103.347068517457</v>
      </c>
      <c r="V119" s="22">
        <v>103.388598493614</v>
      </c>
      <c r="W119" s="23">
        <v>103.388598493614</v>
      </c>
      <c r="X119" s="21">
        <v>103.388598493614</v>
      </c>
      <c r="Y119" s="43">
        <v>103.388598493614</v>
      </c>
      <c r="Z119" s="22">
        <v>104.696848216813</v>
      </c>
      <c r="AA119" s="23">
        <v>104.696848216813</v>
      </c>
    </row>
    <row r="120" spans="1:27" ht="11.25" customHeight="1">
      <c r="A120" s="26" t="s">
        <v>12</v>
      </c>
      <c r="B120" s="27"/>
      <c r="C120" s="28"/>
      <c r="D120" s="28"/>
      <c r="E120" s="28"/>
      <c r="F120" s="27"/>
      <c r="G120" s="28">
        <v>130.748905177325</v>
      </c>
      <c r="H120" s="29">
        <v>130.041031869521</v>
      </c>
      <c r="I120" s="33">
        <v>130.041031869521</v>
      </c>
      <c r="J120" s="31">
        <v>130.041031869521</v>
      </c>
      <c r="K120" s="32">
        <v>130.041031869521</v>
      </c>
      <c r="L120" s="29">
        <v>127.839414789694</v>
      </c>
      <c r="M120" s="30">
        <v>127.839414789694</v>
      </c>
      <c r="O120" s="26" t="s">
        <v>12</v>
      </c>
      <c r="P120" s="27"/>
      <c r="Q120" s="28"/>
      <c r="R120" s="28"/>
      <c r="S120" s="28"/>
      <c r="T120" s="27"/>
      <c r="U120" s="28">
        <v>130.429219540422</v>
      </c>
      <c r="V120" s="29">
        <v>130.615435396062</v>
      </c>
      <c r="W120" s="33">
        <v>130.615435396062</v>
      </c>
      <c r="X120" s="32">
        <v>130.615435396062</v>
      </c>
      <c r="Y120" s="28">
        <v>130.615435396062</v>
      </c>
      <c r="Z120" s="29">
        <v>131.327500298324</v>
      </c>
      <c r="AA120" s="30">
        <v>131.327500298324</v>
      </c>
    </row>
    <row r="121" spans="1:27" ht="11.25" customHeight="1">
      <c r="A121" s="26" t="s">
        <v>13</v>
      </c>
      <c r="B121" s="27"/>
      <c r="C121" s="28"/>
      <c r="D121" s="28"/>
      <c r="E121" s="28"/>
      <c r="F121" s="27"/>
      <c r="H121" s="28">
        <v>117.121301130268</v>
      </c>
      <c r="I121" s="34">
        <v>116.889613828847</v>
      </c>
      <c r="J121" s="31">
        <v>116.889613828847</v>
      </c>
      <c r="K121" s="32">
        <v>116.889613828847</v>
      </c>
      <c r="L121" s="29">
        <v>113.309450625833</v>
      </c>
      <c r="M121" s="30">
        <v>113.309450625833</v>
      </c>
      <c r="O121" s="26" t="s">
        <v>13</v>
      </c>
      <c r="P121" s="27"/>
      <c r="Q121" s="28"/>
      <c r="R121" s="28"/>
      <c r="S121" s="28"/>
      <c r="T121" s="27"/>
      <c r="U121" s="28"/>
      <c r="V121" s="28">
        <v>111.924764611458</v>
      </c>
      <c r="W121" s="34">
        <v>112.018360172271</v>
      </c>
      <c r="X121" s="32">
        <v>112.018360172271</v>
      </c>
      <c r="Y121" s="28">
        <v>112.018360172271</v>
      </c>
      <c r="Z121" s="29">
        <v>112.604488463102</v>
      </c>
      <c r="AA121" s="30">
        <v>112.604488463102</v>
      </c>
    </row>
    <row r="122" spans="1:27" ht="11.25" customHeight="1">
      <c r="A122" s="35" t="s">
        <v>14</v>
      </c>
      <c r="B122" s="36"/>
      <c r="C122" s="37"/>
      <c r="D122" s="37"/>
      <c r="E122" s="37"/>
      <c r="F122" s="36"/>
      <c r="G122" s="37"/>
      <c r="H122" s="37"/>
      <c r="I122" s="38">
        <v>140.354155321546</v>
      </c>
      <c r="J122" s="39">
        <v>139.388432685733</v>
      </c>
      <c r="K122" s="32">
        <v>139.388432685733</v>
      </c>
      <c r="L122" s="29">
        <v>135.020793752207</v>
      </c>
      <c r="M122" s="30">
        <v>135.020793752207</v>
      </c>
      <c r="O122" s="35" t="s">
        <v>14</v>
      </c>
      <c r="P122" s="36"/>
      <c r="Q122" s="37"/>
      <c r="R122" s="37"/>
      <c r="S122" s="37"/>
      <c r="T122" s="36"/>
      <c r="U122" s="37"/>
      <c r="V122" s="37"/>
      <c r="W122" s="38">
        <v>136.564432636834</v>
      </c>
      <c r="X122" s="29">
        <v>136.35841607734</v>
      </c>
      <c r="Y122" s="28">
        <v>136.35841607734</v>
      </c>
      <c r="Z122" s="29">
        <v>136.550405100106</v>
      </c>
      <c r="AA122" s="30">
        <v>136.550405100106</v>
      </c>
    </row>
    <row r="123" spans="1:27" ht="11.25" customHeight="1">
      <c r="A123" s="19" t="s">
        <v>15</v>
      </c>
      <c r="B123" s="44"/>
      <c r="C123" s="43"/>
      <c r="D123" s="43"/>
      <c r="E123" s="43"/>
      <c r="F123" s="20"/>
      <c r="G123" s="43"/>
      <c r="H123" s="43"/>
      <c r="I123" s="43"/>
      <c r="J123" s="20">
        <v>110.306894672205</v>
      </c>
      <c r="K123" s="22">
        <v>110.22365240843</v>
      </c>
      <c r="L123" s="22">
        <v>106.283026034714</v>
      </c>
      <c r="M123" s="23">
        <v>106.283026034714</v>
      </c>
      <c r="O123" s="19" t="s">
        <v>15</v>
      </c>
      <c r="P123" s="44"/>
      <c r="Q123" s="43"/>
      <c r="R123" s="43"/>
      <c r="S123" s="43"/>
      <c r="T123" s="27"/>
      <c r="U123" s="28"/>
      <c r="V123" s="28"/>
      <c r="W123" s="28"/>
      <c r="X123" s="20">
        <v>110.552436558599</v>
      </c>
      <c r="Y123" s="22">
        <v>110.218704562869</v>
      </c>
      <c r="Z123" s="22">
        <v>110.460013616073</v>
      </c>
      <c r="AA123" s="23">
        <v>110.460013616073</v>
      </c>
    </row>
    <row r="124" spans="1:27" ht="11.25" customHeight="1">
      <c r="A124" s="26" t="s">
        <v>16</v>
      </c>
      <c r="B124" s="46"/>
      <c r="C124" s="28"/>
      <c r="D124" s="28"/>
      <c r="E124" s="28"/>
      <c r="F124" s="27"/>
      <c r="J124" s="27"/>
      <c r="K124" s="28">
        <v>145.723919317341</v>
      </c>
      <c r="L124" s="29">
        <v>141.871115807376</v>
      </c>
      <c r="M124" s="33">
        <v>141.871115807376</v>
      </c>
      <c r="O124" s="26" t="s">
        <v>16</v>
      </c>
      <c r="P124" s="46"/>
      <c r="Q124" s="28"/>
      <c r="R124" s="28"/>
      <c r="S124" s="28"/>
      <c r="T124" s="27"/>
      <c r="U124" s="28"/>
      <c r="V124" s="28"/>
      <c r="W124" s="28"/>
      <c r="X124" s="27"/>
      <c r="Y124" s="28">
        <v>133.628746598046</v>
      </c>
      <c r="Z124" s="29">
        <v>133.986388555952</v>
      </c>
      <c r="AA124" s="33">
        <v>133.986388555952</v>
      </c>
    </row>
    <row r="125" spans="1:27" ht="11.25" customHeight="1">
      <c r="A125" s="26" t="s">
        <v>17</v>
      </c>
      <c r="B125" s="46"/>
      <c r="C125" s="28"/>
      <c r="D125" s="28"/>
      <c r="E125" s="28"/>
      <c r="F125" s="27"/>
      <c r="J125" s="27"/>
      <c r="L125" s="28">
        <v>127.979607515314</v>
      </c>
      <c r="M125" s="34">
        <v>128.425871579661</v>
      </c>
      <c r="O125" s="26" t="s">
        <v>17</v>
      </c>
      <c r="P125" s="46"/>
      <c r="Q125" s="28"/>
      <c r="R125" s="28"/>
      <c r="S125" s="28"/>
      <c r="T125" s="27"/>
      <c r="U125" s="28"/>
      <c r="V125" s="28"/>
      <c r="W125" s="28"/>
      <c r="X125" s="27"/>
      <c r="Y125" s="28"/>
      <c r="Z125" s="28">
        <v>118.239627194203</v>
      </c>
      <c r="AA125" s="34">
        <v>118.460562123781</v>
      </c>
    </row>
    <row r="126" spans="1:27" ht="11.25" customHeight="1">
      <c r="A126" s="35" t="s">
        <v>18</v>
      </c>
      <c r="B126" s="48"/>
      <c r="C126" s="37"/>
      <c r="D126" s="37"/>
      <c r="E126" s="37"/>
      <c r="F126" s="36"/>
      <c r="G126" s="37"/>
      <c r="H126" s="37"/>
      <c r="I126" s="37"/>
      <c r="J126" s="36"/>
      <c r="K126" s="37"/>
      <c r="L126" s="37"/>
      <c r="M126" s="38">
        <v>145.154220794388</v>
      </c>
      <c r="O126" s="35" t="s">
        <v>18</v>
      </c>
      <c r="P126" s="48"/>
      <c r="Q126" s="37"/>
      <c r="R126" s="37"/>
      <c r="S126" s="37"/>
      <c r="T126" s="36"/>
      <c r="U126" s="37"/>
      <c r="V126" s="37"/>
      <c r="W126" s="37"/>
      <c r="X126" s="36"/>
      <c r="Y126" s="37"/>
      <c r="Z126" s="37"/>
      <c r="AA126" s="38">
        <v>146.23920660319</v>
      </c>
    </row>
    <row r="127" spans="1:27" ht="11.25" customHeight="1">
      <c r="A127" s="61"/>
      <c r="P127" s="49"/>
      <c r="Q127" s="49"/>
      <c r="R127" s="49"/>
      <c r="S127" s="49"/>
      <c r="T127" s="49"/>
      <c r="U127" s="28"/>
      <c r="V127" s="28"/>
      <c r="W127" s="28"/>
      <c r="X127" s="49"/>
      <c r="Y127" s="28"/>
      <c r="Z127" s="28"/>
      <c r="AA127" s="28"/>
    </row>
    <row r="128" spans="16:27" ht="11.25" customHeight="1">
      <c r="P128" s="49"/>
      <c r="Q128" s="49"/>
      <c r="R128" s="49"/>
      <c r="S128" s="49"/>
      <c r="T128" s="49"/>
      <c r="U128" s="28"/>
      <c r="V128" s="28"/>
      <c r="W128" s="28"/>
      <c r="X128" s="49"/>
      <c r="Y128" s="28"/>
      <c r="Z128" s="28"/>
      <c r="AA128" s="28"/>
    </row>
    <row r="129" spans="2:27" ht="11.25" customHeight="1">
      <c r="B129" s="50" t="s">
        <v>25</v>
      </c>
      <c r="P129" s="50" t="s">
        <v>34</v>
      </c>
      <c r="Q129" s="49"/>
      <c r="R129" s="49"/>
      <c r="S129" s="49"/>
      <c r="T129" s="49"/>
      <c r="U129" s="28"/>
      <c r="V129" s="28"/>
      <c r="W129" s="28"/>
      <c r="X129" s="49"/>
      <c r="Y129" s="28"/>
      <c r="Z129" s="28"/>
      <c r="AA129" s="28"/>
    </row>
    <row r="130" spans="1:27" ht="11.25" customHeight="1">
      <c r="A130" s="4" t="s">
        <v>1</v>
      </c>
      <c r="B130" s="5" t="s">
        <v>2</v>
      </c>
      <c r="C130" s="6"/>
      <c r="D130" s="6"/>
      <c r="E130" s="6"/>
      <c r="F130" s="6"/>
      <c r="G130" s="7"/>
      <c r="H130" s="7"/>
      <c r="I130" s="7"/>
      <c r="J130" s="7"/>
      <c r="K130" s="7"/>
      <c r="L130" s="7"/>
      <c r="M130" s="8"/>
      <c r="O130" s="4" t="s">
        <v>1</v>
      </c>
      <c r="P130" s="5" t="s">
        <v>2</v>
      </c>
      <c r="Q130" s="6"/>
      <c r="R130" s="6"/>
      <c r="S130" s="6"/>
      <c r="T130" s="6"/>
      <c r="U130" s="7"/>
      <c r="V130" s="7"/>
      <c r="W130" s="7"/>
      <c r="X130" s="7"/>
      <c r="Y130" s="7"/>
      <c r="Z130" s="7"/>
      <c r="AA130" s="8"/>
    </row>
    <row r="131" spans="1:27" ht="11.25" customHeight="1">
      <c r="A131" s="9"/>
      <c r="B131" s="10">
        <v>2020</v>
      </c>
      <c r="C131" s="11"/>
      <c r="D131" s="11"/>
      <c r="E131" s="12"/>
      <c r="F131" s="10">
        <v>2021</v>
      </c>
      <c r="G131" s="11"/>
      <c r="H131" s="11"/>
      <c r="I131" s="12"/>
      <c r="J131" s="10">
        <v>2022</v>
      </c>
      <c r="K131" s="11"/>
      <c r="L131" s="11"/>
      <c r="M131" s="12"/>
      <c r="O131" s="9"/>
      <c r="P131" s="10">
        <v>2020</v>
      </c>
      <c r="Q131" s="11"/>
      <c r="R131" s="11"/>
      <c r="S131" s="12"/>
      <c r="T131" s="10">
        <v>2021</v>
      </c>
      <c r="U131" s="11"/>
      <c r="V131" s="11"/>
      <c r="W131" s="12"/>
      <c r="X131" s="10">
        <v>2022</v>
      </c>
      <c r="Y131" s="11"/>
      <c r="Z131" s="11"/>
      <c r="AA131" s="12"/>
    </row>
    <row r="132" spans="1:27" ht="11.25" customHeight="1">
      <c r="A132" s="9"/>
      <c r="B132" s="51" t="s">
        <v>3</v>
      </c>
      <c r="C132" s="52" t="s">
        <v>4</v>
      </c>
      <c r="D132" s="52" t="s">
        <v>5</v>
      </c>
      <c r="E132" s="53" t="s">
        <v>6</v>
      </c>
      <c r="F132" s="52" t="s">
        <v>3</v>
      </c>
      <c r="G132" s="52" t="s">
        <v>4</v>
      </c>
      <c r="H132" s="52" t="s">
        <v>5</v>
      </c>
      <c r="I132" s="53" t="s">
        <v>6</v>
      </c>
      <c r="J132" s="54" t="s">
        <v>3</v>
      </c>
      <c r="K132" s="54" t="s">
        <v>4</v>
      </c>
      <c r="L132" s="54" t="s">
        <v>5</v>
      </c>
      <c r="M132" s="55" t="s">
        <v>6</v>
      </c>
      <c r="O132" s="9"/>
      <c r="P132" s="51" t="s">
        <v>3</v>
      </c>
      <c r="Q132" s="52" t="s">
        <v>4</v>
      </c>
      <c r="R132" s="52" t="s">
        <v>5</v>
      </c>
      <c r="S132" s="53" t="s">
        <v>6</v>
      </c>
      <c r="T132" s="52" t="s">
        <v>3</v>
      </c>
      <c r="U132" s="52" t="s">
        <v>4</v>
      </c>
      <c r="V132" s="52" t="s">
        <v>5</v>
      </c>
      <c r="W132" s="53" t="s">
        <v>6</v>
      </c>
      <c r="X132" s="52" t="s">
        <v>3</v>
      </c>
      <c r="Y132" s="52" t="s">
        <v>4</v>
      </c>
      <c r="Z132" s="52" t="s">
        <v>5</v>
      </c>
      <c r="AA132" s="53" t="s">
        <v>6</v>
      </c>
    </row>
    <row r="133" spans="1:27" ht="11.25" customHeight="1">
      <c r="A133" s="19" t="s">
        <v>7</v>
      </c>
      <c r="B133" s="20">
        <v>121.487609400211</v>
      </c>
      <c r="C133" s="22">
        <v>121.369826767822</v>
      </c>
      <c r="D133" s="22">
        <v>115.651762790535</v>
      </c>
      <c r="E133" s="23">
        <v>115.651762790535</v>
      </c>
      <c r="F133" s="24">
        <v>115.651762790535</v>
      </c>
      <c r="G133" s="21">
        <v>115.651762790535</v>
      </c>
      <c r="H133" s="22">
        <v>116.011685724554</v>
      </c>
      <c r="I133" s="23">
        <v>116.011685724554</v>
      </c>
      <c r="J133" s="24">
        <v>116.011685724554</v>
      </c>
      <c r="K133" s="21">
        <v>116.011685724554</v>
      </c>
      <c r="L133" s="21">
        <v>116.011685724554</v>
      </c>
      <c r="M133" s="25">
        <v>116.011685724554</v>
      </c>
      <c r="O133" s="19" t="s">
        <v>7</v>
      </c>
      <c r="P133" s="20">
        <v>111.611834567459</v>
      </c>
      <c r="Q133" s="22">
        <v>111.525034218571</v>
      </c>
      <c r="R133" s="22">
        <v>108.138285734179</v>
      </c>
      <c r="S133" s="23">
        <v>108.138285734179</v>
      </c>
      <c r="T133" s="21">
        <v>108.138285734179</v>
      </c>
      <c r="U133" s="43">
        <v>108.138285734179</v>
      </c>
      <c r="V133" s="22">
        <v>110.749201216906</v>
      </c>
      <c r="W133" s="23">
        <v>110.749201216906</v>
      </c>
      <c r="X133" s="31">
        <v>110.749201216906</v>
      </c>
      <c r="Y133" s="32">
        <v>110.749201216906</v>
      </c>
      <c r="Z133" s="32">
        <v>110.749201216906</v>
      </c>
      <c r="AA133" s="33">
        <v>110.749201216906</v>
      </c>
    </row>
    <row r="134" spans="1:27" ht="11.25" customHeight="1">
      <c r="A134" s="26" t="s">
        <v>8</v>
      </c>
      <c r="B134" s="27"/>
      <c r="C134" s="28">
        <v>183.925321857472</v>
      </c>
      <c r="D134" s="29">
        <v>125.267289967363</v>
      </c>
      <c r="E134" s="34">
        <v>122.40462845225</v>
      </c>
      <c r="F134" s="31">
        <v>122.40462845225</v>
      </c>
      <c r="G134" s="32">
        <v>122.40462845225</v>
      </c>
      <c r="H134" s="29">
        <v>129.421946626978</v>
      </c>
      <c r="I134" s="30">
        <v>129.421946626978</v>
      </c>
      <c r="J134" s="31">
        <v>129.421946626978</v>
      </c>
      <c r="K134" s="32">
        <v>129.421946626978</v>
      </c>
      <c r="L134" s="32">
        <v>129.421946626978</v>
      </c>
      <c r="M134" s="33">
        <v>129.421946626978</v>
      </c>
      <c r="O134" s="26" t="s">
        <v>8</v>
      </c>
      <c r="P134" s="27"/>
      <c r="Q134" s="28">
        <v>204.8433708704</v>
      </c>
      <c r="R134" s="29">
        <v>149.369375241983</v>
      </c>
      <c r="S134" s="34">
        <v>145.804393087261</v>
      </c>
      <c r="T134" s="32">
        <v>145.804393087261</v>
      </c>
      <c r="U134" s="28">
        <v>145.804393087261</v>
      </c>
      <c r="V134" s="29">
        <v>156.817431143739</v>
      </c>
      <c r="W134" s="30">
        <v>156.817431143739</v>
      </c>
      <c r="X134" s="31">
        <v>156.817431143739</v>
      </c>
      <c r="Y134" s="32">
        <v>156.817431143739</v>
      </c>
      <c r="Z134" s="32">
        <v>156.817431143739</v>
      </c>
      <c r="AA134" s="33">
        <v>156.817431143739</v>
      </c>
    </row>
    <row r="135" spans="1:27" ht="11.25" customHeight="1">
      <c r="A135" s="26" t="s">
        <v>9</v>
      </c>
      <c r="B135" s="27"/>
      <c r="C135" s="28"/>
      <c r="D135" s="28">
        <v>98.8022800806342</v>
      </c>
      <c r="E135" s="34">
        <v>96.7162595289065</v>
      </c>
      <c r="F135" s="31">
        <v>96.3021862953666</v>
      </c>
      <c r="G135" s="32">
        <v>96.3021862953666</v>
      </c>
      <c r="H135" s="29">
        <v>96.9898063137887</v>
      </c>
      <c r="I135" s="30">
        <v>96.9898063137887</v>
      </c>
      <c r="J135" s="31">
        <v>96.9898063137887</v>
      </c>
      <c r="K135" s="32">
        <v>96.9898063137887</v>
      </c>
      <c r="L135" s="32">
        <v>96.9898063137887</v>
      </c>
      <c r="M135" s="33">
        <v>96.9898063137887</v>
      </c>
      <c r="O135" s="26" t="s">
        <v>9</v>
      </c>
      <c r="P135" s="27"/>
      <c r="Q135" s="28"/>
      <c r="R135" s="28">
        <v>95.8061083434326</v>
      </c>
      <c r="S135" s="34">
        <v>94.8342790606122</v>
      </c>
      <c r="T135" s="32">
        <v>94.1006272202972</v>
      </c>
      <c r="U135" s="28">
        <v>94.1006272202972</v>
      </c>
      <c r="V135" s="29">
        <v>95.8955039993391</v>
      </c>
      <c r="W135" s="30">
        <v>95.8955039993391</v>
      </c>
      <c r="X135" s="31">
        <v>95.8955039993391</v>
      </c>
      <c r="Y135" s="32">
        <v>95.8955039993391</v>
      </c>
      <c r="Z135" s="32">
        <v>95.8955039993391</v>
      </c>
      <c r="AA135" s="33">
        <v>95.8955039993391</v>
      </c>
    </row>
    <row r="136" spans="1:27" ht="11.25" customHeight="1">
      <c r="A136" s="35" t="s">
        <v>10</v>
      </c>
      <c r="B136" s="36"/>
      <c r="C136" s="37"/>
      <c r="D136" s="37"/>
      <c r="E136" s="38">
        <v>177.418064502873</v>
      </c>
      <c r="F136" s="59">
        <v>153.585511709025</v>
      </c>
      <c r="G136" s="41">
        <v>153.585511709025</v>
      </c>
      <c r="H136" s="60">
        <v>150.808506326454</v>
      </c>
      <c r="I136" s="38">
        <v>150.808506326454</v>
      </c>
      <c r="J136" s="40">
        <v>150.808506326454</v>
      </c>
      <c r="K136" s="41">
        <v>150.808506326454</v>
      </c>
      <c r="L136" s="41">
        <v>150.808506326454</v>
      </c>
      <c r="M136" s="42">
        <v>150.808506326454</v>
      </c>
      <c r="O136" s="35" t="s">
        <v>10</v>
      </c>
      <c r="P136" s="36"/>
      <c r="Q136" s="37"/>
      <c r="R136" s="37"/>
      <c r="S136" s="38">
        <v>165.296470083141</v>
      </c>
      <c r="T136" s="29">
        <v>152.016891996206</v>
      </c>
      <c r="U136" s="28">
        <v>152.016891996206</v>
      </c>
      <c r="V136" s="29">
        <v>152.715660747888</v>
      </c>
      <c r="W136" s="30">
        <v>152.715660747888</v>
      </c>
      <c r="X136" s="31">
        <v>152.715660747888</v>
      </c>
      <c r="Y136" s="32">
        <v>152.715660747888</v>
      </c>
      <c r="Z136" s="32">
        <v>152.715660747888</v>
      </c>
      <c r="AA136" s="33">
        <v>152.715660747888</v>
      </c>
    </row>
    <row r="137" spans="1:27" ht="11.25" customHeight="1">
      <c r="A137" s="19" t="s">
        <v>11</v>
      </c>
      <c r="B137" s="20"/>
      <c r="C137" s="43"/>
      <c r="D137" s="43"/>
      <c r="E137" s="43"/>
      <c r="F137" s="20">
        <v>80.5108603442062</v>
      </c>
      <c r="G137" s="22">
        <v>64.5170037879421</v>
      </c>
      <c r="H137" s="22">
        <v>75.2365685491383</v>
      </c>
      <c r="I137" s="23">
        <v>75.2365685491383</v>
      </c>
      <c r="J137" s="24">
        <v>75.2365685491383</v>
      </c>
      <c r="K137" s="21">
        <v>75.2365685491383</v>
      </c>
      <c r="L137" s="22">
        <v>76.0352426200621</v>
      </c>
      <c r="M137" s="23">
        <v>76.0352426200621</v>
      </c>
      <c r="O137" s="19" t="s">
        <v>11</v>
      </c>
      <c r="P137" s="27"/>
      <c r="Q137" s="28"/>
      <c r="R137" s="28"/>
      <c r="S137" s="28"/>
      <c r="T137" s="20">
        <v>100.447374790731</v>
      </c>
      <c r="U137" s="22">
        <v>91.2078333429976</v>
      </c>
      <c r="V137" s="22">
        <v>97.6632061241852</v>
      </c>
      <c r="W137" s="23">
        <v>97.6632061241852</v>
      </c>
      <c r="X137" s="21">
        <v>97.6632061241852</v>
      </c>
      <c r="Y137" s="43">
        <v>97.6632061241852</v>
      </c>
      <c r="Z137" s="22">
        <v>93.8661531169259</v>
      </c>
      <c r="AA137" s="23">
        <v>93.8661531169259</v>
      </c>
    </row>
    <row r="138" spans="1:27" ht="11.25" customHeight="1">
      <c r="A138" s="26" t="s">
        <v>12</v>
      </c>
      <c r="B138" s="27"/>
      <c r="C138" s="28"/>
      <c r="D138" s="28"/>
      <c r="E138" s="28"/>
      <c r="F138" s="27"/>
      <c r="G138" s="28">
        <v>109.078932800465</v>
      </c>
      <c r="H138" s="29">
        <v>109.964180173041</v>
      </c>
      <c r="I138" s="33">
        <v>109.964180173041</v>
      </c>
      <c r="J138" s="31">
        <v>109.964180173041</v>
      </c>
      <c r="K138" s="32">
        <v>109.964180173041</v>
      </c>
      <c r="L138" s="29">
        <v>108.837965487485</v>
      </c>
      <c r="M138" s="30">
        <v>108.837965487485</v>
      </c>
      <c r="O138" s="26" t="s">
        <v>12</v>
      </c>
      <c r="P138" s="27"/>
      <c r="Q138" s="28"/>
      <c r="R138" s="28"/>
      <c r="S138" s="28"/>
      <c r="T138" s="27"/>
      <c r="U138" s="28">
        <v>101.72337235118</v>
      </c>
      <c r="V138" s="29">
        <v>102.108418984308</v>
      </c>
      <c r="W138" s="33">
        <v>102.108418984308</v>
      </c>
      <c r="X138" s="32">
        <v>102.108418984308</v>
      </c>
      <c r="Y138" s="28">
        <v>102.108418984308</v>
      </c>
      <c r="Z138" s="29">
        <v>99.2784463430889</v>
      </c>
      <c r="AA138" s="30">
        <v>99.2784463430889</v>
      </c>
    </row>
    <row r="139" spans="1:27" ht="11.25" customHeight="1">
      <c r="A139" s="26" t="s">
        <v>13</v>
      </c>
      <c r="B139" s="27"/>
      <c r="C139" s="28"/>
      <c r="D139" s="28"/>
      <c r="E139" s="28"/>
      <c r="F139" s="27"/>
      <c r="H139" s="28">
        <v>107.472652832875</v>
      </c>
      <c r="I139" s="34">
        <v>106.672914558305</v>
      </c>
      <c r="J139" s="31">
        <v>106.672914558305</v>
      </c>
      <c r="K139" s="32">
        <v>106.672914558305</v>
      </c>
      <c r="L139" s="29">
        <v>104.987284875599</v>
      </c>
      <c r="M139" s="30">
        <v>104.987284875599</v>
      </c>
      <c r="O139" s="26" t="s">
        <v>13</v>
      </c>
      <c r="P139" s="27"/>
      <c r="Q139" s="28"/>
      <c r="R139" s="28"/>
      <c r="S139" s="28"/>
      <c r="T139" s="27"/>
      <c r="U139" s="28"/>
      <c r="V139" s="28">
        <v>111.350058519049</v>
      </c>
      <c r="W139" s="34">
        <v>110.904712463703</v>
      </c>
      <c r="X139" s="32">
        <v>110.904712463703</v>
      </c>
      <c r="Y139" s="28">
        <v>110.904712463703</v>
      </c>
      <c r="Z139" s="29">
        <v>109.064642539953</v>
      </c>
      <c r="AA139" s="30">
        <v>109.064642539953</v>
      </c>
    </row>
    <row r="140" spans="1:27" ht="11.25" customHeight="1">
      <c r="A140" s="35" t="s">
        <v>14</v>
      </c>
      <c r="B140" s="36"/>
      <c r="C140" s="37"/>
      <c r="D140" s="37"/>
      <c r="E140" s="37"/>
      <c r="F140" s="36"/>
      <c r="G140" s="37"/>
      <c r="H140" s="37"/>
      <c r="I140" s="38">
        <v>157.577503682836</v>
      </c>
      <c r="J140" s="59">
        <v>151.68999458115</v>
      </c>
      <c r="K140" s="41">
        <v>151.68999458115</v>
      </c>
      <c r="L140" s="60">
        <v>148.209980323578</v>
      </c>
      <c r="M140" s="38">
        <v>148.209980323578</v>
      </c>
      <c r="O140" s="35" t="s">
        <v>14</v>
      </c>
      <c r="P140" s="36"/>
      <c r="Q140" s="37"/>
      <c r="R140" s="37"/>
      <c r="S140" s="37"/>
      <c r="T140" s="36"/>
      <c r="U140" s="37"/>
      <c r="V140" s="37"/>
      <c r="W140" s="38">
        <v>144.007808693462</v>
      </c>
      <c r="X140" s="29">
        <v>140.543707691759</v>
      </c>
      <c r="Y140" s="28">
        <v>140.543707691759</v>
      </c>
      <c r="Z140" s="29">
        <v>137.519062492442</v>
      </c>
      <c r="AA140" s="30">
        <v>137.519062492442</v>
      </c>
    </row>
    <row r="141" spans="1:27" ht="11.25" customHeight="1">
      <c r="A141" s="19" t="s">
        <v>15</v>
      </c>
      <c r="B141" s="44"/>
      <c r="C141" s="43"/>
      <c r="D141" s="43"/>
      <c r="E141" s="43"/>
      <c r="F141" s="20"/>
      <c r="G141" s="43"/>
      <c r="H141" s="43"/>
      <c r="I141" s="43"/>
      <c r="J141" s="20">
        <v>106.297278846651</v>
      </c>
      <c r="K141" s="22">
        <v>105.032431870256</v>
      </c>
      <c r="L141" s="22">
        <v>103.023039637361</v>
      </c>
      <c r="M141" s="23">
        <v>103.023039637361</v>
      </c>
      <c r="O141" s="19" t="s">
        <v>15</v>
      </c>
      <c r="P141" s="44"/>
      <c r="Q141" s="43"/>
      <c r="R141" s="43"/>
      <c r="S141" s="43"/>
      <c r="T141" s="27"/>
      <c r="U141" s="28"/>
      <c r="V141" s="28"/>
      <c r="W141" s="28"/>
      <c r="X141" s="20">
        <v>107.090353562401</v>
      </c>
      <c r="Y141" s="22">
        <v>106.481514956588</v>
      </c>
      <c r="Z141" s="22">
        <v>104.268217906281</v>
      </c>
      <c r="AA141" s="23">
        <v>104.268217906281</v>
      </c>
    </row>
    <row r="142" spans="1:27" ht="11.25" customHeight="1">
      <c r="A142" s="26" t="s">
        <v>16</v>
      </c>
      <c r="B142" s="46"/>
      <c r="C142" s="28"/>
      <c r="D142" s="28"/>
      <c r="E142" s="28"/>
      <c r="F142" s="27"/>
      <c r="J142" s="27"/>
      <c r="K142" s="28">
        <v>139.580161869722</v>
      </c>
      <c r="L142" s="29">
        <v>137.212134731913</v>
      </c>
      <c r="M142" s="33">
        <v>137.212134731913</v>
      </c>
      <c r="O142" s="26" t="s">
        <v>16</v>
      </c>
      <c r="P142" s="46"/>
      <c r="Q142" s="28"/>
      <c r="R142" s="28"/>
      <c r="S142" s="28"/>
      <c r="T142" s="27"/>
      <c r="U142" s="28"/>
      <c r="V142" s="28"/>
      <c r="W142" s="28"/>
      <c r="X142" s="27"/>
      <c r="Y142" s="28">
        <v>124.244752151594</v>
      </c>
      <c r="Z142" s="29">
        <v>120.578828209273</v>
      </c>
      <c r="AA142" s="33">
        <v>120.578828209273</v>
      </c>
    </row>
    <row r="143" spans="1:27" ht="11.25" customHeight="1">
      <c r="A143" s="26" t="s">
        <v>17</v>
      </c>
      <c r="B143" s="46"/>
      <c r="C143" s="28"/>
      <c r="D143" s="28"/>
      <c r="E143" s="28"/>
      <c r="F143" s="27"/>
      <c r="J143" s="27"/>
      <c r="L143" s="28">
        <v>118.198589278708</v>
      </c>
      <c r="M143" s="34">
        <v>117.889149255984</v>
      </c>
      <c r="O143" s="26" t="s">
        <v>17</v>
      </c>
      <c r="P143" s="46"/>
      <c r="Q143" s="28"/>
      <c r="R143" s="28"/>
      <c r="S143" s="28"/>
      <c r="T143" s="27"/>
      <c r="U143" s="28"/>
      <c r="V143" s="28"/>
      <c r="W143" s="28"/>
      <c r="X143" s="27"/>
      <c r="Y143" s="28"/>
      <c r="Z143" s="28">
        <v>116.098626201136</v>
      </c>
      <c r="AA143" s="34">
        <v>115.959428617055</v>
      </c>
    </row>
    <row r="144" spans="1:27" ht="11.25" customHeight="1">
      <c r="A144" s="35" t="s">
        <v>18</v>
      </c>
      <c r="B144" s="48"/>
      <c r="C144" s="37"/>
      <c r="D144" s="37"/>
      <c r="E144" s="37"/>
      <c r="F144" s="36"/>
      <c r="G144" s="37"/>
      <c r="H144" s="37"/>
      <c r="I144" s="37"/>
      <c r="J144" s="36"/>
      <c r="K144" s="37"/>
      <c r="L144" s="37"/>
      <c r="M144" s="38">
        <v>154.488030570199</v>
      </c>
      <c r="O144" s="35" t="s">
        <v>18</v>
      </c>
      <c r="P144" s="48"/>
      <c r="Q144" s="37"/>
      <c r="R144" s="37"/>
      <c r="S144" s="37"/>
      <c r="T144" s="36"/>
      <c r="U144" s="37"/>
      <c r="V144" s="37"/>
      <c r="W144" s="37"/>
      <c r="X144" s="36"/>
      <c r="Y144" s="37"/>
      <c r="Z144" s="37"/>
      <c r="AA144" s="38">
        <v>144.959759763623</v>
      </c>
    </row>
    <row r="145" spans="16:27" ht="11.25" customHeight="1">
      <c r="P145" s="49"/>
      <c r="Q145" s="49"/>
      <c r="R145" s="49"/>
      <c r="S145" s="49"/>
      <c r="T145" s="49"/>
      <c r="U145" s="28"/>
      <c r="V145" s="28"/>
      <c r="W145" s="28"/>
      <c r="X145" s="49"/>
      <c r="Y145" s="28"/>
      <c r="Z145" s="28"/>
      <c r="AA145" s="28"/>
    </row>
    <row r="146" spans="1:27" ht="14.25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P146" s="49"/>
      <c r="Q146" s="49"/>
      <c r="R146" s="49"/>
      <c r="S146" s="49"/>
      <c r="T146" s="49"/>
      <c r="U146" s="28"/>
      <c r="V146" s="28"/>
      <c r="W146" s="28"/>
      <c r="X146" s="49"/>
      <c r="Y146" s="28"/>
      <c r="Z146" s="28"/>
      <c r="AA146" s="28"/>
    </row>
    <row r="147" spans="2:27" ht="11.25" customHeight="1">
      <c r="B147" s="50" t="s">
        <v>26</v>
      </c>
      <c r="P147" s="50" t="s">
        <v>35</v>
      </c>
      <c r="Q147" s="49"/>
      <c r="R147" s="49"/>
      <c r="S147" s="49"/>
      <c r="T147" s="49"/>
      <c r="U147" s="28"/>
      <c r="V147" s="28"/>
      <c r="W147" s="28"/>
      <c r="X147" s="49"/>
      <c r="Y147" s="28"/>
      <c r="Z147" s="28"/>
      <c r="AA147" s="28"/>
    </row>
    <row r="148" spans="1:27" ht="11.25" customHeight="1">
      <c r="A148" s="4" t="s">
        <v>1</v>
      </c>
      <c r="B148" s="5" t="s">
        <v>2</v>
      </c>
      <c r="C148" s="6"/>
      <c r="D148" s="6"/>
      <c r="E148" s="6"/>
      <c r="F148" s="6"/>
      <c r="G148" s="7"/>
      <c r="H148" s="7"/>
      <c r="I148" s="7"/>
      <c r="J148" s="7"/>
      <c r="K148" s="7"/>
      <c r="L148" s="7"/>
      <c r="M148" s="8"/>
      <c r="O148" s="4" t="s">
        <v>1</v>
      </c>
      <c r="P148" s="5" t="s">
        <v>2</v>
      </c>
      <c r="Q148" s="6"/>
      <c r="R148" s="6"/>
      <c r="S148" s="6"/>
      <c r="T148" s="6"/>
      <c r="U148" s="7"/>
      <c r="V148" s="7"/>
      <c r="W148" s="7"/>
      <c r="X148" s="7"/>
      <c r="Y148" s="7"/>
      <c r="Z148" s="7"/>
      <c r="AA148" s="8"/>
    </row>
    <row r="149" spans="1:27" ht="11.25" customHeight="1">
      <c r="A149" s="9"/>
      <c r="B149" s="10">
        <v>2020</v>
      </c>
      <c r="C149" s="11"/>
      <c r="D149" s="11"/>
      <c r="E149" s="12"/>
      <c r="F149" s="10">
        <v>2021</v>
      </c>
      <c r="G149" s="11"/>
      <c r="H149" s="11"/>
      <c r="I149" s="12"/>
      <c r="J149" s="10">
        <v>2022</v>
      </c>
      <c r="K149" s="11"/>
      <c r="L149" s="11"/>
      <c r="M149" s="12"/>
      <c r="O149" s="9"/>
      <c r="P149" s="10">
        <v>2020</v>
      </c>
      <c r="Q149" s="11"/>
      <c r="R149" s="11"/>
      <c r="S149" s="12"/>
      <c r="T149" s="10">
        <v>2021</v>
      </c>
      <c r="U149" s="11"/>
      <c r="V149" s="11"/>
      <c r="W149" s="12"/>
      <c r="X149" s="10">
        <v>2022</v>
      </c>
      <c r="Y149" s="11"/>
      <c r="Z149" s="11"/>
      <c r="AA149" s="12"/>
    </row>
    <row r="150" spans="1:27" ht="11.25" customHeight="1">
      <c r="A150" s="9"/>
      <c r="B150" s="51" t="s">
        <v>3</v>
      </c>
      <c r="C150" s="52" t="s">
        <v>4</v>
      </c>
      <c r="D150" s="52" t="s">
        <v>5</v>
      </c>
      <c r="E150" s="53" t="s">
        <v>6</v>
      </c>
      <c r="F150" s="52" t="s">
        <v>3</v>
      </c>
      <c r="G150" s="52" t="s">
        <v>4</v>
      </c>
      <c r="H150" s="52" t="s">
        <v>5</v>
      </c>
      <c r="I150" s="53" t="s">
        <v>6</v>
      </c>
      <c r="J150" s="54" t="s">
        <v>3</v>
      </c>
      <c r="K150" s="54" t="s">
        <v>4</v>
      </c>
      <c r="L150" s="54" t="s">
        <v>5</v>
      </c>
      <c r="M150" s="55" t="s">
        <v>6</v>
      </c>
      <c r="O150" s="9"/>
      <c r="P150" s="51" t="s">
        <v>3</v>
      </c>
      <c r="Q150" s="52" t="s">
        <v>4</v>
      </c>
      <c r="R150" s="52" t="s">
        <v>5</v>
      </c>
      <c r="S150" s="53" t="s">
        <v>6</v>
      </c>
      <c r="T150" s="52" t="s">
        <v>3</v>
      </c>
      <c r="U150" s="52" t="s">
        <v>4</v>
      </c>
      <c r="V150" s="52" t="s">
        <v>5</v>
      </c>
      <c r="W150" s="53" t="s">
        <v>6</v>
      </c>
      <c r="X150" s="51" t="s">
        <v>3</v>
      </c>
      <c r="Y150" s="52" t="s">
        <v>4</v>
      </c>
      <c r="Z150" s="52" t="s">
        <v>5</v>
      </c>
      <c r="AA150" s="53" t="s">
        <v>6</v>
      </c>
    </row>
    <row r="151" spans="1:27" ht="11.25" customHeight="1">
      <c r="A151" s="19" t="s">
        <v>7</v>
      </c>
      <c r="B151" s="20">
        <v>107.784740462245</v>
      </c>
      <c r="C151" s="22">
        <v>107.724021106061</v>
      </c>
      <c r="D151" s="22">
        <v>106.05489331858</v>
      </c>
      <c r="E151" s="23">
        <v>106.05489331858</v>
      </c>
      <c r="F151" s="21">
        <v>106.05489331858</v>
      </c>
      <c r="G151" s="21">
        <v>106.05489331858</v>
      </c>
      <c r="H151" s="22">
        <v>107.340913629445</v>
      </c>
      <c r="I151" s="23">
        <v>107.340913629445</v>
      </c>
      <c r="J151" s="24">
        <v>107.340913629445</v>
      </c>
      <c r="K151" s="21">
        <v>107.340913629445</v>
      </c>
      <c r="L151" s="21">
        <v>107.340913629445</v>
      </c>
      <c r="M151" s="25">
        <v>107.340913629445</v>
      </c>
      <c r="O151" s="19" t="s">
        <v>7</v>
      </c>
      <c r="P151" s="20">
        <v>97.3624532706347</v>
      </c>
      <c r="Q151" s="22">
        <v>97.3171363821078</v>
      </c>
      <c r="R151" s="22">
        <v>95.3950833951921</v>
      </c>
      <c r="S151" s="23">
        <v>95.3950833951921</v>
      </c>
      <c r="T151" s="21">
        <v>95.3950833951921</v>
      </c>
      <c r="U151" s="43">
        <v>95.3950833951921</v>
      </c>
      <c r="V151" s="22">
        <v>96.732845781212</v>
      </c>
      <c r="W151" s="23">
        <v>96.732845781212</v>
      </c>
      <c r="X151" s="31">
        <v>96.732845781212</v>
      </c>
      <c r="Y151" s="32">
        <v>96.732845781212</v>
      </c>
      <c r="Z151" s="32">
        <v>96.732845781212</v>
      </c>
      <c r="AA151" s="33">
        <v>96.732845781212</v>
      </c>
    </row>
    <row r="152" spans="1:27" ht="11.25" customHeight="1">
      <c r="A152" s="26" t="s">
        <v>8</v>
      </c>
      <c r="B152" s="27"/>
      <c r="C152" s="28">
        <v>145.268693374356</v>
      </c>
      <c r="D152" s="29">
        <v>135.451336790193</v>
      </c>
      <c r="E152" s="34">
        <v>135.260957305108</v>
      </c>
      <c r="F152" s="32">
        <v>135.260957305108</v>
      </c>
      <c r="G152" s="32">
        <v>135.260957305108</v>
      </c>
      <c r="H152" s="29">
        <v>137.237131145463</v>
      </c>
      <c r="I152" s="30">
        <v>137.237131145463</v>
      </c>
      <c r="J152" s="31">
        <v>137.237131145463</v>
      </c>
      <c r="K152" s="32">
        <v>137.237131145463</v>
      </c>
      <c r="L152" s="32">
        <v>137.237131145463</v>
      </c>
      <c r="M152" s="33">
        <v>137.237131145463</v>
      </c>
      <c r="O152" s="26" t="s">
        <v>8</v>
      </c>
      <c r="P152" s="27"/>
      <c r="Q152" s="28">
        <v>149.999815184737</v>
      </c>
      <c r="R152" s="29">
        <v>134.584567806596</v>
      </c>
      <c r="S152" s="34">
        <v>134.02529651577</v>
      </c>
      <c r="T152" s="32">
        <v>134.02529651577</v>
      </c>
      <c r="U152" s="28">
        <v>134.02529651577</v>
      </c>
      <c r="V152" s="29">
        <v>137.116817476989</v>
      </c>
      <c r="W152" s="30">
        <v>137.116817476989</v>
      </c>
      <c r="X152" s="31">
        <v>137.116817476989</v>
      </c>
      <c r="Y152" s="32">
        <v>137.116817476989</v>
      </c>
      <c r="Z152" s="32">
        <v>137.116817476989</v>
      </c>
      <c r="AA152" s="33">
        <v>137.116817476989</v>
      </c>
    </row>
    <row r="153" spans="1:27" ht="11.25" customHeight="1">
      <c r="A153" s="26" t="s">
        <v>9</v>
      </c>
      <c r="B153" s="27"/>
      <c r="C153" s="28"/>
      <c r="D153" s="28">
        <v>109.423154596361</v>
      </c>
      <c r="E153" s="34">
        <v>108.872835721426</v>
      </c>
      <c r="F153" s="32">
        <v>108.852587632614</v>
      </c>
      <c r="G153" s="32">
        <v>108.852587632614</v>
      </c>
      <c r="H153" s="29">
        <v>109.916446868741</v>
      </c>
      <c r="I153" s="30">
        <v>109.916446868741</v>
      </c>
      <c r="J153" s="31">
        <v>109.916446868741</v>
      </c>
      <c r="K153" s="32">
        <v>109.916446868741</v>
      </c>
      <c r="L153" s="32">
        <v>109.916446868741</v>
      </c>
      <c r="M153" s="33">
        <v>109.916446868741</v>
      </c>
      <c r="O153" s="26" t="s">
        <v>9</v>
      </c>
      <c r="P153" s="27"/>
      <c r="Q153" s="28"/>
      <c r="R153" s="28">
        <v>110.534918569472</v>
      </c>
      <c r="S153" s="34">
        <v>109.795843443108</v>
      </c>
      <c r="T153" s="32">
        <v>109.65944267542</v>
      </c>
      <c r="U153" s="28">
        <v>109.65944267542</v>
      </c>
      <c r="V153" s="29">
        <v>110.813009781356</v>
      </c>
      <c r="W153" s="30">
        <v>110.813009781356</v>
      </c>
      <c r="X153" s="31">
        <v>110.813009781356</v>
      </c>
      <c r="Y153" s="32">
        <v>110.813009781356</v>
      </c>
      <c r="Z153" s="32">
        <v>110.813009781356</v>
      </c>
      <c r="AA153" s="33">
        <v>110.813009781356</v>
      </c>
    </row>
    <row r="154" spans="1:27" ht="11.25" customHeight="1">
      <c r="A154" s="35" t="s">
        <v>10</v>
      </c>
      <c r="B154" s="36"/>
      <c r="C154" s="37"/>
      <c r="D154" s="37"/>
      <c r="E154" s="38">
        <v>142.496760048397</v>
      </c>
      <c r="F154" s="29">
        <v>141.820858358578</v>
      </c>
      <c r="G154" s="32">
        <v>141.820858358578</v>
      </c>
      <c r="H154" s="29">
        <v>142.352910424911</v>
      </c>
      <c r="I154" s="30">
        <v>142.352910424911</v>
      </c>
      <c r="J154" s="40">
        <v>142.352910424911</v>
      </c>
      <c r="K154" s="41">
        <v>142.352910424911</v>
      </c>
      <c r="L154" s="41">
        <v>142.352910424911</v>
      </c>
      <c r="M154" s="42">
        <v>142.352910424911</v>
      </c>
      <c r="O154" s="35" t="s">
        <v>10</v>
      </c>
      <c r="P154" s="36"/>
      <c r="Q154" s="37"/>
      <c r="R154" s="37"/>
      <c r="S154" s="38">
        <v>131.044531169683</v>
      </c>
      <c r="T154" s="29">
        <v>128.740027726378</v>
      </c>
      <c r="U154" s="28">
        <v>128.740027726378</v>
      </c>
      <c r="V154" s="29">
        <v>129.220609371493</v>
      </c>
      <c r="W154" s="30">
        <v>129.220609371493</v>
      </c>
      <c r="X154" s="40">
        <v>129.220609371493</v>
      </c>
      <c r="Y154" s="41">
        <v>129.220609371493</v>
      </c>
      <c r="Z154" s="32">
        <v>129.220609371493</v>
      </c>
      <c r="AA154" s="42">
        <v>129.220609371493</v>
      </c>
    </row>
    <row r="155" spans="1:27" ht="11.25" customHeight="1">
      <c r="A155" s="19" t="s">
        <v>11</v>
      </c>
      <c r="B155" s="27"/>
      <c r="C155" s="28"/>
      <c r="D155" s="28"/>
      <c r="E155" s="28"/>
      <c r="F155" s="20">
        <v>108.512286623093</v>
      </c>
      <c r="G155" s="22">
        <v>108.467976460532</v>
      </c>
      <c r="H155" s="22">
        <v>109.134471649164</v>
      </c>
      <c r="I155" s="23">
        <v>109.134471649164</v>
      </c>
      <c r="J155" s="21">
        <v>109.134471649164</v>
      </c>
      <c r="K155" s="21">
        <v>109.134471649164</v>
      </c>
      <c r="L155" s="22">
        <v>109.339685970647</v>
      </c>
      <c r="M155" s="23">
        <v>109.339685970647</v>
      </c>
      <c r="O155" s="19" t="s">
        <v>11</v>
      </c>
      <c r="P155" s="27"/>
      <c r="Q155" s="28"/>
      <c r="R155" s="28"/>
      <c r="S155" s="28"/>
      <c r="T155" s="20">
        <v>108.594422233064</v>
      </c>
      <c r="U155" s="22">
        <v>106.796280467504</v>
      </c>
      <c r="V155" s="22">
        <v>108.238186269693</v>
      </c>
      <c r="W155" s="23">
        <v>108.238186269693</v>
      </c>
      <c r="X155" s="21">
        <v>108.238186269693</v>
      </c>
      <c r="Y155" s="43">
        <v>108.238186269693</v>
      </c>
      <c r="Z155" s="45">
        <v>108.189312754366</v>
      </c>
      <c r="AA155" s="23">
        <v>108.189312754366</v>
      </c>
    </row>
    <row r="156" spans="1:27" ht="11.25" customHeight="1">
      <c r="A156" s="26" t="s">
        <v>12</v>
      </c>
      <c r="B156" s="27"/>
      <c r="C156" s="28"/>
      <c r="D156" s="28"/>
      <c r="E156" s="28"/>
      <c r="F156" s="27"/>
      <c r="G156" s="28">
        <v>137.893087123071</v>
      </c>
      <c r="H156" s="29">
        <v>138.26957879383</v>
      </c>
      <c r="I156" s="33">
        <v>138.26957879383</v>
      </c>
      <c r="J156" s="32">
        <v>138.26957879383</v>
      </c>
      <c r="K156" s="32">
        <v>138.26957879383</v>
      </c>
      <c r="L156" s="29">
        <v>137.953591451599</v>
      </c>
      <c r="M156" s="30">
        <v>137.9535914516</v>
      </c>
      <c r="O156" s="26" t="s">
        <v>12</v>
      </c>
      <c r="P156" s="27"/>
      <c r="Q156" s="28"/>
      <c r="R156" s="28"/>
      <c r="S156" s="28"/>
      <c r="T156" s="27"/>
      <c r="U156" s="28">
        <v>120.046963792359</v>
      </c>
      <c r="V156" s="29">
        <v>120.170734602429</v>
      </c>
      <c r="W156" s="33">
        <v>120.170734602429</v>
      </c>
      <c r="X156" s="32">
        <v>120.170734602429</v>
      </c>
      <c r="Y156" s="28">
        <v>120.170734602429</v>
      </c>
      <c r="Z156" s="29">
        <v>119.311033719995</v>
      </c>
      <c r="AA156" s="30">
        <v>119.311033719995</v>
      </c>
    </row>
    <row r="157" spans="1:27" ht="11.25" customHeight="1">
      <c r="A157" s="26" t="s">
        <v>13</v>
      </c>
      <c r="B157" s="27"/>
      <c r="C157" s="28"/>
      <c r="D157" s="28"/>
      <c r="E157" s="28"/>
      <c r="F157" s="27"/>
      <c r="H157" s="28">
        <v>114.290667885258</v>
      </c>
      <c r="I157" s="33">
        <v>114.270459084624</v>
      </c>
      <c r="J157" s="32">
        <v>114.270459084624</v>
      </c>
      <c r="K157" s="32">
        <v>114.270459084624</v>
      </c>
      <c r="L157" s="29">
        <v>114.128311888004</v>
      </c>
      <c r="M157" s="30">
        <v>114.128311888004</v>
      </c>
      <c r="O157" s="26" t="s">
        <v>13</v>
      </c>
      <c r="P157" s="27"/>
      <c r="Q157" s="28"/>
      <c r="R157" s="28"/>
      <c r="S157" s="28"/>
      <c r="T157" s="27"/>
      <c r="U157" s="28"/>
      <c r="V157" s="28">
        <v>113.889354640353</v>
      </c>
      <c r="W157" s="34">
        <v>113.570764199364</v>
      </c>
      <c r="X157" s="32">
        <v>113.570764199364</v>
      </c>
      <c r="Y157" s="28">
        <v>113.570764199364</v>
      </c>
      <c r="Z157" s="29">
        <v>112.820068688179</v>
      </c>
      <c r="AA157" s="30">
        <v>112.820068688179</v>
      </c>
    </row>
    <row r="158" spans="1:27" ht="11.25" customHeight="1">
      <c r="A158" s="35" t="s">
        <v>14</v>
      </c>
      <c r="B158" s="36"/>
      <c r="C158" s="37"/>
      <c r="D158" s="37"/>
      <c r="E158" s="37"/>
      <c r="F158" s="36"/>
      <c r="G158" s="37"/>
      <c r="H158" s="37"/>
      <c r="I158" s="38">
        <v>146.815180853108</v>
      </c>
      <c r="J158" s="29">
        <v>146.868985450223</v>
      </c>
      <c r="K158" s="32">
        <v>146.868985450223</v>
      </c>
      <c r="L158" s="29">
        <v>146.383768299415</v>
      </c>
      <c r="M158" s="30">
        <v>146.383768299415</v>
      </c>
      <c r="O158" s="35" t="s">
        <v>14</v>
      </c>
      <c r="P158" s="36"/>
      <c r="Q158" s="37"/>
      <c r="R158" s="37"/>
      <c r="S158" s="37"/>
      <c r="T158" s="36"/>
      <c r="U158" s="37"/>
      <c r="V158" s="37"/>
      <c r="W158" s="38">
        <v>140.046056606513</v>
      </c>
      <c r="X158" s="29">
        <v>138.779113552312</v>
      </c>
      <c r="Y158" s="28">
        <v>138.779113552312</v>
      </c>
      <c r="Z158" s="29">
        <v>136.777372652812</v>
      </c>
      <c r="AA158" s="30">
        <v>136.777372652812</v>
      </c>
    </row>
    <row r="159" spans="1:27" ht="11.25" customHeight="1">
      <c r="A159" s="19" t="s">
        <v>15</v>
      </c>
      <c r="B159" s="44"/>
      <c r="C159" s="43"/>
      <c r="D159" s="43"/>
      <c r="E159" s="43"/>
      <c r="F159" s="27"/>
      <c r="J159" s="20">
        <v>108.516703866394</v>
      </c>
      <c r="K159" s="22">
        <v>108.317054770952</v>
      </c>
      <c r="L159" s="21">
        <v>108.327306260523</v>
      </c>
      <c r="M159" s="23">
        <v>108.327306260523</v>
      </c>
      <c r="O159" s="19" t="s">
        <v>15</v>
      </c>
      <c r="P159" s="44"/>
      <c r="Q159" s="43"/>
      <c r="R159" s="43"/>
      <c r="S159" s="43"/>
      <c r="T159" s="27"/>
      <c r="U159" s="28"/>
      <c r="V159" s="28"/>
      <c r="W159" s="28"/>
      <c r="X159" s="20">
        <v>113.109951499534</v>
      </c>
      <c r="Y159" s="22">
        <v>109.75285647149</v>
      </c>
      <c r="Z159" s="22">
        <v>108.525494666456</v>
      </c>
      <c r="AA159" s="23">
        <v>108.525494666456</v>
      </c>
    </row>
    <row r="160" spans="1:27" ht="11.25" customHeight="1">
      <c r="A160" s="26" t="s">
        <v>16</v>
      </c>
      <c r="B160" s="46"/>
      <c r="C160" s="28"/>
      <c r="D160" s="28"/>
      <c r="E160" s="28"/>
      <c r="F160" s="27"/>
      <c r="J160" s="27"/>
      <c r="K160" s="28">
        <v>142.846406732819</v>
      </c>
      <c r="L160" s="32">
        <v>142.838597408411</v>
      </c>
      <c r="M160" s="33">
        <v>142.838597408411</v>
      </c>
      <c r="O160" s="26" t="s">
        <v>16</v>
      </c>
      <c r="P160" s="46"/>
      <c r="Q160" s="28"/>
      <c r="R160" s="28"/>
      <c r="S160" s="28"/>
      <c r="T160" s="27"/>
      <c r="U160" s="28"/>
      <c r="V160" s="28"/>
      <c r="W160" s="28"/>
      <c r="X160" s="27"/>
      <c r="Y160" s="28">
        <v>140.065518109054</v>
      </c>
      <c r="Z160" s="29">
        <v>137.905842448801</v>
      </c>
      <c r="AA160" s="33">
        <v>137.905842448801</v>
      </c>
    </row>
    <row r="161" spans="1:27" ht="11.25" customHeight="1">
      <c r="A161" s="26" t="s">
        <v>17</v>
      </c>
      <c r="B161" s="46"/>
      <c r="C161" s="28"/>
      <c r="D161" s="28"/>
      <c r="E161" s="28"/>
      <c r="F161" s="27"/>
      <c r="J161" s="27"/>
      <c r="L161" s="28">
        <v>118.180589446255</v>
      </c>
      <c r="M161" s="33">
        <v>118.279046782206</v>
      </c>
      <c r="O161" s="26" t="s">
        <v>17</v>
      </c>
      <c r="P161" s="46"/>
      <c r="Q161" s="28"/>
      <c r="R161" s="28"/>
      <c r="S161" s="28"/>
      <c r="T161" s="27"/>
      <c r="U161" s="28"/>
      <c r="V161" s="28"/>
      <c r="W161" s="28"/>
      <c r="X161" s="27"/>
      <c r="Y161" s="28"/>
      <c r="Z161" s="28">
        <v>127.735687588745</v>
      </c>
      <c r="AA161" s="34">
        <v>127.582773125154</v>
      </c>
    </row>
    <row r="162" spans="1:27" ht="11.25" customHeight="1">
      <c r="A162" s="35" t="s">
        <v>18</v>
      </c>
      <c r="B162" s="48"/>
      <c r="C162" s="37"/>
      <c r="D162" s="37"/>
      <c r="E162" s="37"/>
      <c r="F162" s="36"/>
      <c r="G162" s="37"/>
      <c r="H162" s="37"/>
      <c r="I162" s="37"/>
      <c r="J162" s="36"/>
      <c r="K162" s="37"/>
      <c r="L162" s="37"/>
      <c r="M162" s="38">
        <v>144.714935704001</v>
      </c>
      <c r="O162" s="35" t="s">
        <v>18</v>
      </c>
      <c r="P162" s="48"/>
      <c r="Q162" s="37"/>
      <c r="R162" s="37"/>
      <c r="S162" s="37"/>
      <c r="T162" s="36"/>
      <c r="U162" s="37"/>
      <c r="V162" s="37"/>
      <c r="W162" s="37"/>
      <c r="X162" s="36"/>
      <c r="Y162" s="37"/>
      <c r="Z162" s="37"/>
      <c r="AA162" s="38">
        <v>148.209068740016</v>
      </c>
    </row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spans="15:20" ht="11.25" customHeight="1">
      <c r="O292" s="18"/>
      <c r="P292"/>
      <c r="Q292"/>
      <c r="R292"/>
      <c r="S292"/>
      <c r="T292"/>
    </row>
    <row r="293" spans="15:20" ht="11.25" customHeight="1">
      <c r="O293" s="18"/>
      <c r="P293"/>
      <c r="Q293"/>
      <c r="R293"/>
      <c r="S293"/>
      <c r="T293"/>
    </row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</sheetData>
  <mergeCells count="91">
    <mergeCell ref="O148:O150"/>
    <mergeCell ref="P148:AA148"/>
    <mergeCell ref="P149:S149"/>
    <mergeCell ref="T149:W149"/>
    <mergeCell ref="X149:AA149"/>
    <mergeCell ref="O112:O114"/>
    <mergeCell ref="P112:AA112"/>
    <mergeCell ref="P113:S113"/>
    <mergeCell ref="T113:W113"/>
    <mergeCell ref="X113:AA113"/>
    <mergeCell ref="O130:O132"/>
    <mergeCell ref="P130:AA130"/>
    <mergeCell ref="P131:S131"/>
    <mergeCell ref="T131:W131"/>
    <mergeCell ref="X131:AA131"/>
    <mergeCell ref="O76:O78"/>
    <mergeCell ref="P76:AA76"/>
    <mergeCell ref="P77:S77"/>
    <mergeCell ref="T77:W77"/>
    <mergeCell ref="X77:AA77"/>
    <mergeCell ref="O94:O96"/>
    <mergeCell ref="P94:AA94"/>
    <mergeCell ref="P95:S95"/>
    <mergeCell ref="T95:W95"/>
    <mergeCell ref="X95:AA95"/>
    <mergeCell ref="O40:O42"/>
    <mergeCell ref="P40:AA40"/>
    <mergeCell ref="P41:S41"/>
    <mergeCell ref="T41:W41"/>
    <mergeCell ref="X41:AA41"/>
    <mergeCell ref="O58:O60"/>
    <mergeCell ref="P58:AA58"/>
    <mergeCell ref="P59:S59"/>
    <mergeCell ref="T59:W59"/>
    <mergeCell ref="X59:AA59"/>
    <mergeCell ref="O4:O6"/>
    <mergeCell ref="P4:AA4"/>
    <mergeCell ref="P5:S5"/>
    <mergeCell ref="T5:W5"/>
    <mergeCell ref="X5:AA5"/>
    <mergeCell ref="O22:O24"/>
    <mergeCell ref="P22:AA22"/>
    <mergeCell ref="P23:S23"/>
    <mergeCell ref="T23:W23"/>
    <mergeCell ref="X23:AA23"/>
    <mergeCell ref="A146:M146"/>
    <mergeCell ref="A148:A150"/>
    <mergeCell ref="B148:M148"/>
    <mergeCell ref="B149:E149"/>
    <mergeCell ref="F149:I149"/>
    <mergeCell ref="J149:M149"/>
    <mergeCell ref="A112:A114"/>
    <mergeCell ref="B112:M112"/>
    <mergeCell ref="B113:E113"/>
    <mergeCell ref="F113:I113"/>
    <mergeCell ref="J113:M113"/>
    <mergeCell ref="A130:A132"/>
    <mergeCell ref="B130:M130"/>
    <mergeCell ref="B131:E131"/>
    <mergeCell ref="F131:I131"/>
    <mergeCell ref="J131:M131"/>
    <mergeCell ref="A76:A78"/>
    <mergeCell ref="B76:M76"/>
    <mergeCell ref="B77:E77"/>
    <mergeCell ref="F77:I77"/>
    <mergeCell ref="J77:M77"/>
    <mergeCell ref="A94:A96"/>
    <mergeCell ref="B94:M94"/>
    <mergeCell ref="B95:E95"/>
    <mergeCell ref="F95:I95"/>
    <mergeCell ref="J95:M95"/>
    <mergeCell ref="A40:A42"/>
    <mergeCell ref="B40:M40"/>
    <mergeCell ref="B41:E41"/>
    <mergeCell ref="F41:I41"/>
    <mergeCell ref="J41:M41"/>
    <mergeCell ref="A58:A60"/>
    <mergeCell ref="B58:M58"/>
    <mergeCell ref="B59:E59"/>
    <mergeCell ref="F59:I59"/>
    <mergeCell ref="J59:M59"/>
    <mergeCell ref="A4:A6"/>
    <mergeCell ref="B4:M4"/>
    <mergeCell ref="B5:E5"/>
    <mergeCell ref="F5:I5"/>
    <mergeCell ref="J5:M5"/>
    <mergeCell ref="A22:A24"/>
    <mergeCell ref="B22:M22"/>
    <mergeCell ref="B23:E23"/>
    <mergeCell ref="F23:I23"/>
    <mergeCell ref="J23:M23"/>
  </mergeCells>
  <conditionalFormatting sqref="J61">
    <cfRule type="cellIs" priority="1" dxfId="0" operator="notEqual">
      <formula>$I$61</formula>
    </cfRule>
  </conditionalFormatting>
  <printOptions/>
  <pageMargins left="0.7874015748031497" right="0.7874015748031497" top="0.4724409448818898" bottom="0.5118110236220472" header="0.31496062992125984" footer="0.5118110236220472"/>
  <pageSetup fitToHeight="2" horizontalDpi="600" verticalDpi="600" orientation="portrait" paperSize="9" scale="61" r:id="rId1"/>
  <headerFooter alignWithMargins="0">
    <oddFooter>&amp;C&amp;Z&amp;F</oddFooter>
  </headerFooter>
  <rowBreaks count="1" manualBreakCount="1"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 Gerhard</dc:creator>
  <cp:keywords/>
  <dc:description/>
  <cp:lastModifiedBy>ALS Gerhard</cp:lastModifiedBy>
  <cp:lastPrinted>2023-08-03T07:44:55Z</cp:lastPrinted>
  <dcterms:created xsi:type="dcterms:W3CDTF">2023-08-03T07:33:07Z</dcterms:created>
  <dcterms:modified xsi:type="dcterms:W3CDTF">2023-08-03T07:44:57Z</dcterms:modified>
  <cp:category/>
  <cp:version/>
  <cp:contentType/>
  <cp:contentStatus/>
</cp:coreProperties>
</file>