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updateLinks="never" defaultThemeVersion="124226"/>
  <bookViews>
    <workbookView xWindow="0" yWindow="0" windowWidth="28800" windowHeight="13035" activeTab="0"/>
  </bookViews>
  <sheets>
    <sheet name="Employees and posts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<sst xmlns="http://schemas.openxmlformats.org/spreadsheetml/2006/main" count="57" uniqueCount="56">
  <si>
    <t>Country</t>
  </si>
  <si>
    <t>RO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</si>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</sst>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164" fontId="0" fillId="0" borderId="0" xfId="0" applyNumberFormat="1"/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10134672"/>
        <c:axId val="24103185"/>
      </c:barChart>
      <c:catAx>
        <c:axId val="101346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103185"/>
        <c:crosses val="autoZero"/>
        <c:auto val="1"/>
        <c:lblOffset val="100"/>
        <c:noMultiLvlLbl val="0"/>
      </c:catAx>
      <c:valAx>
        <c:axId val="2410318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013467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638800" y="295275"/>
        <a:ext cx="893445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zoomScale="70" zoomScaleNormal="70" workbookViewId="0" topLeftCell="A1">
      <selection activeCell="I40" sqref="I40"/>
    </sheetView>
  </sheetViews>
  <sheetFormatPr defaultColWidth="9.140625" defaultRowHeight="15"/>
  <cols>
    <col min="2" max="2" width="8.00390625" style="0" bestFit="1" customWidth="1"/>
    <col min="3" max="3" width="16.28125" style="0" bestFit="1" customWidth="1"/>
    <col min="4" max="4" width="15.8515625" style="0" bestFit="1" customWidth="1"/>
    <col min="5" max="5" width="30.140625" style="0" bestFit="1" customWidth="1"/>
    <col min="24" max="24" width="9.140625" style="0" hidden="1" customWidth="1"/>
    <col min="27" max="27" width="10.00390625" style="0" bestFit="1" customWidth="1"/>
    <col min="28" max="28" width="6.8515625" style="0" bestFit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57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8" ht="15">
      <c r="A3">
        <v>2</v>
      </c>
      <c r="B3" s="6" t="s">
        <v>8</v>
      </c>
      <c r="C3" s="7">
        <v>56218</v>
      </c>
      <c r="D3" s="7">
        <v>45376</v>
      </c>
      <c r="E3" s="8">
        <f>(C3-D3)/D3</f>
        <v>0.23893688293370946</v>
      </c>
      <c r="X3" t="s">
        <v>9</v>
      </c>
      <c r="AB3" s="10"/>
    </row>
    <row r="4" spans="1:24" ht="15">
      <c r="A4">
        <v>3</v>
      </c>
      <c r="B4" s="6" t="s">
        <v>10</v>
      </c>
      <c r="C4" s="7">
        <v>1492816.0000000002</v>
      </c>
      <c r="D4" s="7">
        <v>1082401</v>
      </c>
      <c r="E4" s="8">
        <f aca="true" t="shared" si="0" ref="E4:E21">(C4-D4)/D4</f>
        <v>0.3791709357252998</v>
      </c>
      <c r="X4" t="s">
        <v>11</v>
      </c>
    </row>
    <row r="5" spans="1:24" ht="15">
      <c r="A5">
        <v>4</v>
      </c>
      <c r="B5" s="6" t="s">
        <v>12</v>
      </c>
      <c r="C5" s="7">
        <v>82431.00000000001</v>
      </c>
      <c r="D5" s="7">
        <v>51454</v>
      </c>
      <c r="E5" s="8">
        <f t="shared" si="0"/>
        <v>0.6020328837408173</v>
      </c>
      <c r="X5" t="s">
        <v>13</v>
      </c>
    </row>
    <row r="6" spans="1:24" ht="15">
      <c r="A6">
        <v>5</v>
      </c>
      <c r="B6" s="6" t="s">
        <v>14</v>
      </c>
      <c r="C6" s="7">
        <v>113049.99999999999</v>
      </c>
      <c r="D6" s="7">
        <v>94828</v>
      </c>
      <c r="E6" s="8">
        <f t="shared" si="0"/>
        <v>0.19215843421774145</v>
      </c>
      <c r="X6" t="s">
        <v>15</v>
      </c>
    </row>
    <row r="7" spans="1:24" ht="15">
      <c r="A7">
        <v>6</v>
      </c>
      <c r="B7" s="6" t="s">
        <v>16</v>
      </c>
      <c r="C7" s="7">
        <v>567947</v>
      </c>
      <c r="D7" s="7">
        <v>442593</v>
      </c>
      <c r="E7" s="8">
        <f t="shared" si="0"/>
        <v>0.28322635016821324</v>
      </c>
      <c r="X7" t="s">
        <v>17</v>
      </c>
    </row>
    <row r="8" spans="1:24" ht="15">
      <c r="A8">
        <v>7</v>
      </c>
      <c r="B8" s="6" t="s">
        <v>18</v>
      </c>
      <c r="C8" s="7">
        <v>1283434.9999999998</v>
      </c>
      <c r="D8" s="7">
        <v>795085</v>
      </c>
      <c r="E8" s="8">
        <f t="shared" si="0"/>
        <v>0.6142110591949286</v>
      </c>
      <c r="X8" t="s">
        <v>19</v>
      </c>
    </row>
    <row r="9" spans="1:24" ht="15">
      <c r="A9">
        <v>8</v>
      </c>
      <c r="B9" s="6" t="s">
        <v>20</v>
      </c>
      <c r="C9" s="7">
        <v>508018</v>
      </c>
      <c r="D9" s="7">
        <v>264493</v>
      </c>
      <c r="E9" s="8">
        <f t="shared" si="0"/>
        <v>0.9207237998737207</v>
      </c>
      <c r="X9" t="s">
        <v>21</v>
      </c>
    </row>
    <row r="10" spans="1:24" ht="15">
      <c r="A10">
        <v>9</v>
      </c>
      <c r="B10" s="6" t="s">
        <v>22</v>
      </c>
      <c r="C10" s="7">
        <v>175644.99999999997</v>
      </c>
      <c r="D10" s="7">
        <v>231767</v>
      </c>
      <c r="E10" s="8">
        <f t="shared" si="0"/>
        <v>-0.242148364521265</v>
      </c>
      <c r="X10" t="s">
        <v>23</v>
      </c>
    </row>
    <row r="11" spans="1:24" ht="15">
      <c r="A11">
        <v>10</v>
      </c>
      <c r="B11" s="6" t="s">
        <v>24</v>
      </c>
      <c r="C11" s="7">
        <v>194653</v>
      </c>
      <c r="D11" s="7">
        <v>219034</v>
      </c>
      <c r="E11" s="8">
        <f t="shared" si="0"/>
        <v>-0.11131148588803565</v>
      </c>
      <c r="X11" t="s">
        <v>25</v>
      </c>
    </row>
    <row r="12" spans="1:24" ht="15">
      <c r="A12">
        <v>11</v>
      </c>
      <c r="B12" s="6" t="s">
        <v>26</v>
      </c>
      <c r="C12" s="7">
        <v>112060</v>
      </c>
      <c r="D12" s="7">
        <v>80264</v>
      </c>
      <c r="E12" s="8">
        <f t="shared" si="0"/>
        <v>0.39614272899431874</v>
      </c>
      <c r="X12" t="s">
        <v>27</v>
      </c>
    </row>
    <row r="13" spans="1:24" ht="15">
      <c r="A13">
        <v>12</v>
      </c>
      <c r="B13" s="6" t="s">
        <v>28</v>
      </c>
      <c r="C13" s="7">
        <v>23354</v>
      </c>
      <c r="D13" s="7">
        <v>15968</v>
      </c>
      <c r="E13" s="8">
        <f t="shared" si="0"/>
        <v>0.4625501002004008</v>
      </c>
      <c r="X13" t="s">
        <v>29</v>
      </c>
    </row>
    <row r="14" spans="1:24" ht="15">
      <c r="A14">
        <v>13</v>
      </c>
      <c r="B14" s="6" t="s">
        <v>30</v>
      </c>
      <c r="C14" s="7">
        <v>189014</v>
      </c>
      <c r="D14" s="7">
        <v>150321</v>
      </c>
      <c r="E14" s="8">
        <f t="shared" si="0"/>
        <v>0.25740249200045234</v>
      </c>
      <c r="X14" t="s">
        <v>31</v>
      </c>
    </row>
    <row r="15" spans="1:24" ht="15">
      <c r="A15">
        <v>14</v>
      </c>
      <c r="B15" s="6" t="s">
        <v>32</v>
      </c>
      <c r="C15" s="7">
        <v>207656.99999999997</v>
      </c>
      <c r="D15" s="7">
        <v>303009</v>
      </c>
      <c r="E15" s="8">
        <f t="shared" si="0"/>
        <v>-0.31468372226567537</v>
      </c>
      <c r="X15" t="s">
        <v>33</v>
      </c>
    </row>
    <row r="16" spans="1:24" ht="15">
      <c r="A16">
        <v>15</v>
      </c>
      <c r="B16" s="6" t="s">
        <v>34</v>
      </c>
      <c r="C16" s="7">
        <v>423916</v>
      </c>
      <c r="D16" s="7">
        <v>265916</v>
      </c>
      <c r="E16" s="8">
        <f t="shared" si="0"/>
        <v>0.5941725958573384</v>
      </c>
      <c r="X16" t="s">
        <v>35</v>
      </c>
    </row>
    <row r="17" spans="1:24" ht="15">
      <c r="A17">
        <v>16</v>
      </c>
      <c r="B17" s="6" t="s">
        <v>36</v>
      </c>
      <c r="C17" s="7">
        <v>369564.99999999994</v>
      </c>
      <c r="D17" s="7">
        <v>351837</v>
      </c>
      <c r="E17" s="8">
        <f t="shared" si="0"/>
        <v>0.0503869689657425</v>
      </c>
      <c r="X17" t="s">
        <v>37</v>
      </c>
    </row>
    <row r="18" spans="1:24" ht="15">
      <c r="A18">
        <v>17</v>
      </c>
      <c r="B18" s="6" t="s">
        <v>38</v>
      </c>
      <c r="C18" s="7">
        <v>425948</v>
      </c>
      <c r="D18" s="7">
        <v>374378</v>
      </c>
      <c r="E18" s="8">
        <f t="shared" si="0"/>
        <v>0.1377484788101865</v>
      </c>
      <c r="X18" t="s">
        <v>39</v>
      </c>
    </row>
    <row r="19" spans="1:24" ht="15">
      <c r="A19">
        <v>18</v>
      </c>
      <c r="B19" s="6" t="s">
        <v>40</v>
      </c>
      <c r="C19" s="7">
        <v>61412</v>
      </c>
      <c r="D19" s="7">
        <v>67883</v>
      </c>
      <c r="E19" s="8">
        <f t="shared" si="0"/>
        <v>-0.09532578112340351</v>
      </c>
      <c r="X19" t="s">
        <v>41</v>
      </c>
    </row>
    <row r="20" spans="1:24" ht="15">
      <c r="A20">
        <v>19</v>
      </c>
      <c r="B20" s="6" t="s">
        <v>42</v>
      </c>
      <c r="C20" s="7">
        <v>101866.99999999999</v>
      </c>
      <c r="D20" s="7">
        <v>45441</v>
      </c>
      <c r="E20" s="8">
        <f t="shared" si="0"/>
        <v>1.2417420391276597</v>
      </c>
      <c r="X20" t="s">
        <v>43</v>
      </c>
    </row>
    <row r="21" spans="1:24" ht="15">
      <c r="A21">
        <v>20</v>
      </c>
      <c r="B21" s="9" t="s">
        <v>44</v>
      </c>
      <c r="C21" s="7">
        <v>6389006</v>
      </c>
      <c r="D21" s="7">
        <v>4882049</v>
      </c>
      <c r="E21" s="8">
        <f t="shared" si="0"/>
        <v>0.3086730592011674</v>
      </c>
      <c r="X21" t="s">
        <v>45</v>
      </c>
    </row>
    <row r="22" ht="15">
      <c r="X22" t="s">
        <v>46</v>
      </c>
    </row>
    <row r="23" spans="2:24" ht="43.35" customHeight="1">
      <c r="B23" s="11" t="s">
        <v>47</v>
      </c>
      <c r="C23" s="11"/>
      <c r="D23" s="11"/>
      <c r="E23" s="11"/>
      <c r="X23" t="s">
        <v>48</v>
      </c>
    </row>
    <row r="24" ht="15">
      <c r="X24" t="s">
        <v>49</v>
      </c>
    </row>
    <row r="25" ht="15">
      <c r="X25" t="s">
        <v>50</v>
      </c>
    </row>
    <row r="26" ht="15">
      <c r="X26" t="s">
        <v>1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 Doru Cotirta</cp:lastModifiedBy>
  <dcterms:created xsi:type="dcterms:W3CDTF">2018-08-30T09:29:05Z</dcterms:created>
  <dcterms:modified xsi:type="dcterms:W3CDTF">2023-07-31T07:05:48Z</dcterms:modified>
  <cp:category/>
  <cp:version/>
  <cp:contentType/>
  <cp:contentStatus/>
</cp:coreProperties>
</file>