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20" windowWidth="22980" windowHeight="10060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<sst xmlns="http://schemas.openxmlformats.org/spreadsheetml/2006/main" count="57" uniqueCount="56">
  <si>
    <t>Country</t>
  </si>
  <si>
    <t>HR</t>
  </si>
  <si>
    <t>AT</t>
  </si>
  <si>
    <t>Section</t>
  </si>
  <si>
    <t>Employees* (LFS data)</t>
  </si>
  <si>
    <t>Posts (JVS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</si>
  <si>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</si>
  <si>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</si>
  <si>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</si>
  <si>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</si>
  <si>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</si>
  <si>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</si>
  <si>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</si>
  <si>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CY</t>
  </si>
  <si>
    <t>E</t>
  </si>
  <si>
    <t>CZ</t>
  </si>
  <si>
    <t>F</t>
  </si>
  <si>
    <t>DE</t>
  </si>
  <si>
    <t>G</t>
  </si>
  <si>
    <t>DK</t>
  </si>
  <si>
    <t>H</t>
  </si>
  <si>
    <t>EE</t>
  </si>
  <si>
    <t>I</t>
  </si>
  <si>
    <t>EL</t>
  </si>
  <si>
    <t>J</t>
  </si>
  <si>
    <t>ES</t>
  </si>
  <si>
    <t>K</t>
  </si>
  <si>
    <t>FI</t>
  </si>
  <si>
    <t>L</t>
  </si>
  <si>
    <t>FR</t>
  </si>
  <si>
    <t>M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</si>
  <si>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</si>
  <si>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</si>
  <si>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</si>
  <si>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</si>
  <si>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</si>
  <si>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</si>
  <si>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</si>
  <si>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</si>
  <si>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</si>
  <si>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</si>
  <si>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</si>
  <si>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</si>
  <si>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B_S</t>
  </si>
  <si>
    <t>MT</t>
  </si>
  <si>
    <t>NL</t>
  </si>
  <si>
    <t>*Employees (LFS data): persons working abroad excluded; persons with the second job counted twice</t>
  </si>
  <si>
    <t>NO</t>
  </si>
  <si>
    <t>PL</t>
  </si>
  <si>
    <t>PT</t>
  </si>
  <si>
    <t>RO</t>
  </si>
  <si>
    <t>SE</t>
  </si>
  <si>
    <t>SI</t>
  </si>
  <si>
    <t>SK</t>
  </si>
  <si>
    <t>UK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</si>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</sst>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18" applyNumberFormat="1" applyFont="1" applyBorder="1"/>
    <xf numFmtId="9" fontId="0" fillId="0" borderId="1" xfId="15" applyFont="1" applyBorder="1"/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13166819"/>
        <c:axId val="46293432"/>
      </c:barChart>
      <c:catAx>
        <c:axId val="131668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6293432"/>
        <c:crosses val="autoZero"/>
        <c:auto val="1"/>
        <c:lblOffset val="100"/>
        <c:noMultiLvlLbl val="0"/>
      </c:catAx>
      <c:valAx>
        <c:axId val="46293432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316681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038725" y="2952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>
        <row r="1">
          <cell r="C1" t="str">
            <v>HR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70" zoomScaleNormal="70" workbookViewId="0" topLeftCell="A1">
      <selection activeCell="D2" sqref="D2"/>
    </sheetView>
  </sheetViews>
  <sheetFormatPr defaultColWidth="9.140625" defaultRowHeight="15"/>
  <cols>
    <col min="2" max="2" width="8.00390625" style="0" bestFit="1" customWidth="1"/>
    <col min="3" max="4" width="11.57421875" style="0" bestFit="1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55</v>
      </c>
      <c r="E1" s="2"/>
      <c r="X1" t="s">
        <v>2</v>
      </c>
    </row>
    <row r="2" spans="2:24" ht="41.4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7</v>
      </c>
    </row>
    <row r="3" spans="1:24" ht="15">
      <c r="A3">
        <v>2</v>
      </c>
      <c r="B3" s="6" t="s">
        <v>8</v>
      </c>
      <c r="C3" s="7">
        <v>3710</v>
      </c>
      <c r="D3" s="7">
        <v>3485</v>
      </c>
      <c r="E3" s="8">
        <f>(C3-D3)/D3</f>
        <v>0.06456241032998565</v>
      </c>
      <c r="X3" t="s">
        <v>9</v>
      </c>
    </row>
    <row r="4" spans="1:24" ht="15">
      <c r="A4">
        <v>3</v>
      </c>
      <c r="B4" s="6" t="s">
        <v>10</v>
      </c>
      <c r="C4" s="7">
        <v>275675</v>
      </c>
      <c r="D4" s="7">
        <v>204884</v>
      </c>
      <c r="E4" s="8">
        <f aca="true" t="shared" si="0" ref="E4:E21">(C4-D4)/D4</f>
        <v>0.3455174635403448</v>
      </c>
      <c r="X4" t="s">
        <v>11</v>
      </c>
    </row>
    <row r="5" spans="1:24" ht="15">
      <c r="A5">
        <v>4</v>
      </c>
      <c r="B5" s="6" t="s">
        <v>12</v>
      </c>
      <c r="C5" s="7">
        <v>15917</v>
      </c>
      <c r="D5" s="7">
        <v>13304</v>
      </c>
      <c r="E5" s="8">
        <f t="shared" si="0"/>
        <v>0.19640709561034275</v>
      </c>
      <c r="X5" t="s">
        <v>13</v>
      </c>
    </row>
    <row r="6" spans="1:24" ht="15">
      <c r="A6">
        <v>5</v>
      </c>
      <c r="B6" s="6" t="s">
        <v>14</v>
      </c>
      <c r="C6" s="7">
        <v>28452</v>
      </c>
      <c r="D6" s="7">
        <v>24633</v>
      </c>
      <c r="E6" s="8">
        <f t="shared" si="0"/>
        <v>0.15503592741444402</v>
      </c>
      <c r="X6" t="s">
        <v>15</v>
      </c>
    </row>
    <row r="7" spans="1:24" ht="15">
      <c r="A7">
        <v>6</v>
      </c>
      <c r="B7" s="6" t="s">
        <v>16</v>
      </c>
      <c r="C7" s="7">
        <v>90620</v>
      </c>
      <c r="D7" s="7">
        <v>92589</v>
      </c>
      <c r="E7" s="8">
        <f t="shared" si="0"/>
        <v>-0.021266025121774723</v>
      </c>
      <c r="X7" t="s">
        <v>17</v>
      </c>
    </row>
    <row r="8" spans="1:24" ht="15">
      <c r="A8">
        <v>7</v>
      </c>
      <c r="B8" s="6" t="s">
        <v>18</v>
      </c>
      <c r="C8" s="7">
        <v>206863.99999999997</v>
      </c>
      <c r="D8" s="7">
        <v>190732</v>
      </c>
      <c r="E8" s="8">
        <f t="shared" si="0"/>
        <v>0.08457940985256784</v>
      </c>
      <c r="X8" t="s">
        <v>19</v>
      </c>
    </row>
    <row r="9" spans="1:24" ht="15">
      <c r="A9">
        <v>8</v>
      </c>
      <c r="B9" s="6" t="s">
        <v>20</v>
      </c>
      <c r="C9" s="7">
        <v>89326</v>
      </c>
      <c r="D9" s="7">
        <v>69202</v>
      </c>
      <c r="E9" s="8">
        <f t="shared" si="0"/>
        <v>0.2908008439062455</v>
      </c>
      <c r="X9" t="s">
        <v>21</v>
      </c>
    </row>
    <row r="10" spans="1:24" ht="15">
      <c r="A10">
        <v>9</v>
      </c>
      <c r="B10" s="6" t="s">
        <v>22</v>
      </c>
      <c r="C10" s="7">
        <v>89645</v>
      </c>
      <c r="D10" s="7">
        <v>74429</v>
      </c>
      <c r="E10" s="8">
        <f t="shared" si="0"/>
        <v>0.20443644278439854</v>
      </c>
      <c r="X10" t="s">
        <v>23</v>
      </c>
    </row>
    <row r="11" spans="1:24" ht="15">
      <c r="A11">
        <v>10</v>
      </c>
      <c r="B11" s="6" t="s">
        <v>24</v>
      </c>
      <c r="C11" s="7">
        <v>50563.99999999999</v>
      </c>
      <c r="D11" s="7">
        <v>41235</v>
      </c>
      <c r="E11" s="8">
        <f t="shared" si="0"/>
        <v>0.22623984479204542</v>
      </c>
      <c r="X11" t="s">
        <v>25</v>
      </c>
    </row>
    <row r="12" spans="1:24" ht="15">
      <c r="A12">
        <v>11</v>
      </c>
      <c r="B12" s="6" t="s">
        <v>26</v>
      </c>
      <c r="C12" s="7">
        <v>32491.999999999996</v>
      </c>
      <c r="D12" s="7">
        <v>34366</v>
      </c>
      <c r="E12" s="8">
        <f t="shared" si="0"/>
        <v>-0.054530640749578176</v>
      </c>
      <c r="X12" t="s">
        <v>27</v>
      </c>
    </row>
    <row r="13" spans="1:24" ht="15">
      <c r="A13">
        <v>12</v>
      </c>
      <c r="B13" s="6" t="s">
        <v>28</v>
      </c>
      <c r="C13" s="7">
        <v>4548</v>
      </c>
      <c r="D13" s="7">
        <v>8476</v>
      </c>
      <c r="E13" s="8">
        <f t="shared" si="0"/>
        <v>-0.4634261444077395</v>
      </c>
      <c r="X13" t="s">
        <v>29</v>
      </c>
    </row>
    <row r="14" spans="1:24" ht="15">
      <c r="A14">
        <v>13</v>
      </c>
      <c r="B14" s="6" t="s">
        <v>30</v>
      </c>
      <c r="C14" s="7">
        <v>48881</v>
      </c>
      <c r="D14" s="7">
        <v>58010</v>
      </c>
      <c r="E14" s="8">
        <f t="shared" si="0"/>
        <v>-0.15736941906567833</v>
      </c>
      <c r="X14" t="s">
        <v>1</v>
      </c>
    </row>
    <row r="15" spans="1:24" ht="15">
      <c r="A15">
        <v>14</v>
      </c>
      <c r="B15" s="6" t="s">
        <v>31</v>
      </c>
      <c r="C15" s="7">
        <v>40119</v>
      </c>
      <c r="D15" s="7">
        <v>49449</v>
      </c>
      <c r="E15" s="8">
        <f t="shared" si="0"/>
        <v>-0.18867924528301888</v>
      </c>
      <c r="X15" t="s">
        <v>32</v>
      </c>
    </row>
    <row r="16" spans="1:24" ht="15">
      <c r="A16">
        <v>15</v>
      </c>
      <c r="B16" s="6" t="s">
        <v>33</v>
      </c>
      <c r="C16" s="7">
        <v>111207</v>
      </c>
      <c r="D16" s="7">
        <v>102631</v>
      </c>
      <c r="E16" s="8">
        <f t="shared" si="0"/>
        <v>0.08356149701357289</v>
      </c>
      <c r="X16" t="s">
        <v>34</v>
      </c>
    </row>
    <row r="17" spans="1:24" ht="15">
      <c r="A17">
        <v>16</v>
      </c>
      <c r="B17" s="6" t="s">
        <v>35</v>
      </c>
      <c r="C17" s="7">
        <v>137057.00000000003</v>
      </c>
      <c r="D17" s="7">
        <v>119700</v>
      </c>
      <c r="E17" s="8">
        <f t="shared" si="0"/>
        <v>0.14500417710944052</v>
      </c>
      <c r="X17" t="s">
        <v>36</v>
      </c>
    </row>
    <row r="18" spans="1:24" ht="15">
      <c r="A18">
        <v>17</v>
      </c>
      <c r="B18" s="6" t="s">
        <v>37</v>
      </c>
      <c r="C18" s="7">
        <v>123950.00000000001</v>
      </c>
      <c r="D18" s="7">
        <v>94961</v>
      </c>
      <c r="E18" s="8">
        <f t="shared" si="0"/>
        <v>0.3052726908941567</v>
      </c>
      <c r="X18" t="s">
        <v>38</v>
      </c>
    </row>
    <row r="19" spans="1:24" ht="15">
      <c r="A19">
        <v>18</v>
      </c>
      <c r="B19" s="6" t="s">
        <v>39</v>
      </c>
      <c r="C19" s="7">
        <v>24982</v>
      </c>
      <c r="D19" s="7">
        <v>24787</v>
      </c>
      <c r="E19" s="8">
        <f t="shared" si="0"/>
        <v>0.00786702707064187</v>
      </c>
      <c r="X19" t="s">
        <v>40</v>
      </c>
    </row>
    <row r="20" spans="1:24" ht="15">
      <c r="A20">
        <v>19</v>
      </c>
      <c r="B20" s="6" t="s">
        <v>41</v>
      </c>
      <c r="C20" s="7">
        <v>26567</v>
      </c>
      <c r="D20" s="7">
        <v>17648</v>
      </c>
      <c r="E20" s="8">
        <f t="shared" si="0"/>
        <v>0.505383046237534</v>
      </c>
      <c r="X20" t="s">
        <v>42</v>
      </c>
    </row>
    <row r="21" spans="1:24" ht="15">
      <c r="A21">
        <v>20</v>
      </c>
      <c r="B21" s="9" t="s">
        <v>43</v>
      </c>
      <c r="C21" s="7">
        <v>1400576</v>
      </c>
      <c r="D21" s="7">
        <v>1224518</v>
      </c>
      <c r="E21" s="8">
        <f t="shared" si="0"/>
        <v>0.14377738832748885</v>
      </c>
      <c r="X21" t="s">
        <v>44</v>
      </c>
    </row>
    <row r="22" ht="15">
      <c r="X22" t="s">
        <v>45</v>
      </c>
    </row>
    <row r="23" spans="2:24" ht="43.25" customHeight="1">
      <c r="B23" s="10" t="s">
        <v>46</v>
      </c>
      <c r="C23" s="10"/>
      <c r="D23" s="10"/>
      <c r="E23" s="10"/>
      <c r="X23" t="s">
        <v>47</v>
      </c>
    </row>
    <row r="24" ht="15">
      <c r="X24" t="s">
        <v>48</v>
      </c>
    </row>
    <row r="25" ht="15">
      <c r="X25" t="s">
        <v>49</v>
      </c>
    </row>
    <row r="26" ht="15">
      <c r="X26" t="s">
        <v>50</v>
      </c>
    </row>
    <row r="27" ht="15">
      <c r="X27" t="s">
        <v>51</v>
      </c>
    </row>
    <row r="28" ht="15">
      <c r="X28" t="s">
        <v>52</v>
      </c>
    </row>
    <row r="29" ht="15">
      <c r="X29" t="s">
        <v>53</v>
      </c>
    </row>
    <row r="30" ht="15">
      <c r="X30" t="s">
        <v>54</v>
      </c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2018-08-30T09:11:15Z</dcterms:created>
  <dcterms:modified xsi:type="dcterms:W3CDTF">2023-07-20T18:25:45Z</dcterms:modified>
  <cp:category/>
  <cp:version/>
  <cp:contentType/>
  <cp:contentStatus/>
</cp:coreProperties>
</file>