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bookViews>
    <workbookView xWindow="0" yWindow="20" windowWidth="22980" windowHeight="10070" activeTab="0"/>
  </bookViews>
  <sheets>
    <sheet name="Beveridge curve" sheetId="1" r:id="rId1"/>
  </sheets>
  <definedNames/>
  <calcPr calcId="162913"/>
</workbook>
</file>

<file path=xl/sharedStrings.xml><?xml version="1.0" encoding="utf-8"?>
<sst xmlns="http://schemas.openxmlformats.org/spreadsheetml/2006/main" count="72" uniqueCount="59">
  <si>
    <t>Country</t>
  </si>
  <si>
    <t>Greece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</si>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</sst>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2" borderId="2" xfId="0" applyNumberFormat="1" applyFont="1" applyFill="1" applyBorder="1" applyAlignment="1">
      <alignment/>
    </xf>
    <xf numFmtId="0" fontId="1" fillId="2" borderId="2" xfId="20" applyNumberFormat="1" applyFont="1" applyFill="1" applyBorder="1" applyAlignment="1">
      <alignment/>
      <protection/>
    </xf>
    <xf numFmtId="164" fontId="0" fillId="0" borderId="1" xfId="18" applyNumberFormat="1" applyFont="1" applyBorder="1"/>
    <xf numFmtId="0" fontId="0" fillId="0" borderId="0" xfId="0" applyFont="1"/>
    <xf numFmtId="165" fontId="0" fillId="0" borderId="1" xfId="18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75"/>
          <c:y val="0.098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curve'!$B$5:$AX$5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2bafe0-48ef-4d68-8ac9-fecf4ca2d21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52853d6-b624-4609-948e-a1fb1466b77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6edf48-6efb-478c-87bf-7c10e4834a1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8e3f05f-f528-4599-b149-70b1570cb26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210def1-f349-4252-af9f-d97579cc958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06ed7fe-cc13-4ea7-8b20-c2b8bee96d0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4ea31b-ac87-4d88-9ab8-3d4475518d0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9136762-768d-4489-ab5c-404114c1f17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a67c74-b339-4b4e-a147-acb5ceeadb4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2448eed-1411-4491-b694-2458183194c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eb7426-2bdd-4632-97b0-9a398e1ced0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528ba7a-6c27-4b38-9a59-69669c22eaf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daa9f9-b159-41fa-95ee-18965897c68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188984-218f-4ec8-be48-3d68249ac23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e5a2ca6-252c-484d-b7cd-2a93baf2c9f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a10624-3482-4481-a1c7-7431eea379e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87f43b-d3b5-4306-bed3-e3552d536e5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a88351-e5d2-408a-9a09-3df8ada4d14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4803423-9e5c-402b-afcc-b0b00ec5178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18ae09-d3ff-4655-aeb3-f1817bfdf5b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f5eaa7-b445-48f6-96b6-923a3fa9cea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ca92e45-6414-4597-b374-f415706cfd5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54e1ed-63a4-410d-8df8-26bd45269b1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510bd2f-e0eb-4022-a42d-76d34fe3063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8e25fd8-40ea-4d98-a545-43c9e367f73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55be53-a2cf-4a8d-9838-e3a712ae5a8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b2bfbc9-2522-4f2d-b21b-3edef8b0790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9bdee1-ae71-4960-b06b-953c05166df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d2b559-4a10-45cf-be53-e157c64dfdf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d0487d-bd8c-4879-9599-73edd7a4ea1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3202875-41bf-4873-9b10-34a77063020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e571102-f138-49bb-8dca-c06efb7ddfd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b7fcc1-e10a-484c-87b5-22e53b1a5a0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575d9e-af81-4f71-94c2-34e5a64f9d7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b254a4c-9584-4396-aff0-1bf8b1ba212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796ccc-4305-4f36-8fee-a8e132d1ed3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a7066f9-3b79-4663-a378-4506743b155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989b8a-1120-4f46-9908-7e31937483b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ca2b0e-3ed4-4741-9d93-f9f5d10842b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25e680-24b9-4ffd-8c59-1a60ebacbeb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af9026-231b-491e-a353-fbc5e128b58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7f10f14-eb4c-4aaf-9f72-8ae59631061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77b1c56-5bdf-4d6d-959a-0924ccaf318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e3f231-33fa-45dd-a5eb-048b8bea6e2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ad9085c-4d8d-444a-92c0-3493b4ac326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473a51-3854-4d64-b901-ae8873683e6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054833-f6a6-4a7b-8100-fec519a0854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074fdee-7605-4ecf-ac7f-06a746f9ee3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ecc4701-902a-4499-831e-939a2dbee9b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curve'!$B$3:$AX$3</c:f>
              <c:numCache/>
            </c:numRef>
          </c:xVal>
          <c:yVal>
            <c:numRef>
              <c:f>'Beveridge curve'!$B$4:$AX$4</c:f>
              <c:numCache/>
            </c:numRef>
          </c:yVal>
          <c:smooth val="1"/>
        </c:ser>
        <c:axId val="15799434"/>
        <c:axId val="7977179"/>
      </c:scatterChart>
      <c:valAx>
        <c:axId val="15799434"/>
        <c:scaling>
          <c:orientation val="minMax"/>
          <c:max val="29"/>
          <c:min val="10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_-* #,##0.0_-;\-* #,##0.0_-;_-* &quot;-&quot;??_-;_-@_-" sourceLinked="1"/>
        <c:majorTickMark val="out"/>
        <c:minorTickMark val="none"/>
        <c:tickLblPos val="nextTo"/>
        <c:crossAx val="7977179"/>
        <c:crosses val="autoZero"/>
        <c:crossBetween val="midCat"/>
        <c:dispUnits/>
        <c:majorUnit val="1"/>
      </c:valAx>
      <c:valAx>
        <c:axId val="7977179"/>
        <c:scaling>
          <c:orientation val="minMax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_-* #,##0.0_-;\-* #,##0.0_-;_-* &quot;-&quot;??_-;_-@_-" sourceLinked="1"/>
        <c:majorTickMark val="out"/>
        <c:minorTickMark val="none"/>
        <c:tickLblPos val="nextTo"/>
        <c:crossAx val="15799434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142875</xdr:rowOff>
    </xdr:from>
    <xdr:to>
      <xdr:col>21</xdr:col>
      <xdr:colOff>95250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381500" y="1228725"/>
        <a:ext cx="112680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"/>
  <sheetViews>
    <sheetView tabSelected="1" zoomScale="53" zoomScaleNormal="53" workbookViewId="0" topLeftCell="A1"/>
  </sheetViews>
  <sheetFormatPr defaultColWidth="9.00390625" defaultRowHeight="14.25"/>
  <cols>
    <col min="1" max="1" width="24.125" style="0" customWidth="1"/>
  </cols>
  <sheetData>
    <row r="1" spans="1:3" ht="14.5">
      <c r="A1" s="1" t="s">
        <v>0</v>
      </c>
      <c r="B1" s="2" t="s">
        <v>1</v>
      </c>
      <c r="C1" s="2" t="str">
        <f>"Beveridge Curve for "&amp;B1</f>
        <v>Beveridge Curve for Greece</v>
      </c>
    </row>
    <row r="2" spans="1:50" ht="14.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58</v>
      </c>
    </row>
    <row r="3" spans="1:50" ht="14.25">
      <c r="A3" s="3" t="s">
        <v>33</v>
      </c>
      <c r="B3" s="5">
        <v>12.75</v>
      </c>
      <c r="C3" s="5">
        <v>13.8</v>
      </c>
      <c r="D3" s="5">
        <v>14.925</v>
      </c>
      <c r="E3" s="5">
        <v>16.275</v>
      </c>
      <c r="F3" s="5">
        <v>17.9</v>
      </c>
      <c r="G3" s="5">
        <v>19.6</v>
      </c>
      <c r="H3" s="5">
        <v>21.425</v>
      </c>
      <c r="I3" s="5">
        <v>23.175</v>
      </c>
      <c r="J3" s="5">
        <v>24.5</v>
      </c>
      <c r="K3" s="5">
        <v>25.674999999999997</v>
      </c>
      <c r="L3" s="5">
        <v>26.55</v>
      </c>
      <c r="M3" s="5">
        <v>27.1</v>
      </c>
      <c r="N3" s="5">
        <v>27.475</v>
      </c>
      <c r="O3" s="5">
        <v>27.549999999999997</v>
      </c>
      <c r="P3" s="5">
        <v>27.375</v>
      </c>
      <c r="Q3" s="5">
        <v>26.975</v>
      </c>
      <c r="R3" s="5">
        <v>26.549999999999997</v>
      </c>
      <c r="S3" s="5">
        <v>26.250000000000004</v>
      </c>
      <c r="T3" s="5">
        <v>25.75</v>
      </c>
      <c r="U3" s="5">
        <v>25.375</v>
      </c>
      <c r="V3" s="5">
        <v>24.950000000000003</v>
      </c>
      <c r="W3" s="5">
        <v>24.5</v>
      </c>
      <c r="X3" s="5">
        <v>24.125</v>
      </c>
      <c r="Y3" s="5">
        <v>23.75</v>
      </c>
      <c r="Z3" s="5">
        <v>23.549999999999997</v>
      </c>
      <c r="AA3" s="5">
        <v>23.175000000000004</v>
      </c>
      <c r="AB3" s="5">
        <v>22.7</v>
      </c>
      <c r="AC3" s="5">
        <v>22.125</v>
      </c>
      <c r="AD3" s="5">
        <v>21.525</v>
      </c>
      <c r="AE3" s="5">
        <v>20.975</v>
      </c>
      <c r="AF3" s="5">
        <v>20.425</v>
      </c>
      <c r="AG3" s="5">
        <v>19.925</v>
      </c>
      <c r="AH3" s="5">
        <v>19.3</v>
      </c>
      <c r="AI3" s="5">
        <v>18.8</v>
      </c>
      <c r="AJ3" s="7">
        <v>18.275</v>
      </c>
      <c r="AK3" s="7">
        <v>17.799999999999997</v>
      </c>
      <c r="AL3" s="7">
        <v>17.325</v>
      </c>
      <c r="AM3" s="7">
        <v>16.575</v>
      </c>
      <c r="AN3" s="7">
        <v>16.525000000000002</v>
      </c>
      <c r="AO3" s="7">
        <v>16.475</v>
      </c>
      <c r="AP3" s="7">
        <v>16.325</v>
      </c>
      <c r="AQ3" s="7">
        <v>16.549999999999997</v>
      </c>
      <c r="AR3" s="7">
        <v>16.325</v>
      </c>
      <c r="AS3" s="7">
        <v>15.524999999999999</v>
      </c>
      <c r="AT3" s="7">
        <v>13.625000000000002</v>
      </c>
      <c r="AU3" s="7">
        <v>13.95</v>
      </c>
      <c r="AV3" s="7">
        <v>13.125</v>
      </c>
      <c r="AW3" s="7">
        <v>12.8</v>
      </c>
      <c r="AX3" s="7">
        <v>12.475</v>
      </c>
    </row>
    <row r="4" spans="1:50" ht="14.25">
      <c r="A4" s="3" t="s">
        <v>34</v>
      </c>
      <c r="B4" s="5">
        <v>1.125</v>
      </c>
      <c r="C4" s="5">
        <v>1.075</v>
      </c>
      <c r="D4" s="5">
        <v>1.0250000000000001</v>
      </c>
      <c r="E4" s="5">
        <v>0.9749999999999999</v>
      </c>
      <c r="F4" s="5">
        <v>0.95</v>
      </c>
      <c r="G4" s="5">
        <v>0.8</v>
      </c>
      <c r="H4" s="5">
        <v>0.7999999999999999</v>
      </c>
      <c r="I4" s="5">
        <v>0.7</v>
      </c>
      <c r="J4" s="5">
        <v>0.6749999999999999</v>
      </c>
      <c r="K4" s="5">
        <v>0.5333333333333333</v>
      </c>
      <c r="L4" s="5">
        <v>0.4666666666666666</v>
      </c>
      <c r="M4" s="5">
        <v>0.6333333333333334</v>
      </c>
      <c r="N4" s="5">
        <v>0.7333333333333334</v>
      </c>
      <c r="O4" s="5">
        <v>0.775</v>
      </c>
      <c r="P4" s="5">
        <v>0.85</v>
      </c>
      <c r="Q4" s="5">
        <v>0.875</v>
      </c>
      <c r="R4" s="5">
        <v>0.8999999999999999</v>
      </c>
      <c r="S4" s="5">
        <v>0.9</v>
      </c>
      <c r="T4" s="5">
        <v>0.875</v>
      </c>
      <c r="U4" s="5">
        <v>0.825</v>
      </c>
      <c r="V4" s="5">
        <v>0.675</v>
      </c>
      <c r="W4" s="5">
        <v>0.65</v>
      </c>
      <c r="X4" s="5">
        <v>0.625</v>
      </c>
      <c r="Y4" s="5">
        <v>0.65</v>
      </c>
      <c r="Z4" s="5">
        <v>0.675</v>
      </c>
      <c r="AA4" s="5">
        <v>0.7250000000000001</v>
      </c>
      <c r="AB4" s="5">
        <v>0.7</v>
      </c>
      <c r="AC4" s="5">
        <v>0.625</v>
      </c>
      <c r="AD4" s="5">
        <v>0.5750000000000001</v>
      </c>
      <c r="AE4" s="5">
        <v>0.5</v>
      </c>
      <c r="AF4" s="5">
        <v>0.49999999999999994</v>
      </c>
      <c r="AG4" s="5">
        <v>0.525</v>
      </c>
      <c r="AH4" s="5">
        <v>0.6</v>
      </c>
      <c r="AI4" s="5">
        <v>0.575</v>
      </c>
      <c r="AJ4" s="7">
        <v>0.575</v>
      </c>
      <c r="AK4" s="7">
        <v>0.575</v>
      </c>
      <c r="AL4" s="7">
        <v>0.6</v>
      </c>
      <c r="AM4" s="7">
        <v>0.5499999999999999</v>
      </c>
      <c r="AN4" s="7">
        <v>0.45</v>
      </c>
      <c r="AO4" s="7">
        <v>0.425</v>
      </c>
      <c r="AP4" s="7">
        <v>0.375</v>
      </c>
      <c r="AQ4" s="7">
        <v>0.35000000000000003</v>
      </c>
      <c r="AR4" s="7">
        <v>0.42500000000000004</v>
      </c>
      <c r="AS4" s="7">
        <v>0.475</v>
      </c>
      <c r="AT4" s="7">
        <v>0.7875000000000001</v>
      </c>
      <c r="AU4" s="7">
        <v>0.7</v>
      </c>
      <c r="AV4" s="7">
        <v>0.8500000000000001</v>
      </c>
      <c r="AW4" s="7">
        <v>0.9500000000000001</v>
      </c>
      <c r="AX4" s="7">
        <v>1</v>
      </c>
    </row>
    <row r="5" spans="2:50" ht="14.25">
      <c r="B5" t="s">
        <v>3</v>
      </c>
      <c r="C5" s="6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P5" t="s">
        <v>50</v>
      </c>
      <c r="AT5" t="s">
        <v>54</v>
      </c>
      <c r="AX5" t="s">
        <v>58</v>
      </c>
    </row>
    <row r="6" spans="1:2" ht="14.25">
      <c r="A6" t="s">
        <v>35</v>
      </c>
      <c r="B6" t="s">
        <v>36</v>
      </c>
    </row>
    <row r="7" spans="1:2" ht="14.25">
      <c r="A7" t="s">
        <v>37</v>
      </c>
      <c r="B7" s="6" t="s">
        <v>38</v>
      </c>
    </row>
    <row r="9" spans="1:4" ht="42" customHeight="1">
      <c r="A9" s="8" t="s">
        <v>39</v>
      </c>
      <c r="B9" s="9"/>
      <c r="C9" s="9"/>
      <c r="D9" s="9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2018-08-30T11:57:39Z</dcterms:created>
  <dcterms:modified xsi:type="dcterms:W3CDTF">2023-07-20T21:04:27Z</dcterms:modified>
  <cp:category/>
  <cp:version/>
  <cp:contentType/>
  <cp:contentStatus/>
</cp:coreProperties>
</file>