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<sst xmlns="http://schemas.openxmlformats.org/spreadsheetml/2006/main" count="71" uniqueCount="59">
  <si>
    <t>Country</t>
  </si>
  <si>
    <t>Germany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</si>
  <si>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</si>
  <si>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</si>
  <si>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</si>
  <si>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</si>
  <si>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</si>
  <si>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</si>
  <si>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</si>
  <si>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</si>
  <si>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</si>
  <si>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</si>
  <si>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</si>
  <si>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</si>
  <si>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</si>
  <si>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</si>
  <si>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</si>
  <si>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</si>
  <si>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</si>
  <si>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</si>
  <si>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</si>
  <si>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</si>
  <si>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</si>
  <si>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</si>
  <si>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</si>
  <si>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</si>
  <si>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</si>
  <si>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</si>
  <si>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</si>
  <si>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</si>
  <si>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</si>
  <si>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</si>
  <si>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</si>
  <si>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</si>
  <si>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</si>
  <si>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</si>
  <si>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</si>
  <si>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</si>
  <si>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</si>
  <si>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</si>
  <si>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</si>
  <si>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</si>
  <si>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</si>
  <si>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</si>
  <si>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</si>
  <si>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</si>
  <si>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</si>
  <si>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</si>
  <si>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</si>
  <si>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</si>
  <si>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2021Q1</t>
  </si>
  <si>
    <t>2021Q2</t>
  </si>
  <si>
    <t>2021Q3</t>
  </si>
  <si>
    <t>2021Q4</t>
  </si>
  <si>
    <t>Note: 2020Q4 missing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</si>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</sst>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4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4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curve'!$B$5:$AW$5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b47223-2b72-46e7-aa32-4f9eaac0b12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29d31b-e05c-4a39-9ab6-fdce67d92b2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fa0de5-8a31-406d-bd55-38e524827fa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b104f3-a214-429e-bc3d-c67487139c9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4b4f2b-f131-4408-9507-d48396968c5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7344de-acc0-4de2-9817-53d3966fa86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0a5b3d-edaf-4623-9c84-16aecc790d2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2af0cd-f0d1-422b-8c8d-6196d6ed626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b690d5-140f-42c0-88f7-669636d6503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c5605f-a793-4325-bb71-9bcac68e55c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738f39-d73d-483f-a66b-5edc94129bc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de1a3a-b6b4-4b6f-ae0c-9e761c086c5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ef23e6-cbaa-4aff-b4e0-a975a27701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ec15c9-8fd6-49db-bcff-095b74c14ad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d1cb32-64c8-47c4-8a49-e47a40cf230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2db932-0204-44a2-8c1a-8a70dbe8de7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9c7e11-5ad0-4f67-954c-b13f9df0059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69e56a-4522-4315-9dd3-9c831bf1f99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c4ee9c-b79c-4642-adf8-8f6aa3cd8dd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342b11-3c14-4401-a41a-94b5476c181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95d437-8ed9-4485-ab7b-75259053179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17d8b8-4bca-4768-b66b-1b2268f3ba0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6313c8-3d53-47b2-97de-e2af1c08739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94fdee-817e-4129-889e-706ea90084f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930876-e94c-4d0d-95b9-9f1e37cddad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2e0ede-e254-4e0a-98f0-948226d80de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0d6ff2-448f-473e-ab15-5fa1722a38c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365d72-c9bc-40b1-a0d1-09f6f19b9c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efc7bc-4946-4481-8ef7-559717121c2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c1a6cf-22ff-4c11-9ddb-9d6336b2519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b71820-4e90-4367-a4d8-177fbf9486e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341b23-c7f6-4b19-a42c-f555484b876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4995a1-0bc6-49ae-8929-940388617d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2a6ad9-7f01-4d3d-94b9-9e5b9b10724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46fe5a-8e6a-4f17-8993-2daa8a65305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c3efd4-8b8e-4ae6-8d68-57675fcb7e4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6896a1-d404-4516-acba-a8abb147e4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bfdad2-e7b6-4718-91fc-5d992440dfa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848f912-cf3b-42ce-b3f2-9e1c9ac6f91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42bf02-86c2-4704-ba17-da91c3bc17c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118d0d-29a2-46ef-afc3-2edab16572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3cd682-4c69-4812-9716-ed2307ae6df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ad0392-00ce-40b4-afca-fe3320de694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321bd9-bf1f-4055-863b-e21e501add7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51caf0-fbe9-4bef-a4ff-8e2cd68c32a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a11352-bdcb-4ea2-bdce-f7d2d37a3e4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a14fa3-d8da-47b2-b48a-2d48abe7292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c5cefb-f43d-41f0-8b2e-ecf2b31897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curve'!$B$3:$AW$3</c:f>
              <c:numCache/>
            </c:numRef>
          </c:xVal>
          <c:yVal>
            <c:numRef>
              <c:f>'Beveridge curve'!$B$4:$AW$4</c:f>
              <c:numCache/>
            </c:numRef>
          </c:yVal>
          <c:smooth val="1"/>
        </c:ser>
        <c:axId val="13954564"/>
        <c:axId val="58482213"/>
      </c:scatterChart>
      <c:valAx>
        <c:axId val="13954564"/>
        <c:scaling>
          <c:orientation val="minMax"/>
          <c:max val="8"/>
          <c:min val="3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58482213"/>
        <c:crosses val="autoZero"/>
        <c:crossBetween val="midCat"/>
        <c:dispUnits/>
        <c:majorUnit val="1"/>
      </c:valAx>
      <c:valAx>
        <c:axId val="58482213"/>
        <c:scaling>
          <c:orientation val="minMax"/>
          <c:max val="4.5"/>
          <c:min val="1.5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13954564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_LMI\(4)%20JVS\(8)%20Methodology\Quality%20reports\2017\2017%20Data%20for%20be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qma"/>
      <sheetName val="Data"/>
      <sheetName val="Beveridge curve"/>
    </sheetNames>
    <sheetDataSet>
      <sheetData sheetId="0"/>
      <sheetData sheetId="1"/>
      <sheetData sheetId="2">
        <row r="1">
          <cell r="C1" t="str">
            <v>Beveridge Curve for FYMacedonia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Germany</v>
      </c>
    </row>
    <row r="2" spans="1:49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55</v>
      </c>
      <c r="AU2" s="4" t="s">
        <v>56</v>
      </c>
      <c r="AV2" s="4" t="s">
        <v>57</v>
      </c>
      <c r="AW2" s="4" t="s">
        <v>58</v>
      </c>
    </row>
    <row r="3" spans="1:49" ht="14.25">
      <c r="A3" s="3" t="s">
        <v>33</v>
      </c>
      <c r="B3" s="5">
        <v>6.975</v>
      </c>
      <c r="C3" s="5">
        <v>6.65</v>
      </c>
      <c r="D3" s="5">
        <v>6.3500000000000005</v>
      </c>
      <c r="E3" s="5">
        <v>6.125</v>
      </c>
      <c r="F3" s="5">
        <v>5.85</v>
      </c>
      <c r="G3" s="5">
        <v>5.65</v>
      </c>
      <c r="H3" s="5">
        <v>5.525</v>
      </c>
      <c r="I3" s="5">
        <v>5.425</v>
      </c>
      <c r="J3" s="5">
        <v>5.375</v>
      </c>
      <c r="K3" s="5">
        <v>5.375</v>
      </c>
      <c r="L3" s="5">
        <v>5.35</v>
      </c>
      <c r="M3" s="5">
        <v>5.299999999999999</v>
      </c>
      <c r="N3" s="5">
        <v>5.275</v>
      </c>
      <c r="O3" s="5">
        <v>5.175000000000001</v>
      </c>
      <c r="P3" s="5">
        <v>5.1</v>
      </c>
      <c r="Q3" s="5">
        <v>5.025</v>
      </c>
      <c r="R3" s="5">
        <v>4.9750000000000005</v>
      </c>
      <c r="S3" s="5">
        <v>4.875</v>
      </c>
      <c r="T3" s="5">
        <v>4.825</v>
      </c>
      <c r="U3" s="5">
        <v>4.725</v>
      </c>
      <c r="V3" s="5">
        <v>4.65</v>
      </c>
      <c r="W3" s="5">
        <v>4.525</v>
      </c>
      <c r="X3" s="5">
        <v>4.4</v>
      </c>
      <c r="Y3" s="5">
        <v>4.3</v>
      </c>
      <c r="Z3" s="5">
        <v>4.125</v>
      </c>
      <c r="AA3" s="5">
        <v>4.025</v>
      </c>
      <c r="AB3" s="5">
        <v>3.925</v>
      </c>
      <c r="AC3" s="5">
        <v>3.8249999999999997</v>
      </c>
      <c r="AD3" s="5">
        <v>3.75</v>
      </c>
      <c r="AE3" s="5">
        <v>3.625</v>
      </c>
      <c r="AF3" s="5">
        <v>3.55</v>
      </c>
      <c r="AG3" s="5">
        <v>3.4749999999999996</v>
      </c>
      <c r="AH3" s="5">
        <v>3.3999999999999995</v>
      </c>
      <c r="AI3" s="5">
        <v>3.35</v>
      </c>
      <c r="AJ3" s="7">
        <v>3.25</v>
      </c>
      <c r="AK3" s="7">
        <v>3.1999999999999997</v>
      </c>
      <c r="AL3" s="7">
        <v>3.175</v>
      </c>
      <c r="AM3" s="5">
        <v>3.1</v>
      </c>
      <c r="AN3" s="7">
        <v>3.1</v>
      </c>
      <c r="AO3" s="7">
        <v>3.1</v>
      </c>
      <c r="AP3" s="5">
        <v>4.2</v>
      </c>
      <c r="AQ3" s="7">
        <v>3.95</v>
      </c>
      <c r="AR3" s="7">
        <v>3.766666666666667</v>
      </c>
      <c r="AS3" s="7">
        <v>3.4000000000000004</v>
      </c>
      <c r="AT3" s="5">
        <v>3.425</v>
      </c>
      <c r="AU3" s="7">
        <v>3.275</v>
      </c>
      <c r="AV3" s="7">
        <v>3.2249999999999996</v>
      </c>
      <c r="AW3" s="7">
        <v>3.1500000000000004</v>
      </c>
    </row>
    <row r="4" spans="1:49" ht="14.25">
      <c r="A4" s="3" t="s">
        <v>34</v>
      </c>
      <c r="B4" s="5">
        <v>1.6</v>
      </c>
      <c r="C4" s="5">
        <v>1.875</v>
      </c>
      <c r="D4" s="5">
        <v>2.05</v>
      </c>
      <c r="E4" s="5">
        <v>2.2249999999999996</v>
      </c>
      <c r="F4" s="5">
        <v>2.3</v>
      </c>
      <c r="G4" s="5">
        <v>2.25</v>
      </c>
      <c r="H4" s="5">
        <v>2.3</v>
      </c>
      <c r="I4" s="5">
        <v>2.3</v>
      </c>
      <c r="J4" s="5">
        <v>2.275</v>
      </c>
      <c r="K4" s="5">
        <v>2.225</v>
      </c>
      <c r="L4" s="5">
        <v>2.15</v>
      </c>
      <c r="M4" s="5">
        <v>2.1</v>
      </c>
      <c r="N4" s="5">
        <v>2.0999999999999996</v>
      </c>
      <c r="O4" s="5">
        <v>2.15</v>
      </c>
      <c r="P4" s="5">
        <v>2.2</v>
      </c>
      <c r="Q4" s="5">
        <v>2.225</v>
      </c>
      <c r="R4" s="5">
        <v>2.275</v>
      </c>
      <c r="S4" s="5">
        <v>2.325</v>
      </c>
      <c r="T4" s="5">
        <v>2.3499999999999996</v>
      </c>
      <c r="U4" s="5">
        <v>2.375</v>
      </c>
      <c r="V4" s="5">
        <v>2.4</v>
      </c>
      <c r="W4" s="5">
        <v>2.375</v>
      </c>
      <c r="X4" s="5">
        <v>2.4000000000000004</v>
      </c>
      <c r="Y4" s="5">
        <v>2.425</v>
      </c>
      <c r="Z4" s="5">
        <v>2.425</v>
      </c>
      <c r="AA4" s="5">
        <v>2.4749999999999996</v>
      </c>
      <c r="AB4" s="5">
        <v>2.55</v>
      </c>
      <c r="AC4" s="5">
        <v>2.6500000000000004</v>
      </c>
      <c r="AD4" s="5">
        <v>2.725</v>
      </c>
      <c r="AE4" s="5">
        <v>2.8000000000000003</v>
      </c>
      <c r="AF4" s="5">
        <v>2.85</v>
      </c>
      <c r="AG4" s="5">
        <v>2.925</v>
      </c>
      <c r="AH4" s="5">
        <v>3.0500000000000003</v>
      </c>
      <c r="AI4" s="5">
        <v>3.1500000000000004</v>
      </c>
      <c r="AJ4" s="7">
        <v>3.25</v>
      </c>
      <c r="AK4" s="7">
        <v>3.3</v>
      </c>
      <c r="AL4" s="7">
        <v>3.2750000000000004</v>
      </c>
      <c r="AM4" s="5">
        <v>3.1750000000000003</v>
      </c>
      <c r="AN4" s="7">
        <v>2.85</v>
      </c>
      <c r="AO4" s="7">
        <v>2.65</v>
      </c>
      <c r="AP4" s="5">
        <v>2.525</v>
      </c>
      <c r="AQ4" s="7">
        <v>2.75</v>
      </c>
      <c r="AR4" s="7">
        <v>2.9749999999999996</v>
      </c>
      <c r="AS4" s="7">
        <v>3.7875000000000005</v>
      </c>
      <c r="AT4" s="5">
        <v>3.55</v>
      </c>
      <c r="AU4" s="7">
        <v>3.9499999999999997</v>
      </c>
      <c r="AV4" s="7">
        <v>4.2</v>
      </c>
      <c r="AW4" s="7">
        <v>4.324999999999999</v>
      </c>
    </row>
    <row r="5" spans="2:49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S5" t="s">
        <v>53</v>
      </c>
      <c r="AW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8" ht="15">
      <c r="A8" s="8" t="s">
        <v>54</v>
      </c>
    </row>
    <row r="9" spans="1:4" ht="42" customHeight="1">
      <c r="A9" s="9" t="s">
        <v>39</v>
      </c>
      <c r="B9" s="10"/>
      <c r="C9" s="10"/>
      <c r="D9" s="10"/>
    </row>
  </sheetData>
  <mergeCells count="1">
    <mergeCell ref="A9:D9"/>
  </mergeCells>
  <dataValidations count="1">
    <dataValidation type="list" allowBlank="1" showInputMessage="1" showErrorMessage="1" sqref="B1">
      <formula1>'U:\0_LMI\(4) JVS\(8) Methodology\Quality reports\2017\[2017 Data for bev.xlsx]4qma'!#REF!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2018-08-30T11:54:15Z</dcterms:created>
  <dcterms:modified xsi:type="dcterms:W3CDTF">2023-07-20T20:57:25Z</dcterms:modified>
  <cp:category/>
  <cp:version/>
  <cp:contentType/>
  <cp:contentStatus/>
</cp:coreProperties>
</file>