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26" yWindow="65426" windowWidth="19420" windowHeight="10420" tabRatio="704" activeTab="2"/>
  </bookViews>
  <sheets>
    <sheet name="Cover page" sheetId="24" r:id="rId1"/>
    <sheet name="I. Data sources" sheetId="22" r:id="rId2"/>
    <sheet name="II. Data comparability" sheetId="21" r:id="rId3"/>
    <sheet name="III. Core classifications" sheetId="3" r:id="rId4"/>
    <sheet name="IV. Additional classifications" sheetId="23" r:id="rId5"/>
    <sheet name="V. Revisions" sheetId="15" r:id="rId6"/>
    <sheet name="VI. Financing schemes" sheetId="25" r:id="rId7"/>
    <sheet name="VII. COVID-19" sheetId="28" r:id="rId8"/>
    <sheet name="Lists" sheetId="26"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calcId="191029"/>
</workbook>
</file>

<file path=xl/comments2.xml><?xml version="1.0" encoding="utf-8"?>
<comments xmlns="http://schemas.openxmlformats.org/spreadsheetml/2006/main">
  <authors>
    <author>MORGAN David</author>
  </authors>
  <commentList>
    <comment ref="C26"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<sst xmlns="http://schemas.openxmlformats.org/spreadsheetml/2006/main" count="744" uniqueCount="513">
  <si>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</si>
  <si>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</si>
  <si>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</si>
  <si>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</si>
  <si>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</si>
  <si>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</si>
  <si>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</si>
  <si>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</si>
  <si>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</si>
  <si>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</si>
  <si>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</si>
  <si>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</si>
  <si>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</si>
  <si>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</si>
  <si>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</si>
  <si>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</si>
  <si>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</si>
  <si>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</si>
  <si>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</si>
  <si>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</si>
  <si>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</si>
  <si>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</si>
  <si>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</si>
  <si>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</si>
  <si>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</si>
  <si>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</si>
  <si>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</si>
  <si>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</si>
  <si>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</si>
  <si>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</si>
  <si>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</si>
  <si>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</si>
  <si>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</si>
  <si>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</si>
  <si>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</si>
  <si>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</si>
  <si>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</si>
  <si>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</si>
  <si>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</si>
  <si>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</si>
  <si>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</si>
  <si>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</si>
  <si>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</si>
  <si>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</si>
  <si>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</si>
  <si>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</si>
  <si>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</si>
  <si>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</si>
  <si>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</si>
  <si>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</si>
  <si>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</si>
  <si>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</si>
  <si>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</si>
  <si>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</si>
  <si>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</si>
  <si>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</si>
  <si>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</si>
  <si>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</si>
  <si>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</si>
  <si>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</si>
  <si>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</si>
  <si>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</si>
  <si>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</si>
  <si>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</si>
  <si>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</si>
  <si>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</si>
  <si>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</si>
  <si>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</si>
  <si>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</si>
  <si>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</si>
  <si>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</si>
  <si>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</si>
  <si>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</si>
  <si>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</si>
  <si>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</si>
  <si>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</si>
  <si>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</si>
  <si>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</si>
  <si>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</si>
  <si>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</si>
  <si>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</si>
  <si>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</si>
  <si>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</si>
  <si>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</si>
  <si>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</si>
  <si>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</si>
  <si>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</si>
  <si>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</si>
  <si>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</si>
  <si>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</si>
  <si>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</si>
  <si>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</si>
  <si>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</si>
  <si>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</si>
  <si>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</si>
  <si>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</si>
  <si>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</si>
  <si>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</si>
  <si>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</si>
  <si>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</si>
  <si>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</si>
  <si>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</si>
  <si>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</si>
  <si>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</si>
  <si>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</si>
  <si>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</si>
  <si>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</si>
  <si>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</si>
  <si>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</si>
  <si>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</si>
  <si>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</si>
  <si>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</si>
  <si>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</si>
  <si>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</si>
  <si>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</si>
  <si>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</si>
  <si>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</si>
  <si>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</si>
  <si>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</si>
  <si>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</si>
  <si>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</si>
  <si>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</si>
  <si>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</si>
  <si>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</si>
  <si>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</si>
  <si>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</si>
  <si>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</si>
  <si>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</si>
  <si>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</si>
  <si>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</si>
  <si>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</si>
  <si>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</si>
  <si>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</si>
  <si>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</si>
  <si>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</si>
  <si>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</si>
  <si>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</si>
  <si>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</si>
  <si>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</si>
  <si>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</si>
  <si>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</si>
  <si>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</si>
  <si>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</si>
  <si>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</si>
  <si>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</si>
  <si>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</si>
  <si>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</si>
  <si>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</si>
  <si>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</si>
  <si>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</si>
  <si>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</si>
  <si>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</si>
  <si>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</si>
  <si>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</si>
  <si>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</si>
  <si>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</si>
  <si>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</si>
  <si>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</si>
  <si>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</si>
  <si>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</si>
  <si>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</si>
  <si>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</si>
  <si>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</si>
  <si>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</si>
  <si>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</si>
  <si>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</si>
  <si>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</si>
  <si>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</si>
  <si>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</si>
  <si>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</si>
  <si>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</si>
  <si>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</si>
  <si>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</si>
  <si>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</si>
  <si>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</si>
  <si>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</si>
  <si>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</si>
  <si>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</si>
  <si>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</si>
  <si>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</si>
  <si>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</si>
  <si>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</si>
  <si>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Respondent</t>
  </si>
  <si>
    <t>To be returned:</t>
  </si>
  <si>
    <t>By:</t>
  </si>
  <si>
    <t>To:</t>
  </si>
  <si>
    <t>OECD</t>
  </si>
  <si>
    <t>Eurostat</t>
  </si>
  <si>
    <t>WHO</t>
  </si>
  <si>
    <t>General remarks and metadata concerning the tables</t>
  </si>
  <si>
    <t>SHA.Contact@oecd.org</t>
  </si>
  <si>
    <t>NHA@who.int</t>
  </si>
  <si>
    <t>ESTAT-SHA@ec.europa.eu</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</si>
  <si>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</si>
  <si>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</si>
  <si>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</si>
  <si>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</si>
  <si>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</si>
  <si>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</si>
  <si>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</si>
  <si>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</si>
  <si>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</si>
  <si>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</si>
  <si>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</si>
  <si>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</si>
  <si>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</si>
  <si>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</si>
  <si>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</si>
  <si>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</si>
  <si>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</si>
  <si>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</si>
  <si>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</si>
  <si>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</si>
  <si>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</si>
  <si>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</si>
  <si>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</si>
  <si>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</si>
  <si>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</si>
  <si>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</si>
  <si>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</si>
  <si>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</si>
  <si>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</si>
  <si>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</si>
  <si>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</si>
  <si>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</si>
  <si>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</si>
  <si>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</si>
  <si>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</si>
  <si>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</si>
  <si>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</si>
  <si>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</si>
  <si>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</si>
  <si>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</si>
  <si>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</si>
  <si>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</si>
  <si>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</si>
  <si>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</si>
  <si>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</si>
  <si>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</si>
  <si>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</si>
  <si>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</si>
  <si>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</si>
  <si>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</si>
  <si>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</si>
  <si>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</si>
  <si>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</si>
  <si>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</si>
  <si>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</si>
  <si>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</si>
  <si>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</si>
  <si>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</si>
  <si>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</si>
  <si>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</si>
  <si>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</si>
  <si>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</si>
  <si>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</si>
  <si>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</si>
  <si>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</si>
  <si>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</si>
  <si>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</si>
  <si>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</si>
  <si>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</si>
  <si>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</si>
  <si>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</si>
  <si>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</si>
  <si>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</si>
  <si>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</si>
  <si>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</si>
  <si>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</si>
  <si>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</si>
  <si>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</si>
  <si>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</si>
  <si>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</si>
  <si>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</si>
  <si>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</si>
  <si>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</si>
  <si>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</si>
  <si>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</si>
  <si>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</si>
  <si>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</si>
  <si>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</si>
  <si>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</si>
  <si>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</si>
  <si>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</si>
  <si>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</si>
  <si>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</si>
  <si>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</si>
  <si>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</si>
  <si>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</si>
  <si>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</si>
  <si>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</si>
  <si>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</si>
  <si>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</si>
  <si>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</si>
  <si>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</si>
  <si>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</si>
  <si>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</si>
  <si>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</si>
  <si>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</si>
  <si>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</si>
  <si>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</si>
  <si>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Please select...</t>
  </si>
  <si>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</si>
  <si>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</si>
  <si>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</si>
  <si>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</si>
  <si>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</si>
  <si>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</si>
  <si>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</si>
  <si>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</si>
  <si>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</si>
  <si>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</si>
  <si>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</si>
  <si>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</si>
  <si>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</si>
  <si>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</si>
  <si>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</si>
  <si>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</si>
  <si>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</si>
  <si>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</si>
  <si>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</si>
  <si>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</si>
  <si>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</si>
  <si>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</si>
  <si>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</si>
  <si>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</si>
  <si>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</si>
  <si>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</si>
  <si>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</si>
  <si>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</si>
  <si>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</si>
  <si>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</si>
  <si>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</si>
  <si>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</si>
  <si>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</si>
  <si>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</si>
  <si>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</si>
  <si>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</si>
  <si>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</si>
  <si>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</si>
  <si>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</si>
  <si>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</si>
  <si>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</si>
  <si>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</si>
  <si>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</si>
  <si>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Please clearly mark any changes made through the use of different coloured text, shading or highlighting.</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</si>
  <si>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</si>
  <si>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</si>
  <si>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</si>
  <si>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</si>
  <si>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</si>
  <si>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</si>
  <si>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</si>
  <si>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</si>
  <si>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</si>
  <si>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</si>
  <si>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</si>
  <si>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</si>
  <si>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</si>
  <si>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</si>
  <si>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</si>
  <si>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</si>
  <si>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</si>
  <si>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</si>
  <si>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</si>
  <si>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</si>
  <si>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</si>
  <si>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</si>
  <si>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</si>
  <si>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</si>
  <si>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</si>
  <si>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</si>
  <si>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</si>
  <si>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</si>
  <si>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</si>
  <si>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</si>
  <si>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</si>
  <si>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</si>
  <si>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</si>
  <si>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</si>
  <si>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</si>
  <si>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</si>
  <si>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</si>
  <si>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</si>
  <si>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</si>
  <si>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</si>
  <si>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</si>
  <si>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</si>
  <si>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</si>
  <si>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</si>
  <si>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</si>
  <si>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</si>
  <si>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</si>
  <si>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</si>
  <si>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</si>
  <si>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</si>
  <si>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</si>
  <si>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</si>
  <si>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</si>
  <si>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</si>
  <si>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I. Data sources</t>
  </si>
  <si>
    <t>Type</t>
  </si>
  <si>
    <t>Estimation</t>
  </si>
  <si>
    <t>Surveys/censuses</t>
  </si>
  <si>
    <t>Public administrative records</t>
  </si>
  <si>
    <t>Financial reports</t>
  </si>
  <si>
    <t>Other</t>
  </si>
  <si>
    <t>Balancing item/Residual method</t>
  </si>
  <si>
    <t>Pro-rating/Utilisation key</t>
  </si>
  <si>
    <t>Interpolation/Extrapolation</t>
  </si>
  <si>
    <t>Liechtenstein</t>
  </si>
  <si>
    <t>Current expenditure / government, 11 communities</t>
  </si>
  <si>
    <t>12 Excelfiles, breakdown of health expenditures by detailed accounts.</t>
  </si>
  <si>
    <t>HF.1.1.1, HF.1.1.2, financing HC.1-HC.9, provided by all HP</t>
  </si>
  <si>
    <t>7 months</t>
  </si>
  <si>
    <t>All 12 sources contain 272 items.The information is detailed enough to be clearly coded as HC, HP, HF on a 2 digit level. The number of positions varies from year to year.</t>
  </si>
  <si>
    <t>Current expenditure / AHV/IV/FAK (=institution responsible for retirement arrangements, disability benefits)</t>
  </si>
  <si>
    <t>1 pdf-file</t>
  </si>
  <si>
    <t>HF.1 financing HC.1, HC.3, HC.4, HC.5 and HC.9., provided by HP.1-HP.5, HP.8</t>
  </si>
  <si>
    <t>6 months</t>
  </si>
  <si>
    <t>Obligatory health insurance</t>
  </si>
  <si>
    <t>1 Excel-File</t>
  </si>
  <si>
    <t>HF.2 financing all HC categories except HC.6 &amp; HC.8, provided by HP.1, HP.2, HP,3, HP.4, HP.5, HP.7.</t>
  </si>
  <si>
    <t>8 months</t>
  </si>
  <si>
    <t>Voluntary health Insurance</t>
  </si>
  <si>
    <t>HF.2 financing all HC categories except HC.6, HC.7 &amp; HC.8, provided by HP.1, HP.2, HP,3, HP.4, HP.5, HP.0.</t>
  </si>
  <si>
    <t>This information can be distributed into different categories without any problems. Number of positions is 82.</t>
  </si>
  <si>
    <t>Datapool / Obligatory health insurance</t>
  </si>
  <si>
    <t>Detailed information about all health expenditure payed by the obligatory health insurance. All HC-categories except HC.7 (this is taken from the source Obligatory health insurance) provided by all HP except HP.6, HP.7, HP.8.</t>
  </si>
  <si>
    <t>5 months</t>
  </si>
  <si>
    <t>This information is used in addition to the Obligatory health insurance mentioned two lines above. All costs can easily be distributed among different cateogries and import/export is accurately documented. Therefore this database is also used as a key to distribute health expeniture from other financing schemes into import/export-expenditure. In addition, this database is detailed enough to calculate amounts of general &amp; specialized care. 92 positions are included in the Health Accounts database.</t>
  </si>
  <si>
    <t>Non-profit organisations</t>
  </si>
  <si>
    <t>5 pdf-files</t>
  </si>
  <si>
    <t>HF.2.2 financing HC.1, HC.3, HC.6 and HCR.1 provided by HP.3, HP.6 and HP.8</t>
  </si>
  <si>
    <t>For Health Accounts the most important NPISH organisations in Liechtenstein were selected (summed up in 8 items). Most information has been detailed enough to be coded on the 2-digit scale, some addtional information was provided by email.</t>
  </si>
  <si>
    <t>Liechtensteins organisation which supports elderly and sick people (LAK / organisation that manages the nursing homes). 4 out of 5 nursing homes are manged by this organisation.</t>
  </si>
  <si>
    <t>HF.1-HF.3 financing HC.3 provided by HP.2.</t>
  </si>
  <si>
    <t>Most information is detailed enough to be coded on a 2-digit scale, in addtion the exact OOP amount was provided by email. Number of positions is 4.</t>
  </si>
  <si>
    <t>Elderly home "Schlossgarten"</t>
  </si>
  <si>
    <t>This elderly home does not belong to the organisation mentioned above and therefore needs to be seperately taken into account. Covering the same categories as mentioned above.</t>
  </si>
  <si>
    <t xml:space="preserve">Financial data is integrated in the 4 positions mentioned above. The source mentioned above is used for OOP estimation. </t>
  </si>
  <si>
    <t>Accidence insurance</t>
  </si>
  <si>
    <t>HF.1/HF.2 financing HC.1-HC.9, except HC. 6 provided by HP.1, HP.3, HP.5, HP.7, HP.8</t>
  </si>
  <si>
    <t>This data source requires a lot of estimation, e.g. 52% of people working in Liechtenstein live and are insured abroad. Furthermore these costs cannot be broken down by HC/HP categories. As a result Swiss data is used for estimations. Additionally, import/export is estimated using the database "Datapool". 345 positions concerning accidence insurance are included in Health Accounts statistics.</t>
  </si>
  <si>
    <t>Statistics of pharmaceuticals</t>
  </si>
  <si>
    <t xml:space="preserve">This statistic is covering information about vaccinations / preventive care / in hospitals. </t>
  </si>
  <si>
    <t>The Office of health in Liechtenstein is generating this analysis especially for Health Accounts statistics. Number of positions is 8.</t>
  </si>
  <si>
    <t>OOP in Switzerland</t>
  </si>
  <si>
    <t xml:space="preserve">This statistics contains information about OOP spending in Switzerland. HF.3 financing HC.1-HC.9 (excluding HC.6, HC.7) provided by HP.1-HP.9 (excluding HP.6, HP.7). </t>
  </si>
  <si>
    <t>1 year</t>
  </si>
  <si>
    <r>
      <t xml:space="preserve">This information (360 items, including all cost sharing positions) can be distributed into different categories without any problems. But the cost sharing part for every item needs to be estimated and subtracted from every position (splitted </t>
    </r>
    <r>
      <rPr>
        <i/>
        <sz val="8"/>
        <color indexed="8"/>
        <rFont val="Arial"/>
        <family val="2"/>
      </rPr>
      <t>by import/export).</t>
    </r>
    <r>
      <rPr>
        <i/>
        <sz val="8"/>
        <color indexed="8"/>
        <rFont val="Arial"/>
        <family val="2"/>
      </rPr>
      <t xml:space="preserve"> Splitting</t>
    </r>
    <r>
      <rPr>
        <i/>
        <sz val="8"/>
        <color indexed="8"/>
        <rFont val="Arial"/>
        <family val="2"/>
      </rPr>
      <t xml:space="preserve"> is based on information from Switzerland.</t>
    </r>
  </si>
  <si>
    <t>HC7*HP.9</t>
  </si>
  <si>
    <t>HP7*HF11</t>
  </si>
  <si>
    <t>In Liechtenstein some administration work is done abroad, e.g. the toxicological centre, the medical board or some parts of quality management.</t>
  </si>
  <si>
    <t>HC13 / HC.41</t>
  </si>
  <si>
    <t>Expenses for laboratory services in medical practices are separately accounted for since 2015. As a result the HC.4.1 increased considerably. Before these expenses were included in HC.1.3 Outpatient curative care. =&gt; Please add a footnote on this!</t>
  </si>
  <si>
    <t>Revisions are made if wrong classifications have been used or if Switzerland is changing their methods concerning health expenses which have been used to generate estimates for Liechtenstein. The general idea is that revsions should not be made every year, but as health accounts are fairly new for Liechtenstein and especially OOP-practices are imporved, revsions are more often necessary.</t>
  </si>
  <si>
    <t>General government contribution to hospitals / Staatsbeiträge an Spitäler</t>
  </si>
  <si>
    <t>Office of health (Amt für Gesundheit) / funded by the general government</t>
  </si>
  <si>
    <t>Public health care, prevention &amp; health promotion / funded by the general government</t>
  </si>
  <si>
    <t>Contributions to health commissions (Beiträge an Vereinigungen) / funded by the general government</t>
  </si>
  <si>
    <t>Contributions NPISH (Beiträge an non-profit Organisationen im Bereich Gesundheit) / funded by the general government</t>
  </si>
  <si>
    <t>Contributions to health commissions (Beiträge an Vereinigungen) / funded by the regional government</t>
  </si>
  <si>
    <t>Public health care, prevention &amp; health promotion / funded by the regional government</t>
  </si>
  <si>
    <t>Statutory Health/Accident Insurance (Gesetzl. Krankenversicherung + gesetzl. Unfallversicherung) / funded by employer, employes and direct contribution from the general government to the assurance. In addtion the general government pays contributions for poor people.</t>
  </si>
  <si>
    <t>Not applicable for Liechtenstein</t>
  </si>
  <si>
    <t>Voluntary health/accident insurance (freiwillige Krankenversicherung + freiwillige Unfallversicherung), funded by individual contributions.</t>
  </si>
  <si>
    <t>Small NPISH organisations exist in Liechtenstein (e.g. for cancer counselling (Krebshilfe)) / they are funded by contributions of the general governmen and donations from individuals.</t>
  </si>
  <si>
    <t xml:space="preserve">Almost no data on this is available in Liechtenstein.But in comparison to the total health expenditures it is negligible. </t>
  </si>
  <si>
    <t xml:space="preserve">There is almost no direct source for calculating OOP in Liechtenstein. The amount is estimated on the average Swiss amount per capita. </t>
  </si>
  <si>
    <t>not applicable for Liechtenstein.</t>
  </si>
  <si>
    <t>CMSA does not exist in Liechtenstein</t>
  </si>
  <si>
    <t>Compusory private insurance schemes do not exist in Liechtenstein.</t>
  </si>
  <si>
    <t xml:space="preserve">There is no information available about how much enterprises spend on their employees' health. </t>
  </si>
  <si>
    <t xml:space="preserve">In Liechtenstein there are only few people who would fall under HF.4, therefore HF.4 is assumed to be negligible. </t>
  </si>
  <si>
    <t xml:space="preserve">This category is included in outpatient curative care. </t>
  </si>
  <si>
    <t>This category does not actually deviate from the SHA definition, but covers a lot of expenses for Liechtenstein as the country itself offers only a limited health system. Some health activities such as specialised hospitals are only available abroad.</t>
  </si>
  <si>
    <t xml:space="preserve">Based on the revision of law on health insurance (LGBl. 2016, Nr. 2), which entered into force on January 1st 2017, the cost-sharing amount of insured persons increased (2016: HF.3.2 was CHF 10.7 Mio. and 2017 it was CHF 19.2 Mio.).
</t>
  </si>
  <si>
    <t>To get detailed information about this expenditure (99 items), the institution coded all Health Accounts relevant expenditure for one year (2013). This information is used as a key to distribute the sums published in the financial report across different SHA categories. The key will be updated every 3-5 years.</t>
  </si>
  <si>
    <t xml:space="preserve">The government supports the “Liechtensteinischer Krankenkassenverband” (LKV) directly e.g. 2013 with CHF 130’000. </t>
  </si>
  <si>
    <t>HP.1.1 / HF.1.1</t>
  </si>
  <si>
    <t xml:space="preserve">In 2018 the financing key for inpatient care in the general hospital (public) was changed. Until then 77% of was covered by health insurance and 23% by the government. Since 2018 the funding is 45% by the government and 55% by health insurance. </t>
  </si>
  <si>
    <t>Pharmaceutical goods and othe medical non-durable goods are included in HC.3 - they are not separately available.</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</si>
  <si>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</si>
  <si>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</si>
  <si>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</si>
  <si>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</si>
  <si>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</si>
  <si>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</si>
  <si>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</si>
  <si>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</si>
  <si>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</si>
  <si>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</si>
  <si>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 xml:space="preserve">1) Liechtenstein is a small country with less than 40'000 inhabitants. Therefore a lot of health services are bought abroad (Switzerland, Austria), e.g. around 75% of hospital expenditure is included in the category "Rest of the World". This fact needs to be taken into account when looking at the Health Accounts tables, because this might explain a lot of differences in comparison to other countries. 2) Cost for day care (day curative care, day rehabilitative care, day long-term care) are included in the according outpatient positions. 3) In order to be align with non-monetary data, pediatricians are included in the category specialists. 4) In principle the health system in Liechtenstein is very similar to the Swiss one, hence some information which is not available for Liechtenstein (e.g. OOP) is estimated on the of the Swiss expenditure per capita. </t>
  </si>
  <si>
    <t xml:space="preserve">As there is only little information available about OOP in Liechtenstein, most positions are estimated according to the Swiss calculation. 125 OOP positions are included in Health Accounts statistics. </t>
  </si>
  <si>
    <t>No revision for this year.</t>
  </si>
  <si>
    <t>No information available</t>
  </si>
  <si>
    <t>Office of Public Health, Office of Human Resources and
Organization</t>
  </si>
  <si>
    <t>No expenditure in 2020</t>
  </si>
  <si>
    <t>No information available about material that was used.</t>
  </si>
  <si>
    <t>No information avialable, it's included.</t>
  </si>
  <si>
    <t>Office of Public Health</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</si>
  <si>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</si>
  <si>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31/03/2023</t>
  </si>
  <si>
    <t>2023 JHAQ Version</t>
  </si>
  <si>
    <t>2013-2021</t>
  </si>
  <si>
    <t>HC71*HP6</t>
  </si>
  <si>
    <t>HC71*HP9</t>
  </si>
  <si>
    <t>HC72*HP9</t>
  </si>
  <si>
    <t>This value is new, delivered from a small municipality, it's ok.</t>
  </si>
  <si>
    <t>This is not unusal for Liechtenstein: as a very small country some administration taskes are carried out by Swiss authorities.</t>
  </si>
  <si>
    <t>OOP (HF.3.1, HF.3.2), accident insurance-data (HF.1.2.1)</t>
  </si>
  <si>
    <t xml:space="preserve">Liechtenstein estimates some expenditure on the basis of Siwss data. As they have improved some coding of categories, the changes are also visible in the LIechtenstein data. Main changes:
 The costs of inpatient hospital are now allocated among the various services, including supportive services (previously they were allocated entirely to nursing services).
 Research and education costs have been deducted from health care costs (as per SHA).
 Household out-of-pocket (OOP) payments are estimated from the Household Budget Survey (previously they were calculated as a residual).
 The costs of health care providers such as physicians' offices, dentists, or other ancillary service providers are allocated among the various services according to SHA data (more services for providers).
Translated with www.DeepL.com/Translator (free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</si>
</sst>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font>
      <sz val="10"/>
      <color theme="1"/>
      <name val="Arial"/>
      <family val="2"/>
    </font>
    <font>
      <sz val="10"/>
      <name val="Arial"/>
      <family val="2"/>
    </font>
    <font>
      <b/>
      <sz val="8"/>
      <name val="Arial"/>
      <family val="2"/>
    </font>
    <font>
      <sz val="8"/>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b/>
      <sz val="10"/>
      <color theme="1"/>
      <name val="Arial"/>
      <family val="2"/>
    </font>
    <font>
      <u val="single"/>
      <sz val="10"/>
      <color theme="10"/>
      <name val="Arial"/>
      <family val="2"/>
    </font>
    <font>
      <sz val="11"/>
      <color theme="1"/>
      <name val="Calibri"/>
      <family val="2"/>
      <scheme val="minor"/>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i/>
      <sz val="8"/>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6">
    <fill>
      <patternFill/>
    </fill>
    <fill>
      <patternFill patternType="gray125"/>
    </fill>
    <fill>
      <patternFill patternType="solid">
        <fgColor theme="0"/>
        <bgColor indexed="64"/>
      </patternFill>
    </fill>
    <fill>
      <patternFill patternType="solid">
        <fgColor theme="4"/>
        <bgColor indexed="64"/>
      </patternFill>
    </fill>
    <fill>
      <patternFill patternType="solid">
        <fgColor theme="4" tint="0.7999799847602844"/>
        <bgColor indexed="64"/>
      </patternFill>
    </fill>
    <fill>
      <patternFill patternType="solid">
        <fgColor rgb="FFFFFF00"/>
        <bgColor indexed="64"/>
      </patternFill>
    </fill>
  </fills>
  <borders count="64">
    <border>
      <left/>
      <right/>
      <top/>
      <bottom/>
      <diagonal/>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style="thick"/>
      <right style="hair">
        <color theme="4"/>
      </right>
      <top style="hair">
        <color theme="4"/>
      </top>
      <bottom style="hair">
        <color theme="4"/>
      </bottom>
    </border>
    <border>
      <left/>
      <right style="thick"/>
      <top style="thick"/>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style="hair">
        <color theme="4"/>
      </top>
      <bottom style="hair">
        <color theme="4"/>
      </bottom>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hair">
        <color theme="4"/>
      </top>
      <bottom style="thick"/>
    </border>
    <border>
      <left style="thin"/>
      <right style="medium"/>
      <top style="medium"/>
      <bottom style="thin"/>
    </border>
    <border>
      <left style="thin"/>
      <right style="medium"/>
      <top style="thin"/>
      <bottom style="thin"/>
    </border>
    <border>
      <left style="thick"/>
      <right style="thick"/>
      <top/>
      <bottom style="hair">
        <color theme="4"/>
      </bottom>
    </border>
    <border>
      <left style="thin"/>
      <right style="medium"/>
      <top style="thin"/>
      <bottom style="medium"/>
    </border>
    <border>
      <left style="hair">
        <color theme="4"/>
      </left>
      <right/>
      <top style="thick"/>
      <bottom style="hair">
        <color theme="4"/>
      </bottom>
    </border>
    <border>
      <left style="hair">
        <color theme="4"/>
      </left>
      <right/>
      <top style="hair">
        <color theme="4"/>
      </top>
      <bottom style="hair">
        <color theme="4"/>
      </bottom>
    </border>
    <border>
      <left style="hair">
        <color theme="4"/>
      </left>
      <right/>
      <top style="hair">
        <color theme="4"/>
      </top>
      <bottom style="thick"/>
    </border>
    <border>
      <left/>
      <right style="hair">
        <color theme="4"/>
      </right>
      <top style="thick"/>
      <bottom style="thin">
        <color theme="1"/>
      </bottom>
    </border>
    <border>
      <left/>
      <right style="hair">
        <color theme="4"/>
      </right>
      <top style="thin">
        <color theme="1"/>
      </top>
      <bottom style="thin">
        <color theme="1"/>
      </bottom>
    </border>
    <border>
      <left/>
      <right style="hair">
        <color theme="4"/>
      </right>
      <top style="thin">
        <color theme="1"/>
      </top>
      <bottom style="hair">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hair">
        <color theme="4"/>
      </left>
      <right style="thick"/>
      <top style="hair">
        <color theme="4"/>
      </top>
      <bottom style="thick"/>
    </border>
    <border>
      <left style="hair">
        <color theme="4"/>
      </left>
      <right style="thick"/>
      <top style="hair">
        <color theme="4"/>
      </top>
      <bottom style="hair">
        <color theme="4"/>
      </bottom>
    </border>
    <border>
      <left/>
      <right/>
      <top style="thick"/>
      <bottom style="thick"/>
    </border>
    <border>
      <left/>
      <right style="thick"/>
      <top style="thick"/>
      <bottom style="thick"/>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pplyNumberFormat="0" applyFill="0" applyBorder="0" applyAlignment="0" applyProtection="0"/>
    <xf numFmtId="0" fontId="6" fillId="0" borderId="0" applyNumberFormat="0" applyFill="0" applyBorder="0">
      <alignment/>
      <protection locked="0"/>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31">
    <xf numFmtId="0" fontId="0" fillId="0" borderId="0" xfId="0"/>
    <xf numFmtId="0" fontId="31" fillId="0" borderId="0" xfId="0" applyFont="1"/>
    <xf numFmtId="0" fontId="31" fillId="0" borderId="0" xfId="0" applyFont="1" applyFill="1"/>
    <xf numFmtId="0" fontId="12" fillId="2" borderId="0" xfId="25" applyFont="1" applyFill="1" applyBorder="1">
      <alignment/>
      <protection/>
    </xf>
    <xf numFmtId="0" fontId="12" fillId="2" borderId="0" xfId="25" applyFont="1" applyFill="1">
      <alignment/>
      <protection/>
    </xf>
    <xf numFmtId="0" fontId="1" fillId="2" borderId="0" xfId="25" applyFont="1" applyFill="1">
      <alignment/>
      <protection/>
    </xf>
    <xf numFmtId="0" fontId="3" fillId="2" borderId="0" xfId="0" applyFont="1" applyFill="1" applyBorder="1" applyAlignment="1">
      <alignment horizontal="left" vertical="center" indent="2"/>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1" fillId="2" borderId="0" xfId="0" applyFont="1" applyFill="1" applyBorder="1" applyAlignment="1">
      <alignment vertical="center"/>
    </xf>
    <xf numFmtId="0" fontId="4" fillId="2" borderId="1" xfId="25" applyFont="1" applyFill="1" applyBorder="1" applyAlignment="1">
      <alignment horizontal="left" vertical="center" wrapText="1"/>
      <protection/>
    </xf>
    <xf numFmtId="164" fontId="4" fillId="2" borderId="1" xfId="25" applyNumberFormat="1" applyFont="1" applyFill="1" applyBorder="1" applyAlignment="1">
      <alignment horizontal="left" vertical="center" wrapText="1"/>
      <protection/>
    </xf>
    <xf numFmtId="0" fontId="1" fillId="2" borderId="0" xfId="25" applyFont="1" applyFill="1" applyBorder="1">
      <alignment/>
      <protection/>
    </xf>
    <xf numFmtId="0" fontId="31" fillId="2" borderId="0" xfId="0" applyFont="1" applyFill="1"/>
    <xf numFmtId="0" fontId="31" fillId="2" borderId="0" xfId="0" applyFont="1" applyFill="1" applyBorder="1"/>
    <xf numFmtId="0" fontId="32" fillId="2" borderId="0" xfId="0" applyFont="1" applyFill="1" applyAlignment="1">
      <alignment horizontal="center" vertical="center"/>
    </xf>
    <xf numFmtId="0" fontId="18" fillId="2" borderId="0" xfId="20" applyFont="1" applyFill="1" applyAlignment="1" applyProtection="1">
      <alignment horizontal="right"/>
      <protection/>
    </xf>
    <xf numFmtId="0" fontId="33" fillId="3" borderId="0" xfId="0" applyFont="1" applyFill="1" applyBorder="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0" fillId="4" borderId="0" xfId="0" applyFill="1"/>
    <xf numFmtId="0" fontId="0" fillId="2" borderId="0" xfId="0" applyFill="1"/>
    <xf numFmtId="14" fontId="0" fillId="4" borderId="0" xfId="0" applyNumberFormat="1" applyFill="1" applyAlignment="1">
      <alignment horizontal="left" vertical="center"/>
    </xf>
    <xf numFmtId="0" fontId="0" fillId="4" borderId="0" xfId="0" applyFill="1" applyAlignment="1">
      <alignment horizontal="left" vertical="center"/>
    </xf>
    <xf numFmtId="0" fontId="27" fillId="4" borderId="3" xfId="0" applyFont="1" applyFill="1" applyBorder="1"/>
    <xf numFmtId="0" fontId="0" fillId="4" borderId="3" xfId="0" applyFill="1" applyBorder="1"/>
    <xf numFmtId="0" fontId="18" fillId="4" borderId="0" xfId="20" applyFont="1" applyFill="1"/>
    <xf numFmtId="0" fontId="0" fillId="2" borderId="0" xfId="0" applyFill="1" applyBorder="1"/>
    <xf numFmtId="0" fontId="27" fillId="2" borderId="0" xfId="0" applyFont="1" applyFill="1" applyAlignment="1">
      <alignment horizontal="center" vertical="center" wrapText="1"/>
    </xf>
    <xf numFmtId="0" fontId="27" fillId="2" borderId="0" xfId="0" applyFont="1" applyFill="1" applyAlignment="1">
      <alignment horizontal="left"/>
    </xf>
    <xf numFmtId="0" fontId="27" fillId="2" borderId="0" xfId="0" applyFont="1" applyFill="1"/>
    <xf numFmtId="0" fontId="27" fillId="2" borderId="0" xfId="0" applyFont="1" applyFill="1" applyAlignment="1">
      <alignment horizontal="center" vertical="center"/>
    </xf>
    <xf numFmtId="0" fontId="34" fillId="4" borderId="4" xfId="0" applyFont="1" applyFill="1" applyBorder="1" applyAlignment="1">
      <alignment horizontal="center" vertical="center"/>
    </xf>
    <xf numFmtId="0" fontId="35" fillId="2" borderId="1" xfId="0" applyFont="1" applyFill="1" applyBorder="1" applyAlignment="1">
      <alignment horizontal="left" vertical="center" wrapText="1"/>
    </xf>
    <xf numFmtId="0" fontId="3" fillId="4" borderId="5" xfId="0" applyFont="1" applyFill="1" applyBorder="1" applyAlignment="1">
      <alignment horizontal="left" vertical="center" indent="2"/>
    </xf>
    <xf numFmtId="0" fontId="3" fillId="4" borderId="6" xfId="0" applyFont="1" applyFill="1" applyBorder="1" applyAlignment="1">
      <alignment horizontal="left" vertical="center" indent="2"/>
    </xf>
    <xf numFmtId="0" fontId="2" fillId="4" borderId="6" xfId="0" applyFont="1" applyFill="1" applyBorder="1" applyAlignment="1">
      <alignment horizontal="left" vertical="center"/>
    </xf>
    <xf numFmtId="0" fontId="13" fillId="4" borderId="7" xfId="25" applyFont="1" applyFill="1" applyBorder="1" applyAlignment="1">
      <alignment horizontal="left" vertical="center" wrapText="1"/>
      <protection/>
    </xf>
    <xf numFmtId="0" fontId="3" fillId="4" borderId="6" xfId="0" applyFont="1" applyFill="1" applyBorder="1" applyAlignment="1">
      <alignment horizontal="left" vertical="center"/>
    </xf>
    <xf numFmtId="0" fontId="13" fillId="4" borderId="5" xfId="25" applyFont="1" applyFill="1" applyBorder="1" applyAlignment="1">
      <alignment horizontal="left" vertical="center" wrapText="1"/>
      <protection/>
    </xf>
    <xf numFmtId="0" fontId="36" fillId="3" borderId="0" xfId="0" applyFont="1" applyFill="1" applyBorder="1" applyAlignment="1">
      <alignment vertical="center"/>
    </xf>
    <xf numFmtId="0" fontId="0" fillId="3" borderId="0" xfId="0" applyFill="1" applyBorder="1"/>
    <xf numFmtId="0" fontId="27" fillId="2" borderId="0" xfId="0" applyFont="1" applyFill="1" applyBorder="1"/>
    <xf numFmtId="0" fontId="34" fillId="4" borderId="5" xfId="0" applyFont="1" applyFill="1" applyBorder="1" applyAlignment="1">
      <alignment horizontal="center" vertical="center"/>
    </xf>
    <xf numFmtId="0" fontId="3" fillId="4" borderId="8" xfId="0" applyFont="1" applyFill="1" applyBorder="1" applyAlignment="1">
      <alignment horizontal="left" vertical="center" indent="2"/>
    </xf>
    <xf numFmtId="0" fontId="2" fillId="4" borderId="5" xfId="0" applyFont="1" applyFill="1" applyBorder="1" applyAlignment="1">
      <alignment horizontal="left" vertical="center"/>
    </xf>
    <xf numFmtId="0" fontId="33" fillId="3" borderId="9" xfId="0" applyFont="1" applyFill="1" applyBorder="1" applyAlignment="1">
      <alignment horizontal="center" vertical="center"/>
    </xf>
    <xf numFmtId="0" fontId="33" fillId="3" borderId="10" xfId="0" applyFont="1" applyFill="1" applyBorder="1" applyAlignment="1">
      <alignment horizontal="center" vertical="center"/>
    </xf>
    <xf numFmtId="0" fontId="33" fillId="3" borderId="7" xfId="0" applyFont="1" applyFill="1" applyBorder="1" applyAlignment="1">
      <alignment horizontal="center" vertical="center"/>
    </xf>
    <xf numFmtId="0" fontId="5" fillId="2" borderId="0" xfId="0" applyFont="1" applyFill="1" applyBorder="1"/>
    <xf numFmtId="0" fontId="3" fillId="4" borderId="6" xfId="0" applyFont="1" applyFill="1" applyBorder="1" applyAlignment="1">
      <alignment horizontal="left" vertical="center" indent="4"/>
    </xf>
    <xf numFmtId="0" fontId="3" fillId="4" borderId="5" xfId="0" applyFont="1" applyFill="1" applyBorder="1" applyAlignment="1">
      <alignment horizontal="left" vertical="center" indent="4"/>
    </xf>
    <xf numFmtId="0" fontId="2" fillId="4" borderId="3" xfId="0" applyFont="1" applyFill="1" applyBorder="1" applyAlignment="1">
      <alignment vertical="center"/>
    </xf>
    <xf numFmtId="0" fontId="2" fillId="4" borderId="2" xfId="0" applyFont="1" applyFill="1" applyBorder="1" applyAlignment="1">
      <alignment vertical="center"/>
    </xf>
    <xf numFmtId="0" fontId="3" fillId="4" borderId="6" xfId="22" applyFont="1" applyFill="1" applyBorder="1" applyAlignment="1">
      <alignment horizontal="left" vertical="center" indent="2"/>
      <protection/>
    </xf>
    <xf numFmtId="0" fontId="2" fillId="4" borderId="8" xfId="0" applyFont="1" applyFill="1" applyBorder="1" applyAlignment="1">
      <alignment horizontal="left" vertical="center"/>
    </xf>
    <xf numFmtId="0" fontId="2"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1" fillId="4" borderId="0" xfId="0" applyFont="1" applyFill="1" applyBorder="1"/>
    <xf numFmtId="0" fontId="31" fillId="4" borderId="0" xfId="0" applyFont="1" applyFill="1" applyBorder="1" applyAlignment="1">
      <alignment wrapText="1"/>
    </xf>
    <xf numFmtId="0" fontId="3" fillId="2" borderId="14" xfId="0" applyFont="1" applyFill="1" applyBorder="1" applyAlignment="1">
      <alignment horizontal="center" vertical="center"/>
    </xf>
    <xf numFmtId="0" fontId="3" fillId="4" borderId="15" xfId="0" applyFont="1" applyFill="1" applyBorder="1" applyAlignment="1">
      <alignment vertical="center" wrapText="1"/>
    </xf>
    <xf numFmtId="0" fontId="2" fillId="4" borderId="16" xfId="0" applyFont="1" applyFill="1" applyBorder="1" applyAlignment="1">
      <alignment horizontal="left" vertical="center" wrapText="1"/>
    </xf>
    <xf numFmtId="0" fontId="3" fillId="4" borderId="2" xfId="22" applyFont="1" applyFill="1" applyBorder="1" applyAlignment="1">
      <alignment horizontal="left" vertical="center" wrapText="1"/>
      <protection/>
    </xf>
    <xf numFmtId="0" fontId="2" fillId="4" borderId="17"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0" fillId="4" borderId="0" xfId="0" applyFill="1" applyBorder="1"/>
    <xf numFmtId="0" fontId="37" fillId="4" borderId="17" xfId="25" applyFont="1" applyFill="1" applyBorder="1" applyAlignment="1">
      <alignment horizontal="left" vertical="center" wrapText="1"/>
      <protection/>
    </xf>
    <xf numFmtId="0" fontId="37" fillId="4" borderId="19" xfId="25" applyFont="1" applyFill="1" applyBorder="1" applyAlignment="1">
      <alignment horizontal="left" vertical="center" wrapText="1"/>
      <protection/>
    </xf>
    <xf numFmtId="0" fontId="37" fillId="4" borderId="15" xfId="25" applyFont="1" applyFill="1" applyBorder="1" applyAlignment="1">
      <alignment horizontal="left" vertical="center" wrapText="1"/>
      <protection/>
    </xf>
    <xf numFmtId="0" fontId="4" fillId="2" borderId="14" xfId="25" applyFont="1" applyFill="1" applyBorder="1" applyAlignment="1">
      <alignment horizontal="left" vertical="center" wrapText="1"/>
      <protection/>
    </xf>
    <xf numFmtId="0" fontId="4" fillId="2" borderId="20" xfId="25" applyFont="1" applyFill="1" applyBorder="1" applyAlignment="1">
      <alignment horizontal="left" vertical="center" wrapText="1"/>
      <protection/>
    </xf>
    <xf numFmtId="0" fontId="4" fillId="2" borderId="21" xfId="25" applyFont="1" applyFill="1" applyBorder="1" applyAlignment="1">
      <alignment horizontal="left" vertical="center" wrapText="1"/>
      <protection/>
    </xf>
    <xf numFmtId="0" fontId="0" fillId="2" borderId="14" xfId="0" applyFill="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vertical="center"/>
    </xf>
    <xf numFmtId="0" fontId="38" fillId="4" borderId="8"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27" xfId="0" applyFont="1" applyFill="1" applyBorder="1" applyAlignment="1">
      <alignment horizontal="left" vertical="center" wrapText="1"/>
    </xf>
    <xf numFmtId="0" fontId="32" fillId="3" borderId="0" xfId="0" applyFont="1" applyFill="1" applyBorder="1" applyAlignment="1">
      <alignment horizontal="center" vertical="center"/>
    </xf>
    <xf numFmtId="0" fontId="37" fillId="4" borderId="1" xfId="0" applyFont="1" applyFill="1" applyBorder="1" applyAlignment="1">
      <alignment horizontal="left" vertical="center" wrapText="1"/>
    </xf>
    <xf numFmtId="0" fontId="13" fillId="4" borderId="7" xfId="25" applyFont="1" applyFill="1" applyBorder="1" applyAlignment="1">
      <alignment horizontal="left" vertical="center" wrapText="1"/>
      <protection/>
    </xf>
    <xf numFmtId="0" fontId="37" fillId="4" borderId="15" xfId="25" applyFont="1" applyFill="1" applyBorder="1" applyAlignment="1">
      <alignment horizontal="left" vertical="center" wrapText="1"/>
      <protection/>
    </xf>
    <xf numFmtId="0" fontId="36" fillId="3" borderId="0" xfId="26" applyFont="1" applyFill="1" applyBorder="1" applyAlignment="1">
      <alignment vertical="center" wrapText="1"/>
      <protection/>
    </xf>
    <xf numFmtId="0" fontId="36" fillId="0" borderId="0" xfId="26" applyFont="1" applyFill="1" applyBorder="1" applyAlignment="1">
      <alignment vertical="center" wrapText="1"/>
      <protection/>
    </xf>
    <xf numFmtId="0" fontId="0" fillId="0" borderId="0" xfId="0" applyFill="1"/>
    <xf numFmtId="0" fontId="36" fillId="2" borderId="0" xfId="26" applyFont="1" applyFill="1" applyBorder="1" applyAlignment="1">
      <alignment vertical="center" wrapText="1"/>
      <protection/>
    </xf>
    <xf numFmtId="0" fontId="27" fillId="2" borderId="0" xfId="0" applyFont="1" applyFill="1" applyAlignment="1">
      <alignment wrapText="1"/>
    </xf>
    <xf numFmtId="0" fontId="33" fillId="3" borderId="10" xfId="0" applyFont="1" applyFill="1" applyBorder="1" applyAlignment="1">
      <alignment horizontal="center" vertical="center" wrapText="1"/>
    </xf>
    <xf numFmtId="0" fontId="3" fillId="4" borderId="5"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0" fillId="2" borderId="28" xfId="0" applyFill="1" applyBorder="1" applyAlignment="1">
      <alignment horizontal="right"/>
    </xf>
    <xf numFmtId="0" fontId="34" fillId="4" borderId="5" xfId="0" applyFont="1" applyFill="1" applyBorder="1" applyAlignment="1">
      <alignment vertical="center"/>
    </xf>
    <xf numFmtId="0" fontId="34" fillId="4" borderId="4" xfId="0" applyFont="1" applyFill="1" applyBorder="1" applyAlignment="1">
      <alignment vertical="center" wrapText="1"/>
    </xf>
    <xf numFmtId="0" fontId="35" fillId="2" borderId="14"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1" xfId="0" applyFont="1" applyFill="1" applyBorder="1" applyAlignment="1">
      <alignment horizontal="left" vertical="center"/>
    </xf>
    <xf numFmtId="0" fontId="35" fillId="2" borderId="27" xfId="0" applyFont="1" applyFill="1" applyBorder="1" applyAlignment="1">
      <alignment horizontal="left" vertical="center"/>
    </xf>
    <xf numFmtId="0" fontId="27" fillId="2" borderId="0" xfId="0" applyFont="1" applyFill="1" applyAlignment="1" quotePrefix="1">
      <alignment horizontal="left" indent="2"/>
    </xf>
    <xf numFmtId="0" fontId="0" fillId="3" borderId="0" xfId="0" applyFill="1"/>
    <xf numFmtId="0" fontId="31"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31" fillId="2" borderId="22" xfId="0" applyFont="1" applyFill="1" applyBorder="1" applyAlignment="1">
      <alignment horizontal="left" vertical="center" wrapText="1"/>
    </xf>
    <xf numFmtId="0" fontId="0" fillId="2" borderId="28" xfId="0" applyFill="1" applyBorder="1" applyAlignment="1">
      <alignment horizontal="left" vertical="top" wrapText="1"/>
    </xf>
    <xf numFmtId="0" fontId="3" fillId="2" borderId="2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2" fillId="3" borderId="0" xfId="0" applyFont="1" applyFill="1" applyBorder="1" applyAlignment="1">
      <alignment horizontal="center" vertical="center"/>
    </xf>
    <xf numFmtId="0" fontId="39" fillId="4" borderId="0" xfId="0" applyFont="1" applyFill="1" applyAlignment="1">
      <alignment horizontal="left" vertical="center" wrapText="1"/>
    </xf>
    <xf numFmtId="0" fontId="35" fillId="2" borderId="32" xfId="0" applyFont="1" applyFill="1" applyBorder="1" applyAlignment="1">
      <alignment horizontal="left" vertical="center" wrapText="1"/>
    </xf>
    <xf numFmtId="0" fontId="35" fillId="2" borderId="33" xfId="0" applyFont="1" applyFill="1" applyBorder="1" applyAlignment="1">
      <alignment horizontal="left" vertical="center" wrapText="1"/>
    </xf>
    <xf numFmtId="0" fontId="15" fillId="4" borderId="8" xfId="25" applyFont="1" applyFill="1" applyBorder="1" applyAlignment="1">
      <alignment horizontal="left" vertical="center" wrapText="1"/>
      <protection/>
    </xf>
    <xf numFmtId="0" fontId="15" fillId="4" borderId="0" xfId="0" applyFont="1" applyFill="1" applyAlignment="1">
      <alignment wrapTex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27" fillId="0" borderId="0" xfId="0" applyFont="1"/>
    <xf numFmtId="0" fontId="40" fillId="0" borderId="0" xfId="0" applyFont="1"/>
    <xf numFmtId="0" fontId="40" fillId="0" borderId="0" xfId="0" applyFont="1" applyAlignment="1">
      <alignment horizontal="right"/>
    </xf>
    <xf numFmtId="0" fontId="40" fillId="0" borderId="34" xfId="0" applyFont="1" applyBorder="1" applyAlignment="1">
      <alignment horizontal="right"/>
    </xf>
    <xf numFmtId="0" fontId="40" fillId="0" borderId="34" xfId="0" applyFont="1" applyBorder="1"/>
    <xf numFmtId="0" fontId="41" fillId="0" borderId="34" xfId="0" applyFont="1" applyBorder="1"/>
    <xf numFmtId="0" fontId="42" fillId="0" borderId="0" xfId="0" applyFont="1"/>
    <xf numFmtId="14" fontId="0" fillId="2" borderId="35" xfId="0" applyNumberFormat="1" applyFill="1" applyBorder="1" applyAlignment="1">
      <alignment horizontal="center" vertical="center"/>
    </xf>
    <xf numFmtId="14" fontId="0" fillId="2" borderId="36" xfId="0" applyNumberFormat="1" applyFill="1" applyBorder="1" applyAlignment="1">
      <alignment horizontal="center" vertical="center"/>
    </xf>
    <xf numFmtId="0" fontId="1" fillId="0" borderId="0" xfId="0" applyFont="1"/>
    <xf numFmtId="0" fontId="5" fillId="0" borderId="0" xfId="0" applyFont="1"/>
    <xf numFmtId="0" fontId="26" fillId="0" borderId="34" xfId="0" applyFont="1" applyBorder="1"/>
    <xf numFmtId="0" fontId="37" fillId="4" borderId="9" xfId="0" applyFont="1" applyFill="1" applyBorder="1" applyAlignment="1">
      <alignment vertical="center" wrapText="1"/>
    </xf>
    <xf numFmtId="0" fontId="37" fillId="4" borderId="10" xfId="0" applyFont="1" applyFill="1" applyBorder="1" applyAlignment="1">
      <alignment vertical="center" wrapText="1"/>
    </xf>
    <xf numFmtId="0" fontId="37" fillId="4" borderId="9" xfId="0" applyFont="1" applyFill="1" applyBorder="1" applyAlignment="1">
      <alignment horizontal="center" vertical="center" wrapText="1"/>
    </xf>
    <xf numFmtId="0" fontId="37" fillId="4" borderId="10" xfId="0" applyFont="1" applyFill="1" applyBorder="1" applyAlignment="1">
      <alignment horizontal="left" vertical="center"/>
    </xf>
    <xf numFmtId="0" fontId="37" fillId="4" borderId="10" xfId="0" applyFont="1" applyFill="1" applyBorder="1" applyAlignment="1">
      <alignment horizontal="left" vertical="center" wrapText="1"/>
    </xf>
    <xf numFmtId="0" fontId="35" fillId="2" borderId="20" xfId="0" applyFont="1" applyFill="1" applyBorder="1" applyAlignment="1">
      <alignment horizontal="left" vertical="center"/>
    </xf>
    <xf numFmtId="0" fontId="35" fillId="2" borderId="13" xfId="0" applyFont="1" applyFill="1" applyBorder="1" applyAlignment="1">
      <alignment horizontal="left" vertical="center" wrapText="1"/>
    </xf>
    <xf numFmtId="0" fontId="4" fillId="2" borderId="13" xfId="25" applyFont="1" applyFill="1" applyBorder="1" applyAlignment="1">
      <alignment horizontal="left" vertical="center" wrapText="1"/>
      <protection/>
    </xf>
    <xf numFmtId="0" fontId="4" fillId="2" borderId="27" xfId="25" applyFont="1" applyFill="1" applyBorder="1" applyAlignment="1">
      <alignment horizontal="left" vertical="center" wrapText="1"/>
      <protection/>
    </xf>
    <xf numFmtId="0" fontId="35" fillId="2" borderId="2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5" fillId="2" borderId="37" xfId="0" applyFont="1" applyFill="1" applyBorder="1" applyAlignment="1">
      <alignment vertical="center" wrapText="1"/>
    </xf>
    <xf numFmtId="0" fontId="4" fillId="0" borderId="38" xfId="25" applyFont="1" applyFill="1" applyBorder="1" applyAlignment="1">
      <alignment horizontal="left" vertical="center" wrapText="1"/>
      <protection/>
    </xf>
    <xf numFmtId="0" fontId="4" fillId="0" borderId="39" xfId="25" applyFont="1" applyFill="1" applyBorder="1" applyAlignment="1">
      <alignment horizontal="left" vertical="center" wrapText="1"/>
      <protection/>
    </xf>
    <xf numFmtId="0" fontId="35" fillId="2" borderId="40" xfId="0" applyFont="1" applyFill="1" applyBorder="1" applyAlignment="1">
      <alignment horizontal="left" vertical="center" wrapText="1"/>
    </xf>
    <xf numFmtId="0" fontId="35" fillId="0" borderId="39" xfId="25" applyFont="1" applyFill="1" applyBorder="1" applyAlignment="1">
      <alignment horizontal="left" vertical="center" wrapText="1"/>
      <protection/>
    </xf>
    <xf numFmtId="0" fontId="35" fillId="0" borderId="41" xfId="25" applyFont="1" applyFill="1" applyBorder="1" applyAlignment="1">
      <alignment horizontal="left" vertical="center" wrapText="1"/>
      <protection/>
    </xf>
    <xf numFmtId="0" fontId="3" fillId="0" borderId="12" xfId="0" applyFont="1" applyFill="1" applyBorder="1" applyAlignment="1">
      <alignment horizontal="center" vertical="center"/>
    </xf>
    <xf numFmtId="0" fontId="31" fillId="0" borderId="18"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2" fillId="3" borderId="0" xfId="0" applyFont="1" applyFill="1" applyBorder="1" applyAlignment="1">
      <alignment horizontal="center" vertical="center"/>
    </xf>
    <xf numFmtId="0" fontId="41" fillId="2" borderId="0" xfId="0" applyFont="1" applyFill="1" applyAlignment="1">
      <alignment wrapText="1"/>
    </xf>
    <xf numFmtId="0" fontId="35" fillId="2" borderId="28" xfId="0" applyFont="1" applyFill="1" applyBorder="1" applyAlignment="1">
      <alignment horizontal="left" vertical="center" wrapText="1"/>
    </xf>
    <xf numFmtId="0" fontId="4" fillId="5" borderId="2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35" fillId="0" borderId="2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2" borderId="42" xfId="25" applyFont="1" applyFill="1" applyBorder="1" applyAlignment="1">
      <alignment horizontal="left" vertical="center" wrapText="1"/>
      <protection/>
    </xf>
    <xf numFmtId="0" fontId="4" fillId="2" borderId="43" xfId="25" applyFont="1" applyFill="1" applyBorder="1" applyAlignment="1">
      <alignment horizontal="left" vertical="center" wrapText="1"/>
      <protection/>
    </xf>
    <xf numFmtId="0" fontId="4" fillId="2" borderId="44" xfId="25" applyFont="1" applyFill="1" applyBorder="1" applyAlignment="1">
      <alignment horizontal="left" vertical="center" wrapText="1"/>
      <protection/>
    </xf>
    <xf numFmtId="0" fontId="4" fillId="2" borderId="45" xfId="25" applyFont="1" applyFill="1" applyBorder="1" applyAlignment="1">
      <alignment horizontal="left" vertical="center" wrapText="1"/>
      <protection/>
    </xf>
    <xf numFmtId="0" fontId="4" fillId="2" borderId="46" xfId="25" applyFont="1" applyFill="1" applyBorder="1" applyAlignment="1">
      <alignment horizontal="left" vertical="center" wrapText="1"/>
      <protection/>
    </xf>
    <xf numFmtId="0" fontId="4" fillId="2" borderId="47" xfId="25" applyFont="1" applyFill="1" applyBorder="1" applyAlignment="1">
      <alignment horizontal="left" vertical="center" wrapText="1"/>
      <protection/>
    </xf>
    <xf numFmtId="0" fontId="35" fillId="5" borderId="1" xfId="0" applyFont="1" applyFill="1" applyBorder="1" applyAlignment="1">
      <alignment horizontal="left" vertical="center" wrapText="1"/>
    </xf>
    <xf numFmtId="0" fontId="35" fillId="5" borderId="21" xfId="0" applyFont="1" applyFill="1" applyBorder="1" applyAlignment="1">
      <alignment horizontal="center" vertical="center" wrapText="1"/>
    </xf>
    <xf numFmtId="0" fontId="32" fillId="3" borderId="0" xfId="0" applyFont="1" applyFill="1" applyAlignment="1">
      <alignment horizontal="center" vertical="center"/>
    </xf>
    <xf numFmtId="0" fontId="27" fillId="4" borderId="0" xfId="0" applyFont="1" applyFill="1" applyAlignment="1">
      <alignment horizontal="left"/>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0" fillId="2" borderId="50" xfId="0" applyFill="1" applyBorder="1" applyAlignment="1">
      <alignment horizontal="left" vertical="top" wrapText="1"/>
    </xf>
    <xf numFmtId="0" fontId="0" fillId="2" borderId="51" xfId="0" applyFill="1" applyBorder="1" applyAlignment="1">
      <alignment horizontal="left" vertical="top" wrapText="1"/>
    </xf>
    <xf numFmtId="0" fontId="0" fillId="2" borderId="0"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34" xfId="0" applyFill="1" applyBorder="1" applyAlignment="1">
      <alignment horizontal="left" vertical="top" wrapText="1"/>
    </xf>
    <xf numFmtId="0" fontId="0" fillId="2" borderId="25" xfId="0" applyFill="1" applyBorder="1" applyAlignment="1">
      <alignment horizontal="left" vertical="top" wrapText="1"/>
    </xf>
    <xf numFmtId="0" fontId="30" fillId="5" borderId="54" xfId="0" applyFont="1" applyFill="1" applyBorder="1" applyAlignment="1">
      <alignment horizontal="center" vertical="center" wrapText="1"/>
    </xf>
    <xf numFmtId="0" fontId="30" fillId="5" borderId="55" xfId="0" applyFont="1" applyFill="1" applyBorder="1" applyAlignment="1">
      <alignment horizontal="center" vertical="center" wrapText="1"/>
    </xf>
    <xf numFmtId="0" fontId="30" fillId="5" borderId="56" xfId="0" applyFont="1" applyFill="1" applyBorder="1" applyAlignment="1">
      <alignment horizontal="center" vertical="center" wrapText="1"/>
    </xf>
    <xf numFmtId="0" fontId="30" fillId="5" borderId="57" xfId="0" applyFont="1" applyFill="1" applyBorder="1" applyAlignment="1">
      <alignment horizontal="center" vertical="center" wrapText="1"/>
    </xf>
    <xf numFmtId="0" fontId="30" fillId="5" borderId="58" xfId="0" applyFont="1" applyFill="1" applyBorder="1" applyAlignment="1">
      <alignment horizontal="center" vertical="center" wrapText="1"/>
    </xf>
    <xf numFmtId="0" fontId="30" fillId="5" borderId="59" xfId="0" applyFont="1" applyFill="1" applyBorder="1" applyAlignment="1">
      <alignment horizontal="center" vertical="center" wrapText="1"/>
    </xf>
    <xf numFmtId="0" fontId="36" fillId="3" borderId="0" xfId="0" applyFont="1" applyFill="1" applyAlignment="1">
      <alignment horizontal="center" vertical="center"/>
    </xf>
    <xf numFmtId="0" fontId="32" fillId="3" borderId="0" xfId="25" applyFont="1" applyFill="1" applyBorder="1" applyAlignment="1">
      <alignment horizontal="center" vertical="center" wrapText="1"/>
      <protection/>
    </xf>
    <xf numFmtId="0" fontId="5" fillId="2" borderId="0" xfId="25" applyFont="1" applyFill="1" applyBorder="1" applyAlignment="1">
      <alignment horizontal="left" wrapText="1"/>
      <protection/>
    </xf>
    <xf numFmtId="0" fontId="36" fillId="3" borderId="0" xfId="25" applyFont="1" applyFill="1" applyBorder="1" applyAlignment="1">
      <alignment horizontal="left" vertical="center" wrapText="1"/>
      <protection/>
    </xf>
    <xf numFmtId="0" fontId="34" fillId="4" borderId="16" xfId="0" applyFont="1" applyFill="1" applyBorder="1" applyAlignment="1">
      <alignment horizontal="left" vertical="center"/>
    </xf>
    <xf numFmtId="0" fontId="34" fillId="4" borderId="3" xfId="0" applyFont="1" applyFill="1" applyBorder="1" applyAlignment="1">
      <alignment horizontal="left" vertical="center"/>
    </xf>
    <xf numFmtId="0" fontId="35" fillId="2" borderId="27" xfId="0" applyFont="1" applyFill="1" applyBorder="1" applyAlignment="1">
      <alignment horizontal="left" vertical="center" wrapText="1"/>
    </xf>
    <xf numFmtId="0" fontId="35" fillId="2" borderId="60"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61" xfId="0" applyFont="1" applyFill="1" applyBorder="1" applyAlignment="1">
      <alignment horizontal="left" vertical="center" wrapText="1"/>
    </xf>
    <xf numFmtId="0" fontId="37" fillId="4" borderId="17" xfId="0" applyFont="1" applyFill="1" applyBorder="1" applyAlignment="1">
      <alignment horizontal="left" vertical="center" wrapText="1"/>
    </xf>
    <xf numFmtId="0" fontId="37" fillId="4" borderId="15" xfId="0" applyFont="1" applyFill="1" applyBorder="1" applyAlignment="1">
      <alignment horizontal="left" vertical="center" wrapText="1"/>
    </xf>
    <xf numFmtId="0" fontId="35" fillId="2" borderId="20" xfId="0" applyFont="1" applyFill="1" applyBorder="1" applyAlignment="1">
      <alignment horizontal="left" vertical="center" wrapText="1"/>
    </xf>
    <xf numFmtId="0" fontId="35" fillId="2" borderId="29" xfId="0" applyFont="1" applyFill="1" applyBorder="1" applyAlignment="1">
      <alignment horizontal="left" vertical="center" wrapText="1"/>
    </xf>
    <xf numFmtId="0" fontId="32" fillId="3" borderId="0" xfId="0" applyFont="1" applyFill="1" applyBorder="1" applyAlignment="1">
      <alignment horizontal="center" vertical="center"/>
    </xf>
    <xf numFmtId="0" fontId="34" fillId="4" borderId="16" xfId="0" applyFont="1" applyFill="1" applyBorder="1" applyAlignment="1">
      <alignment horizontal="center" vertical="center"/>
    </xf>
    <xf numFmtId="0" fontId="34" fillId="4" borderId="3" xfId="0" applyFont="1" applyFill="1" applyBorder="1" applyAlignment="1">
      <alignment horizontal="center" vertical="center"/>
    </xf>
    <xf numFmtId="0" fontId="35" fillId="2" borderId="42"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6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26" xfId="0" applyFill="1" applyBorder="1" applyAlignment="1">
      <alignment horizontal="left" vertical="top" wrapText="1"/>
    </xf>
    <xf numFmtId="0" fontId="0" fillId="2" borderId="62" xfId="0" applyFill="1" applyBorder="1" applyAlignment="1">
      <alignment horizontal="left" vertical="top" wrapText="1"/>
    </xf>
    <xf numFmtId="0" fontId="0" fillId="2" borderId="63" xfId="0" applyFill="1" applyBorder="1" applyAlignment="1">
      <alignment horizontal="left" vertical="top" wrapText="1"/>
    </xf>
    <xf numFmtId="0" fontId="35" fillId="0" borderId="1" xfId="0" applyFont="1" applyFill="1" applyBorder="1" applyAlignment="1">
      <alignment horizontal="left" vertical="center" wrapText="1"/>
    </xf>
    <xf numFmtId="0" fontId="35" fillId="0" borderId="61" xfId="0" applyFont="1" applyFill="1" applyBorder="1" applyAlignment="1">
      <alignment horizontal="left" vertical="center" wrapText="1"/>
    </xf>
    <xf numFmtId="0" fontId="35" fillId="5" borderId="1" xfId="0" applyFont="1" applyFill="1" applyBorder="1" applyAlignment="1">
      <alignment horizontal="left" vertical="center" wrapText="1"/>
    </xf>
    <xf numFmtId="0" fontId="35" fillId="5" borderId="61" xfId="0" applyFont="1" applyFill="1" applyBorder="1" applyAlignment="1">
      <alignment horizontal="left" vertical="center" wrapText="1"/>
    </xf>
    <xf numFmtId="0" fontId="27" fillId="2" borderId="0" xfId="0" applyFont="1" applyFill="1" applyAlignment="1">
      <alignment horizontal="left" wrapText="1"/>
    </xf>
    <xf numFmtId="0" fontId="20" fillId="4" borderId="0" xfId="0" applyFont="1" applyFill="1" applyBorder="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 4" xfId="24"/>
    <cellStyle name="Normal 5" xfId="25"/>
    <cellStyle name="Normal 6" xfId="26"/>
    <cellStyle name="Standaard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9525</xdr:rowOff>
    </xdr:from>
    <xdr:to>
      <xdr:col>9</xdr:col>
      <xdr:colOff>0</xdr:colOff>
      <xdr:row>21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5514975" y="161925"/>
          <a:ext cx="3000375" cy="3971925"/>
        </a:xfrm>
        <a:prstGeom prst="rect">
          <a:avLst/>
        </a:prstGeom>
        <a:ln>
          <a:solidFill>
            <a:schemeClr val="accent1"/>
          </a:solidFill>
          <a:headEnd type="none"/>
          <a:tailEnd type="none"/>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80</xdr:row>
      <xdr:rowOff>0</xdr:rowOff>
    </xdr:from>
    <xdr:to>
      <xdr:col>1</xdr:col>
      <xdr:colOff>4162425</xdr:colOff>
      <xdr:row>83</xdr:row>
      <xdr:rowOff>0</xdr:rowOff>
    </xdr:to>
    <xdr:pic>
      <xdr:nvPicPr>
        <xdr:cNvPr id="3" name="Grafik 2"/>
        <xdr:cNvPicPr preferRelativeResize="1">
          <a:picLocks noChangeAspect="1"/>
        </xdr:cNvPicPr>
      </xdr:nvPicPr>
      <xdr:blipFill>
        <a:blip r:embed="rId1"/>
        <a:stretch>
          <a:fillRect/>
        </a:stretch>
      </xdr:blipFill>
      <xdr:spPr>
        <a:xfrm>
          <a:off x="161925" y="16087725"/>
          <a:ext cx="4162425" cy="495300"/>
        </a:xfrm>
        <a:prstGeom prst="rect">
          <a:avLst/>
        </a:prstGeom>
        <a:ln>
          <a:noFill/>
        </a:ln>
      </xdr:spPr>
    </xdr:pic>
    <xdr:clientData/>
  </xdr:twoCellAnchor>
  <xdr:twoCellAnchor editAs="oneCell">
    <xdr:from>
      <xdr:col>1</xdr:col>
      <xdr:colOff>0</xdr:colOff>
      <xdr:row>32</xdr:row>
      <xdr:rowOff>0</xdr:rowOff>
    </xdr:from>
    <xdr:to>
      <xdr:col>1</xdr:col>
      <xdr:colOff>5734050</xdr:colOff>
      <xdr:row>38</xdr:row>
      <xdr:rowOff>152400</xdr:rowOff>
    </xdr:to>
    <xdr:pic>
      <xdr:nvPicPr>
        <xdr:cNvPr id="4" name="Grafik 3"/>
        <xdr:cNvPicPr preferRelativeResize="1">
          <a:picLocks noChangeAspect="1"/>
        </xdr:cNvPicPr>
      </xdr:nvPicPr>
      <xdr:blipFill>
        <a:blip r:embed="rId2"/>
        <a:stretch>
          <a:fillRect/>
        </a:stretch>
      </xdr:blipFill>
      <xdr:spPr>
        <a:xfrm>
          <a:off x="161925" y="8172450"/>
          <a:ext cx="5734050" cy="11525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0"/>
      <sheetData sheetId="1"/>
      <sheetData sheetId="2"/>
      <sheetData sheetId="3"/>
      <sheetData sheetId="4"/>
      <sheetData sheetId="5"/>
      <sheetData sheetId="6"/>
      <sheetData sheetId="7"/>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Contact@oecd.org" TargetMode="External" /><Relationship Id="rId2" Type="http://schemas.openxmlformats.org/officeDocument/2006/relationships/hyperlink" Target="mailto:NHA@who.int" TargetMode="External" /><Relationship Id="rId3" Type="http://schemas.openxmlformats.org/officeDocument/2006/relationships/hyperlink" Target="mailto:ESTAT-SHA@ec.europa.e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showGridLines="0" workbookViewId="0" topLeftCell="A13">
      <selection activeCell="D6" sqref="D6"/>
    </sheetView>
  </sheetViews>
  <sheetFormatPr defaultColWidth="0" defaultRowHeight="12.75" customHeight="1" zeroHeight="1"/>
  <cols>
    <col min="1" max="1" width="2.421875" style="0" customWidth="1"/>
    <col min="2" max="2" width="18.421875" style="0" customWidth="1"/>
    <col min="3" max="3" width="10.7109375" style="0" customWidth="1"/>
    <col min="4" max="4" width="42.7109375" style="0" customWidth="1"/>
    <col min="5" max="5" width="7.7109375" style="0" customWidth="1"/>
    <col min="6" max="9" width="11.421875" style="0" customWidth="1"/>
    <col min="10" max="10" width="2.421875" style="0" customWidth="1"/>
    <col min="11" max="16384" width="9.28125" style="0" hidden="1" customWidth="1"/>
  </cols>
  <sheetData>
    <row r="1" spans="1:10" ht="12.5">
      <c r="A1" s="20"/>
      <c r="B1" s="20"/>
      <c r="C1" s="20"/>
      <c r="D1" s="20"/>
      <c r="E1" s="20"/>
      <c r="F1" s="20"/>
      <c r="G1" s="20"/>
      <c r="H1" s="20"/>
      <c r="I1" s="20"/>
      <c r="J1" s="20"/>
    </row>
    <row r="2" spans="1:10" ht="37.5" customHeight="1">
      <c r="A2" s="20"/>
      <c r="B2" s="180" t="s">
        <v>180</v>
      </c>
      <c r="C2" s="180"/>
      <c r="D2" s="180"/>
      <c r="E2" s="20"/>
      <c r="F2" s="20"/>
      <c r="G2" s="20"/>
      <c r="H2" s="20"/>
      <c r="I2" s="20"/>
      <c r="J2" s="20"/>
    </row>
    <row r="3" spans="1:10" ht="13.5" thickBot="1">
      <c r="A3" s="20"/>
      <c r="B3" s="20"/>
      <c r="C3" s="20"/>
      <c r="D3" s="20"/>
      <c r="E3" s="20"/>
      <c r="F3" s="20"/>
      <c r="G3" s="20"/>
      <c r="H3" s="20"/>
      <c r="I3" s="20"/>
      <c r="J3" s="20"/>
    </row>
    <row r="4" spans="1:10" ht="14.25" thickBot="1" thickTop="1">
      <c r="A4" s="20"/>
      <c r="B4" s="24" t="s">
        <v>181</v>
      </c>
      <c r="C4" s="25"/>
      <c r="D4" s="103" t="s">
        <v>410</v>
      </c>
      <c r="E4" s="20"/>
      <c r="F4" s="20"/>
      <c r="G4" s="20"/>
      <c r="H4" s="20"/>
      <c r="I4" s="20"/>
      <c r="J4" s="20"/>
    </row>
    <row r="5" spans="1:10" ht="14.25" thickBot="1" thickTop="1">
      <c r="A5" s="20"/>
      <c r="B5" s="20"/>
      <c r="C5" s="20"/>
      <c r="D5" s="71"/>
      <c r="E5" s="20"/>
      <c r="F5" s="20"/>
      <c r="G5" s="20"/>
      <c r="H5" s="20"/>
      <c r="I5" s="20"/>
      <c r="J5" s="20"/>
    </row>
    <row r="6" spans="1:10" ht="14.25" thickBot="1" thickTop="1">
      <c r="A6" s="20"/>
      <c r="B6" s="24" t="s">
        <v>182</v>
      </c>
      <c r="C6" s="25"/>
      <c r="D6" s="103"/>
      <c r="E6" s="20"/>
      <c r="F6" s="20"/>
      <c r="G6" s="20"/>
      <c r="H6" s="20"/>
      <c r="I6" s="20"/>
      <c r="J6" s="20"/>
    </row>
    <row r="7" spans="1:10" ht="13.5" thickTop="1">
      <c r="A7" s="20"/>
      <c r="B7" s="20"/>
      <c r="C7" s="20"/>
      <c r="D7" s="71"/>
      <c r="E7" s="20"/>
      <c r="F7" s="20"/>
      <c r="G7" s="20"/>
      <c r="H7" s="20"/>
      <c r="I7" s="20"/>
      <c r="J7" s="20"/>
    </row>
    <row r="8" spans="1:10" ht="12.75">
      <c r="A8" s="20"/>
      <c r="B8" s="20" t="s">
        <v>183</v>
      </c>
      <c r="C8" s="20"/>
      <c r="D8" s="20"/>
      <c r="E8" s="20"/>
      <c r="F8" s="20"/>
      <c r="G8" s="20"/>
      <c r="H8" s="20"/>
      <c r="I8" s="20"/>
      <c r="J8" s="20"/>
    </row>
    <row r="9" spans="1:10" ht="12.75">
      <c r="A9" s="20"/>
      <c r="B9" s="20" t="s">
        <v>184</v>
      </c>
      <c r="C9" s="22" t="s">
        <v>503</v>
      </c>
      <c r="D9" s="20"/>
      <c r="E9" s="20"/>
      <c r="F9" s="20"/>
      <c r="G9" s="20"/>
      <c r="H9" s="20"/>
      <c r="I9" s="20"/>
      <c r="J9" s="20"/>
    </row>
    <row r="10" spans="1:10" ht="12.75">
      <c r="A10" s="20"/>
      <c r="B10" s="20" t="s">
        <v>185</v>
      </c>
      <c r="C10" s="23" t="s">
        <v>186</v>
      </c>
      <c r="D10" s="26" t="s">
        <v>190</v>
      </c>
      <c r="E10" s="20"/>
      <c r="F10" s="20"/>
      <c r="G10" s="20"/>
      <c r="H10" s="20"/>
      <c r="I10" s="20"/>
      <c r="J10" s="20"/>
    </row>
    <row r="11" spans="1:10" ht="12.75">
      <c r="A11" s="20"/>
      <c r="B11" s="20"/>
      <c r="C11" s="23" t="s">
        <v>187</v>
      </c>
      <c r="D11" s="26" t="s">
        <v>192</v>
      </c>
      <c r="E11" s="20"/>
      <c r="F11" s="20"/>
      <c r="G11" s="20"/>
      <c r="H11" s="20"/>
      <c r="I11" s="20"/>
      <c r="J11" s="20"/>
    </row>
    <row r="12" spans="1:10" ht="12.75">
      <c r="A12" s="20"/>
      <c r="B12" s="20"/>
      <c r="C12" s="23" t="s">
        <v>188</v>
      </c>
      <c r="D12" s="26" t="s">
        <v>191</v>
      </c>
      <c r="E12" s="20"/>
      <c r="F12" s="20"/>
      <c r="G12" s="20"/>
      <c r="H12" s="20"/>
      <c r="I12" s="20"/>
      <c r="J12" s="20"/>
    </row>
    <row r="13" spans="1:10" ht="31.5" customHeight="1" thickBot="1">
      <c r="A13" s="20"/>
      <c r="B13" s="181" t="s">
        <v>189</v>
      </c>
      <c r="C13" s="181"/>
      <c r="D13" s="181"/>
      <c r="E13" s="20"/>
      <c r="F13" s="20"/>
      <c r="G13" s="20"/>
      <c r="H13" s="20"/>
      <c r="I13" s="20"/>
      <c r="J13" s="20"/>
    </row>
    <row r="14" spans="1:10" ht="13.5" thickTop="1">
      <c r="A14" s="20"/>
      <c r="B14" s="182" t="s">
        <v>493</v>
      </c>
      <c r="C14" s="183"/>
      <c r="D14" s="184"/>
      <c r="E14" s="20"/>
      <c r="F14" s="20"/>
      <c r="G14" s="20"/>
      <c r="H14" s="20"/>
      <c r="I14" s="20"/>
      <c r="J14" s="20"/>
    </row>
    <row r="15" spans="1:10" ht="12.75">
      <c r="A15" s="20"/>
      <c r="B15" s="185"/>
      <c r="C15" s="186"/>
      <c r="D15" s="187"/>
      <c r="E15" s="20"/>
      <c r="F15" s="20"/>
      <c r="G15" s="20"/>
      <c r="H15" s="20"/>
      <c r="I15" s="20"/>
      <c r="J15" s="20"/>
    </row>
    <row r="16" spans="1:10" ht="12.75">
      <c r="A16" s="20"/>
      <c r="B16" s="185"/>
      <c r="C16" s="186"/>
      <c r="D16" s="187"/>
      <c r="E16" s="20"/>
      <c r="F16" s="20"/>
      <c r="G16" s="20"/>
      <c r="H16" s="20"/>
      <c r="I16" s="20"/>
      <c r="J16" s="20"/>
    </row>
    <row r="17" spans="1:10" ht="12.75">
      <c r="A17" s="20"/>
      <c r="B17" s="185"/>
      <c r="C17" s="186"/>
      <c r="D17" s="187"/>
      <c r="E17" s="20"/>
      <c r="F17" s="20"/>
      <c r="G17" s="20"/>
      <c r="H17" s="20"/>
      <c r="I17" s="20"/>
      <c r="J17" s="20"/>
    </row>
    <row r="18" spans="1:10" ht="12.75">
      <c r="A18" s="20"/>
      <c r="B18" s="185"/>
      <c r="C18" s="186"/>
      <c r="D18" s="187"/>
      <c r="E18" s="20"/>
      <c r="F18" s="20"/>
      <c r="G18" s="20"/>
      <c r="H18" s="20"/>
      <c r="I18" s="20"/>
      <c r="J18" s="20"/>
    </row>
    <row r="19" spans="1:10" ht="12.75">
      <c r="A19" s="20"/>
      <c r="B19" s="185"/>
      <c r="C19" s="186"/>
      <c r="D19" s="187"/>
      <c r="E19" s="20"/>
      <c r="F19" s="20"/>
      <c r="G19" s="20"/>
      <c r="H19" s="20"/>
      <c r="I19" s="20"/>
      <c r="J19" s="20"/>
    </row>
    <row r="20" spans="1:10" ht="12.75">
      <c r="A20" s="20"/>
      <c r="B20" s="185"/>
      <c r="C20" s="186"/>
      <c r="D20" s="187"/>
      <c r="E20" s="20"/>
      <c r="F20" s="20"/>
      <c r="G20" s="20"/>
      <c r="H20" s="20"/>
      <c r="I20" s="20"/>
      <c r="J20" s="20"/>
    </row>
    <row r="21" spans="1:10" ht="12.75">
      <c r="A21" s="20"/>
      <c r="B21" s="185"/>
      <c r="C21" s="186"/>
      <c r="D21" s="187"/>
      <c r="E21" s="20"/>
      <c r="F21" s="20"/>
      <c r="G21" s="20"/>
      <c r="H21" s="20"/>
      <c r="I21" s="20"/>
      <c r="J21" s="20"/>
    </row>
    <row r="22" spans="1:10" ht="12.75">
      <c r="A22" s="20"/>
      <c r="B22" s="185"/>
      <c r="C22" s="186"/>
      <c r="D22" s="187"/>
      <c r="E22" s="20"/>
      <c r="F22" s="20"/>
      <c r="G22" s="20"/>
      <c r="H22" s="20"/>
      <c r="I22" s="20"/>
      <c r="J22" s="20"/>
    </row>
    <row r="23" spans="1:10" ht="12.5">
      <c r="A23" s="20"/>
      <c r="B23" s="185"/>
      <c r="C23" s="186"/>
      <c r="D23" s="187"/>
      <c r="E23" s="20"/>
      <c r="F23" s="20"/>
      <c r="G23" s="20"/>
      <c r="H23" s="20"/>
      <c r="I23" s="20"/>
      <c r="J23" s="20"/>
    </row>
    <row r="24" spans="1:10" ht="12.75" customHeight="1">
      <c r="A24" s="20"/>
      <c r="B24" s="185"/>
      <c r="C24" s="186"/>
      <c r="D24" s="187"/>
      <c r="E24" s="20"/>
      <c r="F24" s="197" t="s">
        <v>504</v>
      </c>
      <c r="G24" s="197"/>
      <c r="H24" s="197"/>
      <c r="I24" s="197"/>
      <c r="J24" s="20"/>
    </row>
    <row r="25" spans="1:10" ht="12.5">
      <c r="A25" s="20"/>
      <c r="B25" s="185"/>
      <c r="C25" s="186"/>
      <c r="D25" s="187"/>
      <c r="E25" s="20"/>
      <c r="F25" s="197"/>
      <c r="G25" s="197"/>
      <c r="H25" s="197"/>
      <c r="I25" s="197"/>
      <c r="J25" s="20"/>
    </row>
    <row r="26" spans="1:10" ht="13" thickBot="1">
      <c r="A26" s="20"/>
      <c r="B26" s="185"/>
      <c r="C26" s="186"/>
      <c r="D26" s="187"/>
      <c r="E26" s="20"/>
      <c r="F26" s="20"/>
      <c r="G26" s="20"/>
      <c r="H26" s="20"/>
      <c r="I26" s="20"/>
      <c r="J26" s="20"/>
    </row>
    <row r="27" spans="1:10" ht="13" thickTop="1">
      <c r="A27" s="20"/>
      <c r="B27" s="185"/>
      <c r="C27" s="186"/>
      <c r="D27" s="187"/>
      <c r="E27" s="20"/>
      <c r="F27" s="191" t="s">
        <v>345</v>
      </c>
      <c r="G27" s="192"/>
      <c r="H27" s="192"/>
      <c r="I27" s="193"/>
      <c r="J27" s="20"/>
    </row>
    <row r="28" spans="1:10" ht="13" thickBot="1">
      <c r="A28" s="20"/>
      <c r="B28" s="185"/>
      <c r="C28" s="186"/>
      <c r="D28" s="187"/>
      <c r="E28" s="20"/>
      <c r="F28" s="194"/>
      <c r="G28" s="195"/>
      <c r="H28" s="195"/>
      <c r="I28" s="196"/>
      <c r="J28" s="20"/>
    </row>
    <row r="29" spans="1:10" ht="13" thickTop="1">
      <c r="A29" s="20"/>
      <c r="B29" s="185"/>
      <c r="C29" s="186"/>
      <c r="D29" s="187"/>
      <c r="E29" s="20"/>
      <c r="F29" s="20"/>
      <c r="G29" s="20"/>
      <c r="H29" s="20"/>
      <c r="I29" s="20"/>
      <c r="J29" s="20"/>
    </row>
    <row r="30" spans="1:10" ht="12.5">
      <c r="A30" s="20"/>
      <c r="B30" s="185"/>
      <c r="C30" s="186"/>
      <c r="D30" s="187"/>
      <c r="E30" s="20"/>
      <c r="F30" s="20"/>
      <c r="G30" s="20"/>
      <c r="H30" s="20"/>
      <c r="I30" s="20"/>
      <c r="J30" s="20"/>
    </row>
    <row r="31" spans="1:10" ht="13" thickBot="1">
      <c r="A31" s="20"/>
      <c r="B31" s="188"/>
      <c r="C31" s="189"/>
      <c r="D31" s="190"/>
      <c r="E31" s="20"/>
      <c r="F31" s="20"/>
      <c r="G31" s="20"/>
      <c r="H31" s="20"/>
      <c r="I31" s="20"/>
      <c r="J31" s="20"/>
    </row>
    <row r="32" spans="1:10" ht="13" thickTop="1">
      <c r="A32" s="20"/>
      <c r="B32" s="20"/>
      <c r="C32" s="20"/>
      <c r="D32" s="20"/>
      <c r="E32" s="20"/>
      <c r="F32" s="20"/>
      <c r="G32" s="20"/>
      <c r="H32" s="20"/>
      <c r="I32" s="20"/>
      <c r="J32" s="20"/>
    </row>
    <row r="33" ht="12.5" hidden="1"/>
    <row r="34" ht="12.5" hidden="1"/>
    <row r="35" ht="12.5" hidden="1"/>
    <row r="36" ht="12.5" hidden="1"/>
    <row r="37" ht="12.5" hidden="1"/>
    <row r="38" ht="12.5" hidden="1"/>
    <row r="39" ht="12.5" hidden="1"/>
    <row r="40" ht="12.5" hidden="1"/>
    <row r="41" ht="12.5" hidden="1"/>
    <row r="42" ht="12.5" hidden="1"/>
    <row r="43" ht="12.5" hidden="1"/>
    <row r="44" ht="12.5" hidden="1"/>
    <row r="45" ht="12.5" hidden="1"/>
    <row r="46" ht="12.5" hidden="1"/>
    <row r="47" ht="12.5" hidden="1"/>
    <row r="48" ht="12.5" hidden="1"/>
    <row r="49" ht="12.5" hidden="1"/>
    <row r="50" ht="12.5" hidden="1"/>
    <row r="51" ht="12.5" hidden="1"/>
    <row r="52" ht="12.5" hidden="1"/>
    <row r="53" ht="12.5" hidden="1"/>
    <row r="54" ht="12.5" hidden="1"/>
    <row r="55" ht="12.5" hidden="1"/>
    <row r="56" ht="12.5" hidden="1"/>
    <row r="57" ht="12.5" hidden="1"/>
    <row r="58" ht="12.5" hidden="1"/>
    <row r="59" ht="12.5" hidden="1"/>
    <row r="60" ht="12.5" hidden="1"/>
    <row r="61" ht="12.5" hidden="1"/>
    <row r="62" ht="12.5" hidden="1"/>
    <row r="63" ht="12.5" hidden="1"/>
    <row r="64"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5" hidden="1"/>
    <row r="82" ht="12.5" hidden="1"/>
    <row r="83" ht="12.5" hidden="1"/>
    <row r="84" ht="12.5" hidden="1"/>
    <row r="85" ht="12.5" hidden="1"/>
    <row r="86" ht="12.5" hidden="1"/>
    <row r="87" ht="12.5" hidden="1"/>
    <row r="88" ht="12.5" hidden="1"/>
    <row r="89" ht="12.5" hidden="1"/>
    <row r="90" ht="12.5" hidden="1"/>
    <row r="91" ht="12.5" hidden="1"/>
    <row r="92" ht="12.5" hidden="1"/>
    <row r="93" ht="12.5" hidden="1"/>
    <row r="94" ht="12.5" hidden="1"/>
    <row r="95" ht="12.5" hidden="1"/>
    <row r="96" ht="12.5" hidden="1"/>
    <row r="97" ht="12.5" hidden="1"/>
    <row r="98" ht="12.5" hidden="1"/>
    <row r="99" ht="12.5" hidden="1"/>
    <row r="100" ht="12.5" hidden="1"/>
    <row r="101" ht="12.5" hidden="1"/>
  </sheetData>
  <mergeCells count="5">
    <mergeCell ref="B2:D2"/>
    <mergeCell ref="B13:D13"/>
    <mergeCell ref="B14:D31"/>
    <mergeCell ref="F27:I28"/>
    <mergeCell ref="F24:I25"/>
  </mergeCells>
  <hyperlinks>
    <hyperlink ref="D10" r:id="rId1" display="mailto:SHA.Contact@oecd.org"/>
    <hyperlink ref="D12" r:id="rId2" display="mailto:NHA@who.int"/>
    <hyperlink ref="D11" r:id="rId3" display="mailto:ESTAT-SHA@ec.europa.eu"/>
  </hyperlinks>
  <printOptions/>
  <pageMargins left="0.7" right="0.7" top="0.75" bottom="0.75" header="0.3" footer="0.3"/>
  <pageSetup fitToHeight="0" fitToWidth="1"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showGridLines="0" zoomScale="130" zoomScaleNormal="130" workbookViewId="0" topLeftCell="A30">
      <selection activeCell="I18" sqref="I18"/>
    </sheetView>
  </sheetViews>
  <sheetFormatPr defaultColWidth="0" defaultRowHeight="12.75" zeroHeight="1"/>
  <cols>
    <col min="1" max="1" width="2.421875" style="0" customWidth="1"/>
    <col min="2" max="2" width="20.00390625" style="0" customWidth="1"/>
    <col min="3" max="3" width="35.7109375" style="0" customWidth="1"/>
    <col min="4" max="4" width="23.28125" style="0" customWidth="1"/>
    <col min="5" max="5" width="41.28125" style="0" bestFit="1" customWidth="1"/>
    <col min="6" max="6" width="13.7109375" style="0" bestFit="1" customWidth="1"/>
    <col min="7" max="7" width="15.7109375" style="0" customWidth="1"/>
    <col min="8" max="8" width="14.28125" style="0" customWidth="1"/>
    <col min="9" max="9" width="49.7109375" style="0" customWidth="1"/>
    <col min="10" max="10" width="2.421875" style="0" customWidth="1"/>
    <col min="11" max="11" width="0" style="0" hidden="1" customWidth="1"/>
    <col min="12" max="16384" width="9.28125" style="0" hidden="1" customWidth="1"/>
  </cols>
  <sheetData>
    <row r="1" spans="1:10" ht="12.75">
      <c r="A1" s="4"/>
      <c r="B1" s="4"/>
      <c r="C1" s="4"/>
      <c r="D1" s="4"/>
      <c r="E1" s="4"/>
      <c r="F1" s="4"/>
      <c r="G1" s="4"/>
      <c r="H1" s="4"/>
      <c r="I1" s="4"/>
      <c r="J1" s="4"/>
    </row>
    <row r="2" spans="1:10" ht="25">
      <c r="A2" s="3"/>
      <c r="B2" s="198" t="s">
        <v>322</v>
      </c>
      <c r="C2" s="198"/>
      <c r="D2" s="198"/>
      <c r="E2" s="198"/>
      <c r="F2" s="198"/>
      <c r="G2" s="198"/>
      <c r="H2" s="198"/>
      <c r="I2" s="198"/>
      <c r="J2" s="4"/>
    </row>
    <row r="3" spans="1:10" ht="12.75">
      <c r="A3" s="5"/>
      <c r="B3" s="5"/>
      <c r="C3" s="5"/>
      <c r="D3" s="5"/>
      <c r="E3" s="5"/>
      <c r="F3" s="5"/>
      <c r="G3" s="5"/>
      <c r="H3" s="5"/>
      <c r="I3" s="5"/>
      <c r="J3" s="5"/>
    </row>
    <row r="4" spans="1:10" ht="13">
      <c r="A4" s="5"/>
      <c r="B4" s="199" t="s">
        <v>334</v>
      </c>
      <c r="C4" s="199"/>
      <c r="D4" s="199"/>
      <c r="E4" s="199"/>
      <c r="F4" s="199"/>
      <c r="G4" s="199"/>
      <c r="H4" s="199"/>
      <c r="I4" s="199"/>
      <c r="J4" s="5"/>
    </row>
    <row r="5" spans="1:10" ht="21" customHeight="1">
      <c r="A5" s="12"/>
      <c r="B5" s="200" t="s">
        <v>283</v>
      </c>
      <c r="C5" s="200"/>
      <c r="D5" s="200"/>
      <c r="E5" s="200"/>
      <c r="F5" s="200"/>
      <c r="G5" s="200"/>
      <c r="H5" s="200"/>
      <c r="I5" s="200"/>
      <c r="J5" s="12"/>
    </row>
    <row r="6" spans="1:10" ht="41.5">
      <c r="A6" s="12"/>
      <c r="B6" s="39" t="s">
        <v>167</v>
      </c>
      <c r="C6" s="37" t="s">
        <v>174</v>
      </c>
      <c r="D6" s="37" t="s">
        <v>317</v>
      </c>
      <c r="E6" s="37" t="s">
        <v>175</v>
      </c>
      <c r="F6" s="92" t="s">
        <v>295</v>
      </c>
      <c r="G6" s="37" t="s">
        <v>176</v>
      </c>
      <c r="H6" s="37" t="s">
        <v>177</v>
      </c>
      <c r="I6" s="37" t="s">
        <v>314</v>
      </c>
      <c r="J6" s="12"/>
    </row>
    <row r="7" spans="1:10" ht="37.5" customHeight="1" thickBot="1">
      <c r="A7" s="12"/>
      <c r="B7" s="126" t="s">
        <v>178</v>
      </c>
      <c r="C7" s="72" t="s">
        <v>168</v>
      </c>
      <c r="D7" s="72" t="s">
        <v>169</v>
      </c>
      <c r="E7" s="73" t="s">
        <v>170</v>
      </c>
      <c r="F7" s="93" t="s">
        <v>294</v>
      </c>
      <c r="G7" s="73" t="s">
        <v>171</v>
      </c>
      <c r="H7" s="73" t="s">
        <v>172</v>
      </c>
      <c r="I7" s="74" t="s">
        <v>333</v>
      </c>
      <c r="J7" s="12"/>
    </row>
    <row r="8" spans="1:10" ht="30.5" thickTop="1">
      <c r="A8" s="12"/>
      <c r="B8" s="75" t="s">
        <v>411</v>
      </c>
      <c r="C8" s="76" t="s">
        <v>412</v>
      </c>
      <c r="D8" s="76" t="s">
        <v>404</v>
      </c>
      <c r="E8" s="172" t="s">
        <v>413</v>
      </c>
      <c r="F8" s="175" t="s">
        <v>505</v>
      </c>
      <c r="G8" s="76" t="s">
        <v>414</v>
      </c>
      <c r="H8" s="76" t="s">
        <v>172</v>
      </c>
      <c r="I8" s="155" t="s">
        <v>415</v>
      </c>
      <c r="J8" s="5"/>
    </row>
    <row r="9" spans="1:10" ht="50">
      <c r="A9" s="12"/>
      <c r="B9" s="77" t="s">
        <v>416</v>
      </c>
      <c r="C9" s="10" t="s">
        <v>417</v>
      </c>
      <c r="D9" s="10" t="s">
        <v>405</v>
      </c>
      <c r="E9" s="173" t="s">
        <v>418</v>
      </c>
      <c r="F9" s="176" t="s">
        <v>505</v>
      </c>
      <c r="G9" s="10" t="s">
        <v>419</v>
      </c>
      <c r="H9" s="10" t="s">
        <v>172</v>
      </c>
      <c r="I9" s="158" t="s">
        <v>478</v>
      </c>
      <c r="J9" s="5"/>
    </row>
    <row r="10" spans="1:10" ht="50">
      <c r="A10" s="12"/>
      <c r="B10" s="77" t="s">
        <v>420</v>
      </c>
      <c r="C10" s="10" t="s">
        <v>421</v>
      </c>
      <c r="D10" s="10" t="s">
        <v>404</v>
      </c>
      <c r="E10" s="173" t="s">
        <v>422</v>
      </c>
      <c r="F10" s="176" t="s">
        <v>505</v>
      </c>
      <c r="G10" s="10" t="s">
        <v>423</v>
      </c>
      <c r="H10" s="10" t="s">
        <v>172</v>
      </c>
      <c r="I10" s="156" t="s">
        <v>450</v>
      </c>
      <c r="J10" s="5"/>
    </row>
    <row r="11" spans="1:10" ht="20">
      <c r="A11" s="12"/>
      <c r="B11" s="77" t="s">
        <v>424</v>
      </c>
      <c r="C11" s="10" t="s">
        <v>421</v>
      </c>
      <c r="D11" s="10" t="s">
        <v>404</v>
      </c>
      <c r="E11" s="173" t="s">
        <v>425</v>
      </c>
      <c r="F11" s="176" t="s">
        <v>505</v>
      </c>
      <c r="G11" s="10" t="s">
        <v>423</v>
      </c>
      <c r="H11" s="10" t="s">
        <v>172</v>
      </c>
      <c r="I11" s="156" t="s">
        <v>426</v>
      </c>
      <c r="J11" s="5"/>
    </row>
    <row r="12" spans="1:10" ht="82.5" customHeight="1">
      <c r="A12" s="12"/>
      <c r="B12" s="77" t="s">
        <v>427</v>
      </c>
      <c r="C12" s="10" t="s">
        <v>421</v>
      </c>
      <c r="D12" s="10" t="s">
        <v>404</v>
      </c>
      <c r="E12" s="173" t="s">
        <v>428</v>
      </c>
      <c r="F12" s="176" t="s">
        <v>505</v>
      </c>
      <c r="G12" s="10" t="s">
        <v>429</v>
      </c>
      <c r="H12" s="10" t="s">
        <v>172</v>
      </c>
      <c r="I12" s="156" t="s">
        <v>430</v>
      </c>
      <c r="J12" s="5"/>
    </row>
    <row r="13" spans="1:10" ht="40">
      <c r="A13" s="12"/>
      <c r="B13" s="77" t="s">
        <v>431</v>
      </c>
      <c r="C13" s="10" t="s">
        <v>432</v>
      </c>
      <c r="D13" s="10" t="s">
        <v>405</v>
      </c>
      <c r="E13" s="173" t="s">
        <v>433</v>
      </c>
      <c r="F13" s="176" t="s">
        <v>505</v>
      </c>
      <c r="G13" s="10" t="s">
        <v>429</v>
      </c>
      <c r="H13" s="10" t="s">
        <v>172</v>
      </c>
      <c r="I13" s="156" t="s">
        <v>434</v>
      </c>
      <c r="J13" s="5"/>
    </row>
    <row r="14" spans="1:10" ht="70">
      <c r="A14" s="12"/>
      <c r="B14" s="77" t="s">
        <v>435</v>
      </c>
      <c r="C14" s="10" t="s">
        <v>417</v>
      </c>
      <c r="D14" s="10" t="s">
        <v>404</v>
      </c>
      <c r="E14" s="173" t="s">
        <v>436</v>
      </c>
      <c r="F14" s="176" t="s">
        <v>505</v>
      </c>
      <c r="G14" s="10" t="s">
        <v>429</v>
      </c>
      <c r="H14" s="10" t="s">
        <v>172</v>
      </c>
      <c r="I14" s="156" t="s">
        <v>437</v>
      </c>
      <c r="J14" s="5"/>
    </row>
    <row r="15" spans="1:10" ht="40">
      <c r="A15" s="12"/>
      <c r="B15" s="77" t="s">
        <v>438</v>
      </c>
      <c r="C15" s="10" t="s">
        <v>417</v>
      </c>
      <c r="D15" s="10" t="s">
        <v>404</v>
      </c>
      <c r="E15" s="173" t="s">
        <v>439</v>
      </c>
      <c r="F15" s="176" t="s">
        <v>505</v>
      </c>
      <c r="G15" s="10" t="s">
        <v>429</v>
      </c>
      <c r="H15" s="10" t="s">
        <v>172</v>
      </c>
      <c r="I15" s="156" t="s">
        <v>440</v>
      </c>
      <c r="J15" s="5"/>
    </row>
    <row r="16" spans="1:10" ht="60">
      <c r="A16" s="12"/>
      <c r="B16" s="77" t="s">
        <v>441</v>
      </c>
      <c r="C16" s="10" t="s">
        <v>421</v>
      </c>
      <c r="D16" s="10" t="s">
        <v>404</v>
      </c>
      <c r="E16" s="173" t="s">
        <v>442</v>
      </c>
      <c r="F16" s="176" t="s">
        <v>505</v>
      </c>
      <c r="G16" s="10" t="s">
        <v>171</v>
      </c>
      <c r="H16" s="10" t="s">
        <v>172</v>
      </c>
      <c r="I16" s="158" t="s">
        <v>443</v>
      </c>
      <c r="J16" s="5"/>
    </row>
    <row r="17" spans="1:10" ht="20">
      <c r="A17" s="12"/>
      <c r="B17" s="77" t="s">
        <v>444</v>
      </c>
      <c r="C17" s="10" t="s">
        <v>421</v>
      </c>
      <c r="D17" s="10" t="s">
        <v>406</v>
      </c>
      <c r="E17" s="173" t="s">
        <v>445</v>
      </c>
      <c r="F17" s="176" t="s">
        <v>505</v>
      </c>
      <c r="G17" s="10" t="s">
        <v>419</v>
      </c>
      <c r="H17" s="11" t="s">
        <v>172</v>
      </c>
      <c r="I17" s="156" t="s">
        <v>446</v>
      </c>
      <c r="J17" s="5"/>
    </row>
    <row r="18" spans="1:10" ht="30.5" thickBot="1">
      <c r="A18" s="12"/>
      <c r="B18" s="149" t="s">
        <v>447</v>
      </c>
      <c r="C18" s="150" t="s">
        <v>421</v>
      </c>
      <c r="D18" s="150" t="s">
        <v>404</v>
      </c>
      <c r="E18" s="174" t="s">
        <v>448</v>
      </c>
      <c r="F18" s="177" t="s">
        <v>505</v>
      </c>
      <c r="G18" s="150" t="s">
        <v>449</v>
      </c>
      <c r="H18" s="150" t="s">
        <v>172</v>
      </c>
      <c r="I18" s="159" t="s">
        <v>494</v>
      </c>
      <c r="J18" s="5"/>
    </row>
    <row r="19" spans="1:10" ht="13" thickTop="1">
      <c r="A19" s="5"/>
      <c r="B19" s="5"/>
      <c r="C19" s="5"/>
      <c r="D19" s="5"/>
      <c r="E19" s="5"/>
      <c r="F19" s="5"/>
      <c r="G19" s="5"/>
      <c r="H19" s="5"/>
      <c r="I19" s="16"/>
      <c r="J19" s="5"/>
    </row>
    <row r="20" spans="1:10" ht="12.75">
      <c r="A20" s="5"/>
      <c r="B20" s="5"/>
      <c r="C20" s="5"/>
      <c r="D20" s="5"/>
      <c r="E20" s="5"/>
      <c r="F20" s="5"/>
      <c r="G20" s="5"/>
      <c r="H20" s="5"/>
      <c r="I20" s="16"/>
      <c r="J20" s="5"/>
    </row>
    <row r="21" spans="1:10" ht="12.75">
      <c r="A21" s="21"/>
      <c r="B21" s="21"/>
      <c r="C21" s="21"/>
      <c r="D21" s="21"/>
      <c r="E21" s="21"/>
      <c r="F21" s="21"/>
      <c r="G21" s="21"/>
      <c r="H21" s="21"/>
      <c r="I21" s="21"/>
      <c r="J21" s="21"/>
    </row>
    <row r="22" spans="1:10" ht="13">
      <c r="A22" s="21"/>
      <c r="B22" s="30" t="s">
        <v>331</v>
      </c>
      <c r="C22" s="21"/>
      <c r="D22" s="21"/>
      <c r="E22" s="21"/>
      <c r="F22" s="21"/>
      <c r="G22" s="21"/>
      <c r="H22" s="21"/>
      <c r="I22" s="21"/>
      <c r="J22" s="21"/>
    </row>
    <row r="23" spans="1:10" ht="13">
      <c r="A23" s="21"/>
      <c r="B23" s="110" t="s">
        <v>324</v>
      </c>
      <c r="C23" s="21"/>
      <c r="D23" s="21"/>
      <c r="E23" s="21"/>
      <c r="F23" s="21"/>
      <c r="G23" s="21"/>
      <c r="H23" s="21"/>
      <c r="I23" s="21"/>
      <c r="J23" s="21"/>
    </row>
    <row r="24" spans="1:10" ht="13">
      <c r="A24" s="21"/>
      <c r="B24" s="110" t="s">
        <v>330</v>
      </c>
      <c r="C24" s="21"/>
      <c r="D24" s="21"/>
      <c r="E24" s="21"/>
      <c r="F24" s="21"/>
      <c r="G24" s="21"/>
      <c r="H24" s="21"/>
      <c r="I24" s="21"/>
      <c r="J24" s="21"/>
    </row>
    <row r="25" spans="1:10" ht="21" customHeight="1">
      <c r="A25" s="21"/>
      <c r="B25" s="200" t="s">
        <v>315</v>
      </c>
      <c r="C25" s="200"/>
      <c r="D25" s="200"/>
      <c r="E25" s="200"/>
      <c r="F25" s="200"/>
      <c r="G25" s="200"/>
      <c r="H25" s="200"/>
      <c r="I25" s="200"/>
      <c r="J25" s="21"/>
    </row>
    <row r="26" spans="1:10" ht="37.5" customHeight="1">
      <c r="A26" s="21"/>
      <c r="B26" s="104" t="s">
        <v>316</v>
      </c>
      <c r="C26" s="105" t="s">
        <v>318</v>
      </c>
      <c r="D26" s="201" t="s">
        <v>319</v>
      </c>
      <c r="E26" s="202"/>
      <c r="F26" s="202"/>
      <c r="G26" s="202"/>
      <c r="H26" s="202"/>
      <c r="I26" s="202"/>
      <c r="J26" s="21"/>
    </row>
    <row r="27" spans="1:10" ht="37.5" customHeight="1" thickBot="1">
      <c r="A27" s="21"/>
      <c r="B27" s="142" t="s">
        <v>325</v>
      </c>
      <c r="C27" s="143" t="s">
        <v>320</v>
      </c>
      <c r="D27" s="207" t="s">
        <v>321</v>
      </c>
      <c r="E27" s="208"/>
      <c r="F27" s="208"/>
      <c r="G27" s="208"/>
      <c r="H27" s="208"/>
      <c r="I27" s="208"/>
      <c r="J27" s="21"/>
    </row>
    <row r="28" spans="1:10" ht="37.5" customHeight="1" thickTop="1">
      <c r="A28" s="21"/>
      <c r="B28" s="106"/>
      <c r="C28" s="147" t="s">
        <v>301</v>
      </c>
      <c r="D28" s="209"/>
      <c r="E28" s="209"/>
      <c r="F28" s="209"/>
      <c r="G28" s="209"/>
      <c r="H28" s="209"/>
      <c r="I28" s="210"/>
      <c r="J28" s="21"/>
    </row>
    <row r="29" spans="1:10" ht="37.5" customHeight="1">
      <c r="A29" s="21"/>
      <c r="B29" s="107"/>
      <c r="C29" s="108" t="s">
        <v>301</v>
      </c>
      <c r="D29" s="205"/>
      <c r="E29" s="205"/>
      <c r="F29" s="205"/>
      <c r="G29" s="205"/>
      <c r="H29" s="205"/>
      <c r="I29" s="206"/>
      <c r="J29" s="21"/>
    </row>
    <row r="30" spans="1:10" ht="37.5" customHeight="1">
      <c r="A30" s="21"/>
      <c r="B30" s="107"/>
      <c r="C30" s="108" t="s">
        <v>301</v>
      </c>
      <c r="D30" s="205"/>
      <c r="E30" s="205"/>
      <c r="F30" s="205"/>
      <c r="G30" s="205"/>
      <c r="H30" s="205"/>
      <c r="I30" s="206"/>
      <c r="J30" s="21"/>
    </row>
    <row r="31" spans="1:10" ht="37.5" customHeight="1">
      <c r="A31" s="21"/>
      <c r="B31" s="107"/>
      <c r="C31" s="108" t="s">
        <v>301</v>
      </c>
      <c r="D31" s="205"/>
      <c r="E31" s="205"/>
      <c r="F31" s="205"/>
      <c r="G31" s="205"/>
      <c r="H31" s="205"/>
      <c r="I31" s="206"/>
      <c r="J31" s="21"/>
    </row>
    <row r="32" spans="1:10" ht="37.5" customHeight="1">
      <c r="A32" s="21"/>
      <c r="B32" s="107"/>
      <c r="C32" s="108" t="s">
        <v>301</v>
      </c>
      <c r="D32" s="205"/>
      <c r="E32" s="205"/>
      <c r="F32" s="205"/>
      <c r="G32" s="205"/>
      <c r="H32" s="205"/>
      <c r="I32" s="206"/>
      <c r="J32" s="21"/>
    </row>
    <row r="33" spans="1:10" ht="37.5" customHeight="1">
      <c r="A33" s="21"/>
      <c r="B33" s="107"/>
      <c r="C33" s="108" t="s">
        <v>301</v>
      </c>
      <c r="D33" s="205"/>
      <c r="E33" s="205"/>
      <c r="F33" s="205"/>
      <c r="G33" s="205"/>
      <c r="H33" s="205"/>
      <c r="I33" s="206"/>
      <c r="J33" s="21"/>
    </row>
    <row r="34" spans="1:10" ht="37.5" customHeight="1">
      <c r="A34" s="21"/>
      <c r="B34" s="107"/>
      <c r="C34" s="108" t="s">
        <v>301</v>
      </c>
      <c r="D34" s="205"/>
      <c r="E34" s="205"/>
      <c r="F34" s="205"/>
      <c r="G34" s="205"/>
      <c r="H34" s="205"/>
      <c r="I34" s="206"/>
      <c r="J34" s="21"/>
    </row>
    <row r="35" spans="1:10" ht="37.5" customHeight="1" thickBot="1">
      <c r="A35" s="21"/>
      <c r="B35" s="148"/>
      <c r="C35" s="109" t="s">
        <v>301</v>
      </c>
      <c r="D35" s="203"/>
      <c r="E35" s="203"/>
      <c r="F35" s="203"/>
      <c r="G35" s="203"/>
      <c r="H35" s="203"/>
      <c r="I35" s="204"/>
      <c r="J35" s="21"/>
    </row>
    <row r="36" spans="1:10" ht="13" thickTop="1">
      <c r="A36" s="21"/>
      <c r="B36" s="21"/>
      <c r="C36" s="21"/>
      <c r="D36" s="21"/>
      <c r="E36" s="21"/>
      <c r="F36" s="21"/>
      <c r="G36" s="21"/>
      <c r="H36" s="21"/>
      <c r="I36" s="21"/>
      <c r="J36" s="21"/>
    </row>
    <row r="37" spans="1:10" ht="12.75">
      <c r="A37" s="21"/>
      <c r="B37" s="21"/>
      <c r="C37" s="21"/>
      <c r="D37" s="21"/>
      <c r="E37" s="21"/>
      <c r="F37" s="21"/>
      <c r="G37" s="21"/>
      <c r="H37" s="21"/>
      <c r="I37" s="21"/>
      <c r="J37" s="21"/>
    </row>
  </sheetData>
  <mergeCells count="14">
    <mergeCell ref="D35:I35"/>
    <mergeCell ref="D31:I31"/>
    <mergeCell ref="D32:I32"/>
    <mergeCell ref="D33:I33"/>
    <mergeCell ref="D27:I27"/>
    <mergeCell ref="D28:I28"/>
    <mergeCell ref="D29:I29"/>
    <mergeCell ref="D30:I30"/>
    <mergeCell ref="D34:I34"/>
    <mergeCell ref="B2:I2"/>
    <mergeCell ref="B4:I4"/>
    <mergeCell ref="B5:I5"/>
    <mergeCell ref="B25:I25"/>
    <mergeCell ref="D26:I26"/>
  </mergeCells>
  <dataValidations count="2">
    <dataValidation type="list" allowBlank="1" showInputMessage="1" showErrorMessage="1" sqref="D8:D18">
      <formula1>Type</formula1>
    </dataValidation>
    <dataValidation type="list" allowBlank="1" showInputMessage="1" showErrorMessage="1" sqref="C28:C35">
      <formula1>Estimation</formula1>
    </dataValidation>
  </dataValidations>
  <printOptions/>
  <pageMargins left="0.7" right="0.7" top="0.75" bottom="0.75" header="0.3" footer="0.3"/>
  <pageSetup fitToHeight="0" fitToWidth="1" horizontalDpi="600" verticalDpi="600" orientation="landscape" paperSize="9" scale="61"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9"/>
  <sheetViews>
    <sheetView showGridLines="0" tabSelected="1" workbookViewId="0" topLeftCell="A34">
      <selection activeCell="D38" sqref="D38:E38"/>
    </sheetView>
  </sheetViews>
  <sheetFormatPr defaultColWidth="0" defaultRowHeight="12.75" zeroHeight="1"/>
  <cols>
    <col min="1" max="1" width="2.421875" style="0" customWidth="1"/>
    <col min="2" max="2" width="10.00390625" style="0" customWidth="1"/>
    <col min="3" max="4" width="42.7109375" style="0" customWidth="1"/>
    <col min="5" max="5" width="44.28125" style="0" customWidth="1"/>
    <col min="6" max="6" width="2.421875" style="0" customWidth="1"/>
    <col min="7" max="16384" width="9.28125" style="0" hidden="1" customWidth="1"/>
  </cols>
  <sheetData>
    <row r="1" spans="1:6" ht="12.75">
      <c r="A1" s="21"/>
      <c r="B1" s="27"/>
      <c r="C1" s="21"/>
      <c r="D1" s="21"/>
      <c r="E1" s="21"/>
      <c r="F1" s="21"/>
    </row>
    <row r="2" spans="1:6" ht="25">
      <c r="A2" s="21"/>
      <c r="B2" s="211" t="s">
        <v>193</v>
      </c>
      <c r="C2" s="211"/>
      <c r="D2" s="211"/>
      <c r="E2" s="211"/>
      <c r="F2" s="21"/>
    </row>
    <row r="3" spans="1:6" ht="12.75">
      <c r="A3" s="21"/>
      <c r="B3" s="21"/>
      <c r="C3" s="21"/>
      <c r="D3" s="21"/>
      <c r="E3" s="21"/>
      <c r="F3" s="21"/>
    </row>
    <row r="4" spans="1:6" ht="12.75">
      <c r="A4" s="21"/>
      <c r="B4" s="21"/>
      <c r="C4" s="21"/>
      <c r="D4" s="21"/>
      <c r="E4" s="21"/>
      <c r="F4" s="21"/>
    </row>
    <row r="5" spans="1:6" ht="13">
      <c r="A5" s="21"/>
      <c r="B5" s="30" t="s">
        <v>285</v>
      </c>
      <c r="C5" s="21"/>
      <c r="D5" s="21"/>
      <c r="E5" s="21"/>
      <c r="F5" s="21"/>
    </row>
    <row r="6" spans="1:6" ht="21" customHeight="1">
      <c r="A6" s="21"/>
      <c r="B6" s="40" t="s">
        <v>284</v>
      </c>
      <c r="C6" s="41"/>
      <c r="D6" s="41"/>
      <c r="E6" s="41"/>
      <c r="F6" s="21"/>
    </row>
    <row r="7" spans="1:6" ht="30" customHeight="1" thickBot="1">
      <c r="A7" s="21"/>
      <c r="B7" s="21"/>
      <c r="C7" s="28" t="s">
        <v>196</v>
      </c>
      <c r="D7" s="28" t="s">
        <v>197</v>
      </c>
      <c r="E7" s="28" t="s">
        <v>198</v>
      </c>
      <c r="F7" s="21"/>
    </row>
    <row r="8" spans="1:6" ht="13.5" thickTop="1">
      <c r="A8" s="21"/>
      <c r="B8" s="29" t="s">
        <v>194</v>
      </c>
      <c r="C8" s="78">
        <v>2021</v>
      </c>
      <c r="D8" s="79" t="s">
        <v>173</v>
      </c>
      <c r="E8" s="80" t="s">
        <v>173</v>
      </c>
      <c r="F8" s="21"/>
    </row>
    <row r="9" spans="1:6" ht="13.5" thickBot="1">
      <c r="A9" s="21"/>
      <c r="B9" s="29" t="s">
        <v>195</v>
      </c>
      <c r="C9" s="81">
        <v>2013</v>
      </c>
      <c r="D9" s="82" t="s">
        <v>173</v>
      </c>
      <c r="E9" s="83" t="s">
        <v>173</v>
      </c>
      <c r="F9" s="21"/>
    </row>
    <row r="10" spans="1:6" ht="13" thickTop="1">
      <c r="A10" s="21"/>
      <c r="B10" s="21"/>
      <c r="C10" s="21"/>
      <c r="D10" s="21"/>
      <c r="E10" s="21"/>
      <c r="F10" s="21"/>
    </row>
    <row r="11" spans="1:6" ht="12.75">
      <c r="A11" s="21"/>
      <c r="B11" s="21"/>
      <c r="C11" s="21"/>
      <c r="D11" s="21"/>
      <c r="E11" s="21"/>
      <c r="F11" s="21"/>
    </row>
    <row r="12" spans="1:6" ht="13">
      <c r="A12" s="21"/>
      <c r="B12" s="30" t="s">
        <v>286</v>
      </c>
      <c r="C12" s="21"/>
      <c r="D12" s="21"/>
      <c r="E12" s="21"/>
      <c r="F12" s="21"/>
    </row>
    <row r="13" spans="1:6" ht="21" customHeight="1">
      <c r="A13" s="21"/>
      <c r="B13" s="40" t="s">
        <v>287</v>
      </c>
      <c r="C13" s="41"/>
      <c r="D13" s="41"/>
      <c r="E13" s="41"/>
      <c r="F13" s="27"/>
    </row>
    <row r="14" spans="1:6" ht="30" customHeight="1" thickBot="1">
      <c r="A14" s="21"/>
      <c r="B14" s="21"/>
      <c r="C14" s="31" t="s">
        <v>165</v>
      </c>
      <c r="D14" s="31" t="s">
        <v>299</v>
      </c>
      <c r="E14" s="31" t="s">
        <v>300</v>
      </c>
      <c r="F14" s="21"/>
    </row>
    <row r="15" spans="1:6" ht="13.5" thickBot="1" thickTop="1">
      <c r="A15" s="21"/>
      <c r="B15" s="21"/>
      <c r="C15" s="84" t="s">
        <v>394</v>
      </c>
      <c r="D15" s="137"/>
      <c r="E15" s="138"/>
      <c r="F15" s="21"/>
    </row>
    <row r="16" spans="1:6" ht="13" thickTop="1">
      <c r="A16" s="21"/>
      <c r="B16" s="21"/>
      <c r="C16" s="21"/>
      <c r="D16" s="21"/>
      <c r="E16" s="21"/>
      <c r="F16" s="21"/>
    </row>
    <row r="17" spans="1:6" ht="12.75">
      <c r="A17" s="21"/>
      <c r="B17" s="21"/>
      <c r="C17" s="21"/>
      <c r="D17" s="21"/>
      <c r="E17" s="21"/>
      <c r="F17" s="21"/>
    </row>
    <row r="18" spans="1:6" ht="13">
      <c r="A18" s="21"/>
      <c r="B18" s="49" t="s">
        <v>323</v>
      </c>
      <c r="C18" s="27"/>
      <c r="D18" s="27"/>
      <c r="E18" s="27"/>
      <c r="F18" s="21"/>
    </row>
    <row r="19" spans="1:6" ht="21" customHeight="1">
      <c r="A19" s="21"/>
      <c r="B19" s="40" t="s">
        <v>297</v>
      </c>
      <c r="C19" s="41"/>
      <c r="D19" s="41"/>
      <c r="E19" s="41"/>
      <c r="F19" s="21"/>
    </row>
    <row r="20" spans="1:6" ht="26.25" customHeight="1">
      <c r="A20" s="21"/>
      <c r="B20" s="43" t="s">
        <v>312</v>
      </c>
      <c r="C20" s="32" t="s">
        <v>298</v>
      </c>
      <c r="D20" s="212" t="s">
        <v>166</v>
      </c>
      <c r="E20" s="213"/>
      <c r="F20" s="21"/>
    </row>
    <row r="21" spans="1:6" ht="26.25" customHeight="1" thickBot="1">
      <c r="A21" s="21"/>
      <c r="B21" s="144" t="s">
        <v>313</v>
      </c>
      <c r="C21" s="145" t="s">
        <v>326</v>
      </c>
      <c r="D21" s="207" t="s">
        <v>327</v>
      </c>
      <c r="E21" s="208"/>
      <c r="F21" s="21"/>
    </row>
    <row r="22" spans="1:6" ht="37.5" customHeight="1" thickTop="1">
      <c r="A22" s="21"/>
      <c r="B22" s="101" t="s">
        <v>505</v>
      </c>
      <c r="C22" s="152" t="s">
        <v>451</v>
      </c>
      <c r="D22" s="216" t="s">
        <v>453</v>
      </c>
      <c r="E22" s="217"/>
      <c r="F22" s="21"/>
    </row>
    <row r="23" spans="1:6" ht="37.5" customHeight="1">
      <c r="A23" s="21"/>
      <c r="B23" s="102" t="s">
        <v>505</v>
      </c>
      <c r="C23" s="153" t="s">
        <v>452</v>
      </c>
      <c r="D23" s="220" t="s">
        <v>479</v>
      </c>
      <c r="E23" s="221"/>
      <c r="F23" s="21"/>
    </row>
    <row r="24" spans="1:6" ht="37.5" customHeight="1">
      <c r="A24" s="21"/>
      <c r="B24" s="167">
        <v>2021</v>
      </c>
      <c r="C24" s="168" t="s">
        <v>506</v>
      </c>
      <c r="D24" s="218" t="s">
        <v>509</v>
      </c>
      <c r="E24" s="219"/>
      <c r="F24" s="21"/>
    </row>
    <row r="25" spans="1:6" ht="37.5" customHeight="1">
      <c r="A25" s="21"/>
      <c r="B25" s="167">
        <v>2021</v>
      </c>
      <c r="C25" s="171" t="s">
        <v>507</v>
      </c>
      <c r="D25" s="218" t="s">
        <v>510</v>
      </c>
      <c r="E25" s="219"/>
      <c r="F25" s="21"/>
    </row>
    <row r="26" spans="1:6" ht="37.5" customHeight="1">
      <c r="A26" s="21"/>
      <c r="B26" s="167">
        <v>2021</v>
      </c>
      <c r="C26" s="171" t="s">
        <v>508</v>
      </c>
      <c r="D26" s="218" t="s">
        <v>510</v>
      </c>
      <c r="E26" s="219"/>
      <c r="F26" s="21"/>
    </row>
    <row r="27" spans="1:6" ht="12.75">
      <c r="A27" s="21"/>
      <c r="B27" s="21"/>
      <c r="C27" s="21"/>
      <c r="D27" s="21"/>
      <c r="E27" s="21"/>
      <c r="F27" s="21"/>
    </row>
    <row r="28" spans="1:6" ht="12.75">
      <c r="A28" s="21"/>
      <c r="B28" s="21"/>
      <c r="C28" s="21"/>
      <c r="D28" s="21"/>
      <c r="E28" s="21"/>
      <c r="F28" s="21"/>
    </row>
    <row r="29" spans="1:6" ht="12.75">
      <c r="A29" s="21"/>
      <c r="B29" s="21"/>
      <c r="C29" s="21"/>
      <c r="D29" s="21"/>
      <c r="E29" s="21"/>
      <c r="F29" s="21"/>
    </row>
    <row r="30" spans="1:6" ht="13">
      <c r="A30" s="21"/>
      <c r="B30" s="42" t="s">
        <v>288</v>
      </c>
      <c r="C30" s="27"/>
      <c r="D30" s="27"/>
      <c r="E30" s="27"/>
      <c r="F30" s="21"/>
    </row>
    <row r="31" spans="1:6" ht="21" customHeight="1">
      <c r="A31" s="27"/>
      <c r="B31" s="40" t="s">
        <v>296</v>
      </c>
      <c r="C31" s="41"/>
      <c r="D31" s="41"/>
      <c r="E31" s="41"/>
      <c r="F31" s="21"/>
    </row>
    <row r="32" spans="1:6" ht="23.25" customHeight="1">
      <c r="A32" s="27"/>
      <c r="B32" s="43" t="s">
        <v>199</v>
      </c>
      <c r="C32" s="32" t="s">
        <v>200</v>
      </c>
      <c r="D32" s="212" t="s">
        <v>166</v>
      </c>
      <c r="E32" s="213"/>
      <c r="F32" s="21"/>
    </row>
    <row r="33" spans="1:6" ht="37.5" customHeight="1">
      <c r="A33" s="27"/>
      <c r="B33" s="85" t="s">
        <v>280</v>
      </c>
      <c r="C33" s="91" t="s">
        <v>281</v>
      </c>
      <c r="D33" s="207" t="s">
        <v>282</v>
      </c>
      <c r="E33" s="208"/>
      <c r="F33" s="21"/>
    </row>
    <row r="34" spans="1:6" ht="37.5" customHeight="1" thickBot="1">
      <c r="A34" s="27"/>
      <c r="B34" s="85" t="s">
        <v>201</v>
      </c>
      <c r="C34" s="146" t="s">
        <v>202</v>
      </c>
      <c r="D34" s="207" t="s">
        <v>279</v>
      </c>
      <c r="E34" s="208"/>
      <c r="F34" s="27"/>
    </row>
    <row r="35" spans="1:6" ht="37.5" customHeight="1" thickTop="1">
      <c r="A35" s="21"/>
      <c r="B35" s="86">
        <v>2015</v>
      </c>
      <c r="C35" s="151" t="s">
        <v>454</v>
      </c>
      <c r="D35" s="214" t="s">
        <v>455</v>
      </c>
      <c r="E35" s="215"/>
      <c r="F35" s="21"/>
    </row>
    <row r="36" spans="1:6" ht="37.5" customHeight="1">
      <c r="A36" s="21"/>
      <c r="B36" s="87">
        <v>2017</v>
      </c>
      <c r="C36" s="33" t="s">
        <v>13</v>
      </c>
      <c r="D36" s="205" t="s">
        <v>477</v>
      </c>
      <c r="E36" s="206"/>
      <c r="F36" s="21"/>
    </row>
    <row r="37" spans="1:6" ht="37.5" customHeight="1">
      <c r="A37" s="21"/>
      <c r="B37" s="169">
        <v>2018</v>
      </c>
      <c r="C37" s="170" t="s">
        <v>480</v>
      </c>
      <c r="D37" s="225" t="s">
        <v>481</v>
      </c>
      <c r="E37" s="226"/>
      <c r="F37" s="21"/>
    </row>
    <row r="38" spans="1:6" ht="130" customHeight="1">
      <c r="A38" s="21"/>
      <c r="B38" s="179">
        <v>2021</v>
      </c>
      <c r="C38" s="178" t="s">
        <v>511</v>
      </c>
      <c r="D38" s="227" t="s">
        <v>512</v>
      </c>
      <c r="E38" s="228"/>
      <c r="F38" s="21"/>
    </row>
    <row r="39" spans="1:6" ht="37.5" customHeight="1" thickBot="1">
      <c r="A39" s="21"/>
      <c r="B39" s="88"/>
      <c r="C39" s="89"/>
      <c r="D39" s="203"/>
      <c r="E39" s="204"/>
      <c r="F39" s="21"/>
    </row>
    <row r="40" spans="1:6" ht="13" thickTop="1">
      <c r="A40" s="21"/>
      <c r="B40" s="21"/>
      <c r="C40" s="21"/>
      <c r="D40" s="21"/>
      <c r="E40" s="21"/>
      <c r="F40" s="21"/>
    </row>
    <row r="41" spans="1:6" ht="12.75">
      <c r="A41" s="21"/>
      <c r="B41" s="21"/>
      <c r="C41" s="21"/>
      <c r="D41" s="21"/>
      <c r="E41" s="21"/>
      <c r="F41" s="21"/>
    </row>
    <row r="42" spans="1:6" ht="12.75">
      <c r="A42" s="21"/>
      <c r="B42" s="21"/>
      <c r="C42" s="21"/>
      <c r="D42" s="21"/>
      <c r="E42" s="21"/>
      <c r="F42" s="21"/>
    </row>
    <row r="43" spans="1:6" ht="26.25" customHeight="1">
      <c r="A43" s="21"/>
      <c r="B43" s="229" t="s">
        <v>335</v>
      </c>
      <c r="C43" s="229"/>
      <c r="D43" s="229"/>
      <c r="E43" s="229"/>
      <c r="F43" s="21"/>
    </row>
    <row r="44" spans="1:6" ht="18.5" thickBot="1">
      <c r="A44" s="21"/>
      <c r="B44" s="40" t="s">
        <v>332</v>
      </c>
      <c r="C44" s="111"/>
      <c r="D44" s="111"/>
      <c r="E44" s="111"/>
      <c r="F44" s="21"/>
    </row>
    <row r="45" spans="1:6" ht="150" customHeight="1" thickBot="1" thickTop="1">
      <c r="A45" s="21"/>
      <c r="B45" s="222"/>
      <c r="C45" s="223"/>
      <c r="D45" s="223"/>
      <c r="E45" s="224"/>
      <c r="F45" s="21"/>
    </row>
    <row r="46" spans="1:6" ht="13" thickTop="1">
      <c r="A46" s="21"/>
      <c r="B46" s="21"/>
      <c r="C46" s="21"/>
      <c r="D46" s="21"/>
      <c r="E46" s="21"/>
      <c r="F46" s="21"/>
    </row>
    <row r="47" spans="1:6" ht="12.75">
      <c r="A47" s="21"/>
      <c r="B47" s="21"/>
      <c r="C47" s="21"/>
      <c r="D47" s="21"/>
      <c r="E47" s="21"/>
      <c r="F47" s="21"/>
    </row>
    <row r="48" spans="1:6" ht="12.75" hidden="1">
      <c r="A48" s="21"/>
      <c r="B48" s="21"/>
      <c r="C48" s="21"/>
      <c r="D48" s="21"/>
      <c r="E48" s="21"/>
      <c r="F48" s="21"/>
    </row>
    <row r="49" spans="1:6" ht="12.75" hidden="1">
      <c r="A49" s="21"/>
      <c r="B49" s="21"/>
      <c r="C49" s="21"/>
      <c r="D49" s="21"/>
      <c r="E49" s="21"/>
      <c r="F49" s="21"/>
    </row>
  </sheetData>
  <mergeCells count="18">
    <mergeCell ref="B45:E45"/>
    <mergeCell ref="D37:E37"/>
    <mergeCell ref="D24:E24"/>
    <mergeCell ref="D25:E25"/>
    <mergeCell ref="D36:E36"/>
    <mergeCell ref="D39:E39"/>
    <mergeCell ref="D38:E38"/>
    <mergeCell ref="B43:E43"/>
    <mergeCell ref="B2:E2"/>
    <mergeCell ref="D32:E32"/>
    <mergeCell ref="D34:E34"/>
    <mergeCell ref="D35:E35"/>
    <mergeCell ref="D33:E33"/>
    <mergeCell ref="D20:E20"/>
    <mergeCell ref="D21:E21"/>
    <mergeCell ref="D22:E22"/>
    <mergeCell ref="D26:E26"/>
    <mergeCell ref="D23:E23"/>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6"/>
  <sheetViews>
    <sheetView showGridLines="0" workbookViewId="0" topLeftCell="A7"/>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7109375" style="1" hidden="1" customWidth="1"/>
    <col min="9" max="16384" width="9.28125" style="1" hidden="1" customWidth="1"/>
  </cols>
  <sheetData>
    <row r="1" spans="1:6" ht="12.75">
      <c r="A1" s="13"/>
      <c r="B1" s="13"/>
      <c r="C1" s="13"/>
      <c r="D1" s="13"/>
      <c r="E1" s="13"/>
      <c r="F1" s="13"/>
    </row>
    <row r="2" spans="1:6" ht="26.25" customHeight="1">
      <c r="A2" s="13"/>
      <c r="B2" s="211" t="s">
        <v>179</v>
      </c>
      <c r="C2" s="211"/>
      <c r="D2" s="211"/>
      <c r="E2" s="211"/>
      <c r="F2" s="13"/>
    </row>
    <row r="3" spans="1:6" ht="228" customHeight="1">
      <c r="A3" s="13"/>
      <c r="B3" s="230" t="s">
        <v>350</v>
      </c>
      <c r="C3" s="230"/>
      <c r="D3" s="230"/>
      <c r="E3" s="230"/>
      <c r="F3" s="13"/>
    </row>
    <row r="4" spans="1:6" s="2" customFormat="1" ht="12.75" customHeight="1">
      <c r="A4" s="13"/>
      <c r="B4" s="49"/>
      <c r="C4" s="49"/>
      <c r="D4" s="49"/>
      <c r="E4" s="49"/>
      <c r="F4" s="13"/>
    </row>
    <row r="5" spans="1:6" ht="13">
      <c r="A5" s="13"/>
      <c r="B5" s="49" t="s">
        <v>236</v>
      </c>
      <c r="C5" s="49"/>
      <c r="D5" s="49"/>
      <c r="E5" s="49"/>
      <c r="F5" s="13"/>
    </row>
    <row r="6" spans="1:7" ht="26.25" customHeight="1" thickBot="1">
      <c r="A6" s="14"/>
      <c r="B6" s="46" t="s">
        <v>162</v>
      </c>
      <c r="C6" s="47" t="s">
        <v>161</v>
      </c>
      <c r="D6" s="99" t="s">
        <v>290</v>
      </c>
      <c r="E6" s="48" t="s">
        <v>166</v>
      </c>
      <c r="F6" s="14"/>
      <c r="G6" s="2"/>
    </row>
    <row r="7" spans="1:6" ht="33.75" customHeight="1" thickTop="1">
      <c r="A7" s="14"/>
      <c r="B7" s="45" t="s">
        <v>0</v>
      </c>
      <c r="C7" s="56" t="s">
        <v>302</v>
      </c>
      <c r="D7" s="60" t="s">
        <v>329</v>
      </c>
      <c r="E7" s="112"/>
      <c r="F7" s="14"/>
    </row>
    <row r="8" spans="1:6" ht="33.75" customHeight="1">
      <c r="A8" s="14"/>
      <c r="B8" s="34" t="s">
        <v>1</v>
      </c>
      <c r="C8" s="57" t="s">
        <v>303</v>
      </c>
      <c r="D8" s="128" t="s">
        <v>329</v>
      </c>
      <c r="E8" s="113"/>
      <c r="F8" s="13"/>
    </row>
    <row r="9" spans="1:6" ht="33.75" customHeight="1">
      <c r="A9" s="14"/>
      <c r="B9" s="35" t="s">
        <v>2</v>
      </c>
      <c r="C9" s="58" t="s">
        <v>3</v>
      </c>
      <c r="D9" s="61" t="s">
        <v>387</v>
      </c>
      <c r="E9" s="70" t="s">
        <v>471</v>
      </c>
      <c r="F9" s="13"/>
    </row>
    <row r="10" spans="1:6" ht="33.75" customHeight="1">
      <c r="A10" s="14"/>
      <c r="B10" s="50" t="s">
        <v>337</v>
      </c>
      <c r="C10" s="58" t="s">
        <v>340</v>
      </c>
      <c r="D10" s="61" t="s">
        <v>329</v>
      </c>
      <c r="E10" s="70"/>
      <c r="F10" s="13"/>
    </row>
    <row r="11" spans="1:6" ht="33.75" customHeight="1">
      <c r="A11" s="14"/>
      <c r="B11" s="50" t="s">
        <v>338</v>
      </c>
      <c r="C11" s="58" t="s">
        <v>341</v>
      </c>
      <c r="D11" s="61" t="s">
        <v>387</v>
      </c>
      <c r="E11" s="70" t="s">
        <v>472</v>
      </c>
      <c r="F11" s="13"/>
    </row>
    <row r="12" spans="1:6" ht="33.75" customHeight="1">
      <c r="A12" s="14"/>
      <c r="B12" s="50" t="s">
        <v>339</v>
      </c>
      <c r="C12" s="58" t="s">
        <v>342</v>
      </c>
      <c r="D12" s="61" t="s">
        <v>387</v>
      </c>
      <c r="E12" s="70" t="s">
        <v>471</v>
      </c>
      <c r="F12" s="13"/>
    </row>
    <row r="13" spans="1:6" ht="33.75" customHeight="1">
      <c r="A13" s="14"/>
      <c r="B13" s="36" t="s">
        <v>4</v>
      </c>
      <c r="C13" s="59" t="s">
        <v>5</v>
      </c>
      <c r="D13" s="61" t="s">
        <v>329</v>
      </c>
      <c r="E13" s="70"/>
      <c r="F13" s="13"/>
    </row>
    <row r="14" spans="1:6" ht="33.75" customHeight="1">
      <c r="A14" s="14"/>
      <c r="B14" s="34" t="s">
        <v>6</v>
      </c>
      <c r="C14" s="57" t="s">
        <v>7</v>
      </c>
      <c r="D14" s="61" t="s">
        <v>329</v>
      </c>
      <c r="E14" s="113"/>
      <c r="F14" s="13"/>
    </row>
    <row r="15" spans="1:6" ht="33.75" customHeight="1">
      <c r="A15" s="14"/>
      <c r="B15" s="35" t="s">
        <v>8</v>
      </c>
      <c r="C15" s="58" t="s">
        <v>304</v>
      </c>
      <c r="D15" s="61" t="s">
        <v>329</v>
      </c>
      <c r="E15" s="70"/>
      <c r="F15" s="13"/>
    </row>
    <row r="16" spans="1:6" ht="33.75" customHeight="1">
      <c r="A16" s="14"/>
      <c r="B16" s="35" t="s">
        <v>9</v>
      </c>
      <c r="C16" s="58" t="s">
        <v>305</v>
      </c>
      <c r="D16" s="160" t="s">
        <v>388</v>
      </c>
      <c r="E16" s="161" t="s">
        <v>473</v>
      </c>
      <c r="F16" s="13"/>
    </row>
    <row r="17" spans="1:6" ht="33.75" customHeight="1">
      <c r="A17" s="14"/>
      <c r="B17" s="36" t="s">
        <v>10</v>
      </c>
      <c r="C17" s="59" t="s">
        <v>11</v>
      </c>
      <c r="D17" s="61" t="s">
        <v>329</v>
      </c>
      <c r="E17" s="70"/>
      <c r="F17" s="13"/>
    </row>
    <row r="18" spans="1:6" ht="33.75" customHeight="1">
      <c r="A18" s="14"/>
      <c r="B18" s="34" t="s">
        <v>12</v>
      </c>
      <c r="C18" s="57" t="s">
        <v>306</v>
      </c>
      <c r="D18" s="61" t="s">
        <v>329</v>
      </c>
      <c r="E18" s="113"/>
      <c r="F18" s="13"/>
    </row>
    <row r="19" spans="1:6" ht="33.75" customHeight="1">
      <c r="A19" s="14"/>
      <c r="B19" s="35" t="s">
        <v>13</v>
      </c>
      <c r="C19" s="58" t="s">
        <v>307</v>
      </c>
      <c r="D19" s="61" t="s">
        <v>329</v>
      </c>
      <c r="E19" s="70"/>
      <c r="F19" s="13"/>
    </row>
    <row r="20" spans="1:6" ht="33.75" customHeight="1" thickBot="1">
      <c r="A20" s="14"/>
      <c r="B20" s="36" t="s">
        <v>14</v>
      </c>
      <c r="C20" s="59" t="s">
        <v>308</v>
      </c>
      <c r="D20" s="61" t="s">
        <v>387</v>
      </c>
      <c r="E20" s="162" t="s">
        <v>474</v>
      </c>
      <c r="F20" s="13"/>
    </row>
    <row r="21" spans="1:5" s="13" customFormat="1" ht="12.75" customHeight="1" thickTop="1">
      <c r="A21" s="14"/>
      <c r="B21" s="6"/>
      <c r="C21" s="7"/>
      <c r="D21" s="8"/>
      <c r="E21" s="9"/>
    </row>
    <row r="22" spans="1:5" s="13" customFormat="1" ht="12.75" customHeight="1">
      <c r="A22" s="14"/>
      <c r="B22" s="6"/>
      <c r="C22" s="7"/>
      <c r="D22" s="8"/>
      <c r="E22" s="9"/>
    </row>
    <row r="23" spans="2:5" s="13" customFormat="1" ht="12.75" customHeight="1">
      <c r="B23" s="49" t="s">
        <v>237</v>
      </c>
      <c r="C23" s="14"/>
      <c r="D23" s="14"/>
      <c r="E23" s="14"/>
    </row>
    <row r="24" spans="1:7" ht="26.25" customHeight="1" thickBot="1">
      <c r="A24" s="14"/>
      <c r="B24" s="46" t="s">
        <v>163</v>
      </c>
      <c r="C24" s="47" t="s">
        <v>161</v>
      </c>
      <c r="D24" s="99" t="s">
        <v>290</v>
      </c>
      <c r="E24" s="48" t="s">
        <v>166</v>
      </c>
      <c r="F24" s="14"/>
      <c r="G24" s="2"/>
    </row>
    <row r="25" spans="1:6" ht="33.75" customHeight="1" thickTop="1">
      <c r="A25" s="14"/>
      <c r="B25" s="45" t="s">
        <v>50</v>
      </c>
      <c r="C25" s="56" t="s">
        <v>52</v>
      </c>
      <c r="D25" s="60" t="s">
        <v>329</v>
      </c>
      <c r="E25" s="118"/>
      <c r="F25" s="13"/>
    </row>
    <row r="26" spans="1:6" ht="33.75" customHeight="1">
      <c r="A26" s="14"/>
      <c r="B26" s="34" t="s">
        <v>15</v>
      </c>
      <c r="C26" s="19" t="s">
        <v>54</v>
      </c>
      <c r="D26" s="61"/>
      <c r="E26" s="113"/>
      <c r="F26" s="13"/>
    </row>
    <row r="27" spans="1:6" ht="33.75" customHeight="1">
      <c r="A27" s="14"/>
      <c r="B27" s="35" t="s">
        <v>17</v>
      </c>
      <c r="C27" s="18" t="s">
        <v>56</v>
      </c>
      <c r="D27" s="61" t="s">
        <v>390</v>
      </c>
      <c r="E27" s="70" t="s">
        <v>475</v>
      </c>
      <c r="F27" s="13"/>
    </row>
    <row r="28" spans="1:6" ht="33.75" customHeight="1">
      <c r="A28" s="14"/>
      <c r="B28" s="35" t="s">
        <v>19</v>
      </c>
      <c r="C28" s="18" t="s">
        <v>58</v>
      </c>
      <c r="D28" s="61" t="s">
        <v>329</v>
      </c>
      <c r="E28" s="70"/>
      <c r="F28" s="13"/>
    </row>
    <row r="29" spans="1:6" ht="33.75" customHeight="1">
      <c r="A29" s="14"/>
      <c r="B29" s="50" t="s">
        <v>20</v>
      </c>
      <c r="C29" s="18" t="s">
        <v>59</v>
      </c>
      <c r="D29" s="61" t="s">
        <v>329</v>
      </c>
      <c r="E29" s="70"/>
      <c r="F29" s="13"/>
    </row>
    <row r="30" spans="1:6" ht="33.75" customHeight="1">
      <c r="A30" s="14"/>
      <c r="B30" s="50" t="s">
        <v>21</v>
      </c>
      <c r="C30" s="18" t="s">
        <v>60</v>
      </c>
      <c r="D30" s="61" t="s">
        <v>329</v>
      </c>
      <c r="E30" s="70"/>
      <c r="F30" s="13"/>
    </row>
    <row r="31" spans="1:6" ht="33.75" customHeight="1">
      <c r="A31" s="14"/>
      <c r="B31" s="51" t="s">
        <v>22</v>
      </c>
      <c r="C31" s="19" t="s">
        <v>61</v>
      </c>
      <c r="D31" s="61" t="s">
        <v>329</v>
      </c>
      <c r="E31" s="113"/>
      <c r="F31" s="13"/>
    </row>
    <row r="32" spans="1:6" ht="33.75" customHeight="1">
      <c r="A32" s="14"/>
      <c r="B32" s="51" t="s">
        <v>343</v>
      </c>
      <c r="C32" s="19" t="s">
        <v>344</v>
      </c>
      <c r="D32" s="61" t="s">
        <v>329</v>
      </c>
      <c r="E32" s="113"/>
      <c r="F32" s="13"/>
    </row>
    <row r="33" spans="1:6" ht="33.75" customHeight="1">
      <c r="A33" s="14"/>
      <c r="B33" s="35" t="s">
        <v>24</v>
      </c>
      <c r="C33" s="18" t="s">
        <v>63</v>
      </c>
      <c r="D33" s="61" t="s">
        <v>329</v>
      </c>
      <c r="E33" s="70"/>
      <c r="F33" s="13"/>
    </row>
    <row r="34" spans="1:6" ht="33.75" customHeight="1">
      <c r="A34" s="14"/>
      <c r="B34" s="36" t="s">
        <v>51</v>
      </c>
      <c r="C34" s="59" t="s">
        <v>53</v>
      </c>
      <c r="D34" s="61" t="s">
        <v>329</v>
      </c>
      <c r="E34" s="119"/>
      <c r="F34" s="13"/>
    </row>
    <row r="35" spans="1:6" ht="33.75" customHeight="1">
      <c r="A35" s="14"/>
      <c r="B35" s="34" t="s">
        <v>16</v>
      </c>
      <c r="C35" s="19" t="s">
        <v>55</v>
      </c>
      <c r="D35" s="61"/>
      <c r="E35" s="113"/>
      <c r="F35" s="13"/>
    </row>
    <row r="36" spans="1:6" ht="33.75" customHeight="1">
      <c r="A36" s="14"/>
      <c r="B36" s="35" t="s">
        <v>18</v>
      </c>
      <c r="C36" s="18" t="s">
        <v>57</v>
      </c>
      <c r="D36" s="61" t="s">
        <v>390</v>
      </c>
      <c r="E36" s="70" t="s">
        <v>475</v>
      </c>
      <c r="F36" s="13"/>
    </row>
    <row r="37" spans="1:6" ht="33.75" customHeight="1">
      <c r="A37" s="14"/>
      <c r="B37" s="35" t="s">
        <v>23</v>
      </c>
      <c r="C37" s="18" t="s">
        <v>62</v>
      </c>
      <c r="D37" s="61" t="s">
        <v>329</v>
      </c>
      <c r="E37" s="70"/>
      <c r="F37" s="13"/>
    </row>
    <row r="38" spans="1:6" ht="33.75" customHeight="1">
      <c r="A38" s="14"/>
      <c r="B38" s="35" t="s">
        <v>25</v>
      </c>
      <c r="C38" s="18" t="s">
        <v>64</v>
      </c>
      <c r="D38" s="61" t="s">
        <v>329</v>
      </c>
      <c r="E38" s="70"/>
      <c r="F38" s="13"/>
    </row>
    <row r="39" spans="1:6" ht="33.75" customHeight="1">
      <c r="A39" s="14"/>
      <c r="B39" s="36" t="s">
        <v>26</v>
      </c>
      <c r="C39" s="59" t="s">
        <v>65</v>
      </c>
      <c r="D39" s="61" t="s">
        <v>329</v>
      </c>
      <c r="E39" s="119"/>
      <c r="F39" s="13"/>
    </row>
    <row r="40" spans="1:6" ht="33.75" customHeight="1">
      <c r="A40" s="14"/>
      <c r="B40" s="34" t="s">
        <v>27</v>
      </c>
      <c r="C40" s="19" t="s">
        <v>66</v>
      </c>
      <c r="D40" s="61" t="s">
        <v>329</v>
      </c>
      <c r="E40" s="113"/>
      <c r="F40" s="13"/>
    </row>
    <row r="41" spans="1:6" ht="33.75" customHeight="1">
      <c r="A41" s="14"/>
      <c r="B41" s="35" t="s">
        <v>28</v>
      </c>
      <c r="C41" s="18" t="s">
        <v>67</v>
      </c>
      <c r="D41" s="61" t="s">
        <v>390</v>
      </c>
      <c r="E41" s="70" t="s">
        <v>475</v>
      </c>
      <c r="F41" s="13"/>
    </row>
    <row r="42" spans="1:6" ht="33.75" customHeight="1">
      <c r="A42" s="14"/>
      <c r="B42" s="35" t="s">
        <v>29</v>
      </c>
      <c r="C42" s="18" t="s">
        <v>68</v>
      </c>
      <c r="D42" s="61" t="s">
        <v>329</v>
      </c>
      <c r="E42" s="70"/>
      <c r="F42" s="13"/>
    </row>
    <row r="43" spans="1:6" ht="33.75" customHeight="1">
      <c r="A43" s="14"/>
      <c r="B43" s="35" t="s">
        <v>69</v>
      </c>
      <c r="C43" s="18" t="s">
        <v>70</v>
      </c>
      <c r="D43" s="61" t="s">
        <v>329</v>
      </c>
      <c r="E43" s="70"/>
      <c r="F43" s="13"/>
    </row>
    <row r="44" spans="1:6" ht="33.75" customHeight="1">
      <c r="A44" s="14"/>
      <c r="B44" s="36" t="s">
        <v>30</v>
      </c>
      <c r="C44" s="59" t="s">
        <v>309</v>
      </c>
      <c r="D44" s="61" t="s">
        <v>329</v>
      </c>
      <c r="E44" s="119"/>
      <c r="F44" s="13"/>
    </row>
    <row r="45" spans="1:6" ht="33.75" customHeight="1">
      <c r="A45" s="14"/>
      <c r="B45" s="34" t="s">
        <v>31</v>
      </c>
      <c r="C45" s="19" t="s">
        <v>71</v>
      </c>
      <c r="D45" s="61" t="s">
        <v>329</v>
      </c>
      <c r="E45" s="113"/>
      <c r="F45" s="13"/>
    </row>
    <row r="46" spans="1:6" ht="33.75" customHeight="1">
      <c r="A46" s="14"/>
      <c r="B46" s="35" t="s">
        <v>32</v>
      </c>
      <c r="C46" s="18" t="s">
        <v>72</v>
      </c>
      <c r="D46" s="61" t="s">
        <v>329</v>
      </c>
      <c r="E46" s="70"/>
      <c r="F46" s="13"/>
    </row>
    <row r="47" spans="1:6" ht="33.75" customHeight="1">
      <c r="A47" s="14"/>
      <c r="B47" s="35" t="s">
        <v>33</v>
      </c>
      <c r="C47" s="18" t="s">
        <v>73</v>
      </c>
      <c r="D47" s="61" t="s">
        <v>329</v>
      </c>
      <c r="E47" s="70"/>
      <c r="F47" s="13"/>
    </row>
    <row r="48" spans="1:6" ht="33.75" customHeight="1">
      <c r="A48" s="14"/>
      <c r="B48" s="36" t="s">
        <v>34</v>
      </c>
      <c r="C48" s="59" t="s">
        <v>310</v>
      </c>
      <c r="D48" s="61" t="s">
        <v>329</v>
      </c>
      <c r="E48" s="119"/>
      <c r="F48" s="13"/>
    </row>
    <row r="49" spans="1:6" ht="33.75" customHeight="1">
      <c r="A49" s="14"/>
      <c r="B49" s="34" t="s">
        <v>35</v>
      </c>
      <c r="C49" s="19" t="s">
        <v>74</v>
      </c>
      <c r="D49" s="61" t="s">
        <v>329</v>
      </c>
      <c r="E49" s="113"/>
      <c r="F49" s="13"/>
    </row>
    <row r="50" spans="1:6" ht="33.75" customHeight="1">
      <c r="A50" s="14"/>
      <c r="B50" s="50" t="s">
        <v>36</v>
      </c>
      <c r="C50" s="18" t="s">
        <v>75</v>
      </c>
      <c r="D50" s="61" t="s">
        <v>329</v>
      </c>
      <c r="E50" s="70"/>
      <c r="F50" s="13"/>
    </row>
    <row r="51" spans="1:6" ht="33.75" customHeight="1">
      <c r="A51" s="14"/>
      <c r="B51" s="50" t="s">
        <v>37</v>
      </c>
      <c r="C51" s="18" t="s">
        <v>38</v>
      </c>
      <c r="D51" s="61" t="s">
        <v>329</v>
      </c>
      <c r="E51" s="70"/>
      <c r="F51" s="13"/>
    </row>
    <row r="52" spans="1:6" ht="33.75" customHeight="1">
      <c r="A52" s="14"/>
      <c r="B52" s="50" t="s">
        <v>39</v>
      </c>
      <c r="C52" s="18" t="s">
        <v>76</v>
      </c>
      <c r="D52" s="61" t="s">
        <v>329</v>
      </c>
      <c r="E52" s="70"/>
      <c r="F52" s="13"/>
    </row>
    <row r="53" spans="1:6" ht="33.75" customHeight="1">
      <c r="A53" s="14"/>
      <c r="B53" s="35" t="s">
        <v>40</v>
      </c>
      <c r="C53" s="18" t="s">
        <v>77</v>
      </c>
      <c r="D53" s="61" t="s">
        <v>329</v>
      </c>
      <c r="E53" s="70"/>
      <c r="F53" s="13"/>
    </row>
    <row r="54" spans="1:6" ht="33.75" customHeight="1">
      <c r="A54" s="14"/>
      <c r="B54" s="36" t="s">
        <v>41</v>
      </c>
      <c r="C54" s="59" t="s">
        <v>78</v>
      </c>
      <c r="D54" s="61" t="s">
        <v>329</v>
      </c>
      <c r="E54" s="119"/>
      <c r="F54" s="13"/>
    </row>
    <row r="55" spans="1:6" ht="33.75" customHeight="1">
      <c r="A55" s="14"/>
      <c r="B55" s="34" t="s">
        <v>42</v>
      </c>
      <c r="C55" s="19" t="s">
        <v>79</v>
      </c>
      <c r="D55" s="61" t="s">
        <v>329</v>
      </c>
      <c r="E55" s="113"/>
      <c r="F55" s="13"/>
    </row>
    <row r="56" spans="1:6" ht="33.75" customHeight="1">
      <c r="A56" s="14"/>
      <c r="B56" s="35" t="s">
        <v>43</v>
      </c>
      <c r="C56" s="18" t="s">
        <v>80</v>
      </c>
      <c r="D56" s="61" t="s">
        <v>329</v>
      </c>
      <c r="E56" s="70"/>
      <c r="F56" s="13"/>
    </row>
    <row r="57" spans="1:6" ht="33.75" customHeight="1">
      <c r="A57" s="14"/>
      <c r="B57" s="35" t="s">
        <v>44</v>
      </c>
      <c r="C57" s="18" t="s">
        <v>81</v>
      </c>
      <c r="D57" s="61" t="s">
        <v>329</v>
      </c>
      <c r="E57" s="70"/>
      <c r="F57" s="13"/>
    </row>
    <row r="58" spans="1:6" ht="33.75" customHeight="1">
      <c r="A58" s="14"/>
      <c r="B58" s="35" t="s">
        <v>45</v>
      </c>
      <c r="C58" s="18" t="s">
        <v>82</v>
      </c>
      <c r="D58" s="61" t="s">
        <v>329</v>
      </c>
      <c r="E58" s="70"/>
      <c r="F58" s="13"/>
    </row>
    <row r="59" spans="1:6" ht="33.75" customHeight="1">
      <c r="A59" s="14"/>
      <c r="B59" s="35" t="s">
        <v>46</v>
      </c>
      <c r="C59" s="18" t="s">
        <v>83</v>
      </c>
      <c r="D59" s="61" t="s">
        <v>329</v>
      </c>
      <c r="E59" s="70"/>
      <c r="F59" s="13"/>
    </row>
    <row r="60" spans="1:6" ht="33.75" customHeight="1">
      <c r="A60" s="14"/>
      <c r="B60" s="35" t="s">
        <v>84</v>
      </c>
      <c r="C60" s="18" t="s">
        <v>85</v>
      </c>
      <c r="D60" s="61" t="s">
        <v>329</v>
      </c>
      <c r="E60" s="70"/>
      <c r="F60" s="13"/>
    </row>
    <row r="61" spans="1:6" ht="33.75" customHeight="1">
      <c r="A61" s="14"/>
      <c r="B61" s="36" t="s">
        <v>47</v>
      </c>
      <c r="C61" s="59" t="s">
        <v>86</v>
      </c>
      <c r="D61" s="61" t="s">
        <v>329</v>
      </c>
      <c r="E61" s="119"/>
      <c r="F61" s="13"/>
    </row>
    <row r="62" spans="1:6" ht="33.75" customHeight="1">
      <c r="A62" s="14"/>
      <c r="B62" s="34" t="s">
        <v>48</v>
      </c>
      <c r="C62" s="19" t="s">
        <v>87</v>
      </c>
      <c r="D62" s="61" t="s">
        <v>329</v>
      </c>
      <c r="E62" s="113"/>
      <c r="F62" s="13"/>
    </row>
    <row r="63" spans="1:6" ht="33.75" customHeight="1" thickBot="1">
      <c r="A63" s="14"/>
      <c r="B63" s="35" t="s">
        <v>49</v>
      </c>
      <c r="C63" s="18" t="s">
        <v>88</v>
      </c>
      <c r="D63" s="62" t="s">
        <v>329</v>
      </c>
      <c r="E63" s="115"/>
      <c r="F63" s="13"/>
    </row>
    <row r="64" spans="1:6" ht="33.75" customHeight="1" thickBot="1" thickTop="1">
      <c r="A64" s="14"/>
      <c r="B64" s="52" t="s">
        <v>89</v>
      </c>
      <c r="C64" s="19"/>
      <c r="D64" s="63"/>
      <c r="E64" s="64"/>
      <c r="F64" s="14"/>
    </row>
    <row r="65" spans="1:6" ht="33.75" customHeight="1" thickTop="1">
      <c r="A65" s="14"/>
      <c r="B65" s="34" t="s">
        <v>90</v>
      </c>
      <c r="C65" s="19" t="s">
        <v>91</v>
      </c>
      <c r="D65" s="65" t="s">
        <v>329</v>
      </c>
      <c r="E65" s="116"/>
      <c r="F65" s="13"/>
    </row>
    <row r="66" spans="1:6" ht="33.75" customHeight="1" thickBot="1">
      <c r="A66" s="14"/>
      <c r="B66" s="35" t="s">
        <v>92</v>
      </c>
      <c r="C66" s="18" t="s">
        <v>93</v>
      </c>
      <c r="D66" s="129" t="s">
        <v>329</v>
      </c>
      <c r="E66" s="115"/>
      <c r="F66" s="13"/>
    </row>
    <row r="67" spans="1:6" ht="33.75" customHeight="1" thickBot="1" thickTop="1">
      <c r="A67" s="14"/>
      <c r="B67" s="53" t="s">
        <v>94</v>
      </c>
      <c r="C67" s="18"/>
      <c r="D67" s="63"/>
      <c r="E67" s="64"/>
      <c r="F67" s="14"/>
    </row>
    <row r="68" spans="1:6" ht="33.75" customHeight="1" thickTop="1">
      <c r="A68" s="14"/>
      <c r="B68" s="34" t="s">
        <v>95</v>
      </c>
      <c r="C68" s="19" t="s">
        <v>96</v>
      </c>
      <c r="D68" s="60" t="s">
        <v>329</v>
      </c>
      <c r="E68" s="112"/>
      <c r="F68" s="13"/>
    </row>
    <row r="69" spans="1:6" ht="33.75" customHeight="1" thickBot="1">
      <c r="A69" s="14"/>
      <c r="B69" s="44" t="s">
        <v>97</v>
      </c>
      <c r="C69" s="66" t="s">
        <v>98</v>
      </c>
      <c r="D69" s="62" t="s">
        <v>329</v>
      </c>
      <c r="E69" s="114"/>
      <c r="F69" s="13"/>
    </row>
    <row r="70" s="13" customFormat="1" ht="12.75" customHeight="1" thickTop="1"/>
    <row r="71" s="13" customFormat="1" ht="12.75" customHeight="1"/>
    <row r="72" spans="2:5" s="13" customFormat="1" ht="12.75" customHeight="1">
      <c r="B72" s="49" t="s">
        <v>238</v>
      </c>
      <c r="C72" s="14"/>
      <c r="D72" s="14"/>
      <c r="E72" s="14"/>
    </row>
    <row r="73" spans="1:7" ht="26.25" customHeight="1" thickBot="1">
      <c r="A73" s="14"/>
      <c r="B73" s="46" t="s">
        <v>164</v>
      </c>
      <c r="C73" s="47" t="s">
        <v>161</v>
      </c>
      <c r="D73" s="99" t="s">
        <v>290</v>
      </c>
      <c r="E73" s="17" t="s">
        <v>166</v>
      </c>
      <c r="F73" s="14"/>
      <c r="G73" s="2"/>
    </row>
    <row r="74" spans="1:6" ht="33.75" customHeight="1" thickTop="1">
      <c r="A74" s="14"/>
      <c r="B74" s="45" t="s">
        <v>99</v>
      </c>
      <c r="C74" s="67" t="s">
        <v>100</v>
      </c>
      <c r="D74" s="65" t="s">
        <v>329</v>
      </c>
      <c r="E74" s="120"/>
      <c r="F74" s="13"/>
    </row>
    <row r="75" spans="1:6" ht="33.75" customHeight="1">
      <c r="A75" s="14"/>
      <c r="B75" s="54" t="s">
        <v>101</v>
      </c>
      <c r="C75" s="68" t="s">
        <v>102</v>
      </c>
      <c r="D75" s="61" t="s">
        <v>329</v>
      </c>
      <c r="E75" s="70"/>
      <c r="F75" s="13"/>
    </row>
    <row r="76" spans="1:6" ht="33.75" customHeight="1">
      <c r="A76" s="14"/>
      <c r="B76" s="54" t="s">
        <v>103</v>
      </c>
      <c r="C76" s="68" t="s">
        <v>104</v>
      </c>
      <c r="D76" s="61" t="s">
        <v>329</v>
      </c>
      <c r="E76" s="70"/>
      <c r="F76" s="13"/>
    </row>
    <row r="77" spans="1:6" ht="33.75" customHeight="1">
      <c r="A77" s="14"/>
      <c r="B77" s="54" t="s">
        <v>105</v>
      </c>
      <c r="C77" s="68" t="s">
        <v>106</v>
      </c>
      <c r="D77" s="61" t="s">
        <v>329</v>
      </c>
      <c r="E77" s="70"/>
      <c r="F77" s="13"/>
    </row>
    <row r="78" spans="1:6" ht="33.75" customHeight="1">
      <c r="A78" s="14"/>
      <c r="B78" s="36" t="s">
        <v>107</v>
      </c>
      <c r="C78" s="59" t="s">
        <v>108</v>
      </c>
      <c r="D78" s="61" t="s">
        <v>388</v>
      </c>
      <c r="E78" s="119" t="s">
        <v>482</v>
      </c>
      <c r="F78" s="13"/>
    </row>
    <row r="79" spans="1:6" ht="33.75" customHeight="1">
      <c r="A79" s="14"/>
      <c r="B79" s="54" t="s">
        <v>109</v>
      </c>
      <c r="C79" s="68" t="s">
        <v>110</v>
      </c>
      <c r="D79" s="61" t="s">
        <v>329</v>
      </c>
      <c r="E79" s="70"/>
      <c r="F79" s="13"/>
    </row>
    <row r="80" spans="1:6" ht="33.75" customHeight="1">
      <c r="A80" s="14"/>
      <c r="B80" s="54" t="s">
        <v>111</v>
      </c>
      <c r="C80" s="68" t="s">
        <v>336</v>
      </c>
      <c r="D80" s="61" t="s">
        <v>329</v>
      </c>
      <c r="E80" s="70"/>
      <c r="F80" s="13"/>
    </row>
    <row r="81" spans="1:6" ht="33.75" customHeight="1">
      <c r="A81" s="14"/>
      <c r="B81" s="54" t="s">
        <v>112</v>
      </c>
      <c r="C81" s="68" t="s">
        <v>113</v>
      </c>
      <c r="D81" s="61" t="s">
        <v>329</v>
      </c>
      <c r="E81" s="70"/>
      <c r="F81" s="13"/>
    </row>
    <row r="82" spans="1:6" ht="33.75" customHeight="1">
      <c r="A82" s="14"/>
      <c r="B82" s="36" t="s">
        <v>114</v>
      </c>
      <c r="C82" s="59" t="s">
        <v>115</v>
      </c>
      <c r="D82" s="61" t="s">
        <v>329</v>
      </c>
      <c r="E82" s="119"/>
      <c r="F82" s="13"/>
    </row>
    <row r="83" spans="1:6" ht="33.75" customHeight="1">
      <c r="A83" s="14"/>
      <c r="B83" s="54" t="s">
        <v>116</v>
      </c>
      <c r="C83" s="68" t="s">
        <v>117</v>
      </c>
      <c r="D83" s="61" t="s">
        <v>329</v>
      </c>
      <c r="E83" s="70"/>
      <c r="F83" s="13"/>
    </row>
    <row r="84" spans="1:6" ht="33.75" customHeight="1">
      <c r="A84" s="14"/>
      <c r="B84" s="54" t="s">
        <v>118</v>
      </c>
      <c r="C84" s="68" t="s">
        <v>119</v>
      </c>
      <c r="D84" s="61" t="s">
        <v>329</v>
      </c>
      <c r="E84" s="70"/>
      <c r="F84" s="13"/>
    </row>
    <row r="85" spans="1:6" ht="33.75" customHeight="1">
      <c r="A85" s="14"/>
      <c r="B85" s="54" t="s">
        <v>120</v>
      </c>
      <c r="C85" s="68" t="s">
        <v>121</v>
      </c>
      <c r="D85" s="61" t="s">
        <v>329</v>
      </c>
      <c r="E85" s="70"/>
      <c r="F85" s="13"/>
    </row>
    <row r="86" spans="1:6" ht="33.75" customHeight="1">
      <c r="A86" s="14"/>
      <c r="B86" s="54" t="s">
        <v>122</v>
      </c>
      <c r="C86" s="68" t="s">
        <v>123</v>
      </c>
      <c r="D86" s="61" t="s">
        <v>329</v>
      </c>
      <c r="E86" s="70"/>
      <c r="F86" s="13"/>
    </row>
    <row r="87" spans="1:6" ht="33.75" customHeight="1">
      <c r="A87" s="14"/>
      <c r="B87" s="54" t="s">
        <v>124</v>
      </c>
      <c r="C87" s="68" t="s">
        <v>125</v>
      </c>
      <c r="D87" s="61" t="s">
        <v>329</v>
      </c>
      <c r="E87" s="70"/>
      <c r="F87" s="13"/>
    </row>
    <row r="88" spans="1:6" ht="33.75" customHeight="1">
      <c r="A88" s="14"/>
      <c r="B88" s="36" t="s">
        <v>126</v>
      </c>
      <c r="C88" s="59" t="s">
        <v>127</v>
      </c>
      <c r="D88" s="61" t="s">
        <v>329</v>
      </c>
      <c r="E88" s="119"/>
      <c r="F88" s="13"/>
    </row>
    <row r="89" spans="1:6" ht="33.75" customHeight="1">
      <c r="A89" s="14"/>
      <c r="B89" s="54" t="s">
        <v>128</v>
      </c>
      <c r="C89" s="68" t="s">
        <v>129</v>
      </c>
      <c r="D89" s="61" t="s">
        <v>329</v>
      </c>
      <c r="E89" s="70"/>
      <c r="F89" s="13"/>
    </row>
    <row r="90" spans="1:6" ht="33.75" customHeight="1">
      <c r="A90" s="14"/>
      <c r="B90" s="54" t="s">
        <v>130</v>
      </c>
      <c r="C90" s="68" t="s">
        <v>131</v>
      </c>
      <c r="D90" s="61" t="s">
        <v>329</v>
      </c>
      <c r="E90" s="70"/>
      <c r="F90" s="13"/>
    </row>
    <row r="91" spans="1:6" ht="33.75" customHeight="1">
      <c r="A91" s="14"/>
      <c r="B91" s="54" t="s">
        <v>132</v>
      </c>
      <c r="C91" s="68" t="s">
        <v>133</v>
      </c>
      <c r="D91" s="61" t="s">
        <v>329</v>
      </c>
      <c r="E91" s="70"/>
      <c r="F91" s="13"/>
    </row>
    <row r="92" spans="1:6" ht="33.75" customHeight="1">
      <c r="A92" s="14"/>
      <c r="B92" s="36" t="s">
        <v>134</v>
      </c>
      <c r="C92" s="59" t="s">
        <v>135</v>
      </c>
      <c r="D92" s="61" t="s">
        <v>329</v>
      </c>
      <c r="E92" s="119"/>
      <c r="F92" s="13"/>
    </row>
    <row r="93" spans="1:6" ht="33.75" customHeight="1">
      <c r="A93" s="14"/>
      <c r="B93" s="54" t="s">
        <v>136</v>
      </c>
      <c r="C93" s="68" t="s">
        <v>137</v>
      </c>
      <c r="D93" s="61" t="s">
        <v>329</v>
      </c>
      <c r="E93" s="70"/>
      <c r="F93" s="13"/>
    </row>
    <row r="94" spans="1:6" ht="33.75" customHeight="1">
      <c r="A94" s="14"/>
      <c r="B94" s="54" t="s">
        <v>138</v>
      </c>
      <c r="C94" s="68" t="s">
        <v>139</v>
      </c>
      <c r="D94" s="61" t="s">
        <v>329</v>
      </c>
      <c r="E94" s="70"/>
      <c r="F94" s="13"/>
    </row>
    <row r="95" spans="1:6" ht="33.75" customHeight="1">
      <c r="A95" s="14"/>
      <c r="B95" s="54" t="s">
        <v>140</v>
      </c>
      <c r="C95" s="68" t="s">
        <v>141</v>
      </c>
      <c r="D95" s="61" t="s">
        <v>329</v>
      </c>
      <c r="E95" s="70"/>
      <c r="F95" s="13"/>
    </row>
    <row r="96" spans="1:6" ht="33.75" customHeight="1">
      <c r="A96" s="14"/>
      <c r="B96" s="36" t="s">
        <v>142</v>
      </c>
      <c r="C96" s="59" t="s">
        <v>143</v>
      </c>
      <c r="D96" s="61" t="s">
        <v>329</v>
      </c>
      <c r="E96" s="119"/>
      <c r="F96" s="13"/>
    </row>
    <row r="97" spans="1:6" ht="33.75" customHeight="1">
      <c r="A97" s="14"/>
      <c r="B97" s="36" t="s">
        <v>144</v>
      </c>
      <c r="C97" s="59" t="s">
        <v>145</v>
      </c>
      <c r="D97" s="61" t="s">
        <v>329</v>
      </c>
      <c r="E97" s="119"/>
      <c r="F97" s="13"/>
    </row>
    <row r="98" spans="1:6" ht="33.75" customHeight="1">
      <c r="A98" s="14"/>
      <c r="B98" s="54" t="s">
        <v>146</v>
      </c>
      <c r="C98" s="68" t="s">
        <v>147</v>
      </c>
      <c r="D98" s="61" t="s">
        <v>329</v>
      </c>
      <c r="E98" s="70"/>
      <c r="F98" s="13"/>
    </row>
    <row r="99" spans="1:6" ht="33.75" customHeight="1">
      <c r="A99" s="14"/>
      <c r="B99" s="54" t="s">
        <v>148</v>
      </c>
      <c r="C99" s="68" t="s">
        <v>149</v>
      </c>
      <c r="D99" s="61" t="s">
        <v>329</v>
      </c>
      <c r="E99" s="70"/>
      <c r="F99" s="13"/>
    </row>
    <row r="100" spans="1:6" ht="33.75" customHeight="1">
      <c r="A100" s="14"/>
      <c r="B100" s="54" t="s">
        <v>150</v>
      </c>
      <c r="C100" s="68" t="s">
        <v>151</v>
      </c>
      <c r="D100" s="61" t="s">
        <v>329</v>
      </c>
      <c r="E100" s="70"/>
      <c r="F100" s="13"/>
    </row>
    <row r="101" spans="1:6" ht="33.75" customHeight="1">
      <c r="A101" s="14"/>
      <c r="B101" s="54" t="s">
        <v>152</v>
      </c>
      <c r="C101" s="68" t="s">
        <v>311</v>
      </c>
      <c r="D101" s="61" t="s">
        <v>329</v>
      </c>
      <c r="E101" s="70"/>
      <c r="F101" s="13"/>
    </row>
    <row r="102" spans="1:6" ht="33.75" customHeight="1">
      <c r="A102" s="14"/>
      <c r="B102" s="36" t="s">
        <v>153</v>
      </c>
      <c r="C102" s="59" t="s">
        <v>154</v>
      </c>
      <c r="D102" s="61" t="s">
        <v>329</v>
      </c>
      <c r="E102" s="119"/>
      <c r="F102" s="13"/>
    </row>
    <row r="103" spans="1:6" ht="33.75" customHeight="1">
      <c r="A103" s="14"/>
      <c r="B103" s="54" t="s">
        <v>155</v>
      </c>
      <c r="C103" s="68" t="s">
        <v>156</v>
      </c>
      <c r="D103" s="61" t="s">
        <v>329</v>
      </c>
      <c r="E103" s="70"/>
      <c r="F103" s="13"/>
    </row>
    <row r="104" spans="1:6" ht="33.75" customHeight="1">
      <c r="A104" s="14"/>
      <c r="B104" s="54" t="s">
        <v>157</v>
      </c>
      <c r="C104" s="68" t="s">
        <v>158</v>
      </c>
      <c r="D104" s="61" t="s">
        <v>329</v>
      </c>
      <c r="E104" s="70"/>
      <c r="F104" s="13"/>
    </row>
    <row r="105" spans="1:6" ht="33.75" customHeight="1" thickBot="1">
      <c r="A105" s="14"/>
      <c r="B105" s="55" t="s">
        <v>159</v>
      </c>
      <c r="C105" s="69" t="s">
        <v>160</v>
      </c>
      <c r="D105" s="62" t="s">
        <v>329</v>
      </c>
      <c r="E105" s="163" t="s">
        <v>476</v>
      </c>
      <c r="F105" s="13"/>
    </row>
    <row r="106" spans="1:6" ht="10.5" thickTop="1">
      <c r="A106" s="13"/>
      <c r="B106" s="14"/>
      <c r="C106" s="14"/>
      <c r="D106" s="13"/>
      <c r="E106" s="13"/>
      <c r="F106" s="13"/>
    </row>
    <row r="107" ht="12.75"/>
  </sheetData>
  <mergeCells count="2">
    <mergeCell ref="B2:E2"/>
    <mergeCell ref="B3:E3"/>
  </mergeCells>
  <dataValidations count="4">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4:D105 D17:D19 D65:D66 D68:D69 D7:D8 D13:D15 D25 D28:D34 D37:D40 D42:D63">
      <formula1>Category</formula1>
    </dataValidation>
    <dataValidation type="list" allowBlank="1" showInputMessage="1" showErrorMessage="1" sqref="D9 D12 D16 D20 D27 D36 D41">
      <formula1>"…,Deviation from SHA definition,Category does not exist,Missing (data not available),Missing (category reported elsewhere)"</formula1>
    </dataValidation>
    <dataValidation type="list" allowBlank="1" showInputMessage="1" showErrorMessage="1" sqref="D10:D11 D26 D35">
      <formula1>"…,Deviation from SHA definition,Category does not exist,Missing (data not available),Partially missing (data is partially not available),Missing (category reported elsewhere)"</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7"/>
  <sheetViews>
    <sheetView showGridLines="0" workbookViewId="0" topLeftCell="A40">
      <selection activeCell="B1" sqref="B1"/>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28125" style="1" hidden="1" customWidth="1"/>
  </cols>
  <sheetData>
    <row r="1" spans="1:6" ht="12.75">
      <c r="A1" s="13"/>
      <c r="B1" s="13"/>
      <c r="C1" s="13"/>
      <c r="D1" s="13"/>
      <c r="E1" s="13"/>
      <c r="F1" s="13"/>
    </row>
    <row r="2" spans="1:6" ht="26.25" customHeight="1">
      <c r="A2" s="13"/>
      <c r="B2" s="211" t="s">
        <v>234</v>
      </c>
      <c r="C2" s="211"/>
      <c r="D2" s="211"/>
      <c r="E2" s="211"/>
      <c r="F2" s="13"/>
    </row>
    <row r="3" spans="1:6" ht="228" customHeight="1">
      <c r="A3" s="13"/>
      <c r="B3" s="230" t="s">
        <v>351</v>
      </c>
      <c r="C3" s="230"/>
      <c r="D3" s="230"/>
      <c r="E3" s="230"/>
      <c r="F3" s="13"/>
    </row>
    <row r="4" spans="1:6" s="2" customFormat="1" ht="12.75" customHeight="1">
      <c r="A4" s="13"/>
      <c r="B4" s="15"/>
      <c r="C4" s="15"/>
      <c r="D4" s="15"/>
      <c r="E4" s="15"/>
      <c r="F4" s="13"/>
    </row>
    <row r="5" spans="1:6" ht="13">
      <c r="A5" s="13"/>
      <c r="B5" s="49" t="s">
        <v>235</v>
      </c>
      <c r="C5" s="14"/>
      <c r="D5" s="14"/>
      <c r="E5" s="14"/>
      <c r="F5" s="13"/>
    </row>
    <row r="6" spans="1:7" ht="26.25" customHeight="1" thickBot="1">
      <c r="A6" s="14"/>
      <c r="B6" s="46" t="s">
        <v>204</v>
      </c>
      <c r="C6" s="47" t="s">
        <v>161</v>
      </c>
      <c r="D6" s="99" t="s">
        <v>290</v>
      </c>
      <c r="E6" s="48" t="s">
        <v>166</v>
      </c>
      <c r="F6" s="14"/>
      <c r="G6" s="2"/>
    </row>
    <row r="7" spans="1:6" ht="33.75" customHeight="1" thickTop="1">
      <c r="A7" s="14"/>
      <c r="B7" s="45" t="s">
        <v>203</v>
      </c>
      <c r="C7" s="56" t="s">
        <v>219</v>
      </c>
      <c r="D7" s="60" t="s">
        <v>329</v>
      </c>
      <c r="E7" s="112"/>
      <c r="F7" s="14"/>
    </row>
    <row r="8" spans="1:6" ht="33.75" customHeight="1">
      <c r="A8" s="14"/>
      <c r="B8" s="34" t="s">
        <v>205</v>
      </c>
      <c r="C8" s="57" t="s">
        <v>220</v>
      </c>
      <c r="D8" s="61" t="s">
        <v>329</v>
      </c>
      <c r="E8" s="113"/>
      <c r="F8" s="13"/>
    </row>
    <row r="9" spans="1:6" ht="33.75" customHeight="1">
      <c r="A9" s="14"/>
      <c r="B9" s="34" t="s">
        <v>206</v>
      </c>
      <c r="C9" s="57" t="s">
        <v>221</v>
      </c>
      <c r="D9" s="61" t="s">
        <v>329</v>
      </c>
      <c r="E9" s="113"/>
      <c r="F9" s="13"/>
    </row>
    <row r="10" spans="1:6" ht="33.75" customHeight="1">
      <c r="A10" s="14"/>
      <c r="B10" s="34" t="s">
        <v>207</v>
      </c>
      <c r="C10" s="57" t="s">
        <v>222</v>
      </c>
      <c r="D10" s="61" t="s">
        <v>329</v>
      </c>
      <c r="E10" s="113"/>
      <c r="F10" s="13"/>
    </row>
    <row r="11" spans="1:6" ht="33.75" customHeight="1">
      <c r="A11" s="14"/>
      <c r="B11" s="35" t="s">
        <v>208</v>
      </c>
      <c r="C11" s="58" t="s">
        <v>223</v>
      </c>
      <c r="D11" s="61" t="s">
        <v>329</v>
      </c>
      <c r="E11" s="70"/>
      <c r="F11" s="13"/>
    </row>
    <row r="12" spans="1:6" ht="33.75" customHeight="1">
      <c r="A12" s="14"/>
      <c r="B12" s="36" t="s">
        <v>209</v>
      </c>
      <c r="C12" s="59" t="s">
        <v>224</v>
      </c>
      <c r="D12" s="61" t="s">
        <v>329</v>
      </c>
      <c r="E12" s="70"/>
      <c r="F12" s="13"/>
    </row>
    <row r="13" spans="1:6" ht="33.75" customHeight="1">
      <c r="A13" s="14"/>
      <c r="B13" s="36" t="s">
        <v>210</v>
      </c>
      <c r="C13" s="59" t="s">
        <v>225</v>
      </c>
      <c r="D13" s="61" t="s">
        <v>329</v>
      </c>
      <c r="E13" s="70"/>
      <c r="F13" s="13"/>
    </row>
    <row r="14" spans="1:6" ht="33.75" customHeight="1">
      <c r="A14" s="14"/>
      <c r="B14" s="34" t="s">
        <v>211</v>
      </c>
      <c r="C14" s="57" t="s">
        <v>226</v>
      </c>
      <c r="D14" s="61" t="s">
        <v>329</v>
      </c>
      <c r="E14" s="113"/>
      <c r="F14" s="13"/>
    </row>
    <row r="15" spans="1:6" ht="33.75" customHeight="1">
      <c r="A15" s="14"/>
      <c r="B15" s="34" t="s">
        <v>212</v>
      </c>
      <c r="C15" s="57" t="s">
        <v>227</v>
      </c>
      <c r="D15" s="61" t="s">
        <v>329</v>
      </c>
      <c r="E15" s="113"/>
      <c r="F15" s="13"/>
    </row>
    <row r="16" spans="1:6" ht="33.75" customHeight="1">
      <c r="A16" s="14"/>
      <c r="B16" s="34" t="s">
        <v>213</v>
      </c>
      <c r="C16" s="57" t="s">
        <v>228</v>
      </c>
      <c r="D16" s="61" t="s">
        <v>329</v>
      </c>
      <c r="E16" s="113"/>
      <c r="F16" s="13"/>
    </row>
    <row r="17" spans="1:6" ht="33.75" customHeight="1">
      <c r="A17" s="14"/>
      <c r="B17" s="35" t="s">
        <v>214</v>
      </c>
      <c r="C17" s="58" t="s">
        <v>229</v>
      </c>
      <c r="D17" s="61" t="s">
        <v>329</v>
      </c>
      <c r="E17" s="70"/>
      <c r="F17" s="13"/>
    </row>
    <row r="18" spans="1:6" ht="33.75" customHeight="1">
      <c r="A18" s="14"/>
      <c r="B18" s="36" t="s">
        <v>215</v>
      </c>
      <c r="C18" s="59" t="s">
        <v>230</v>
      </c>
      <c r="D18" s="61" t="s">
        <v>329</v>
      </c>
      <c r="E18" s="70"/>
      <c r="F18" s="13"/>
    </row>
    <row r="19" spans="1:6" ht="33.75" customHeight="1">
      <c r="A19" s="14"/>
      <c r="B19" s="34" t="s">
        <v>368</v>
      </c>
      <c r="C19" s="57" t="s">
        <v>371</v>
      </c>
      <c r="D19" s="61" t="s">
        <v>329</v>
      </c>
      <c r="E19" s="113"/>
      <c r="F19" s="13"/>
    </row>
    <row r="20" spans="1:6" ht="33.75" customHeight="1">
      <c r="A20" s="14"/>
      <c r="B20" s="34" t="s">
        <v>369</v>
      </c>
      <c r="C20" s="57" t="s">
        <v>372</v>
      </c>
      <c r="D20" s="61" t="s">
        <v>329</v>
      </c>
      <c r="E20" s="113"/>
      <c r="F20" s="13"/>
    </row>
    <row r="21" spans="1:6" ht="33.75" customHeight="1">
      <c r="A21" s="14"/>
      <c r="B21" s="34" t="s">
        <v>370</v>
      </c>
      <c r="C21" s="57" t="s">
        <v>373</v>
      </c>
      <c r="D21" s="61" t="s">
        <v>329</v>
      </c>
      <c r="E21" s="113"/>
      <c r="F21" s="13"/>
    </row>
    <row r="22" spans="1:6" ht="33.75" customHeight="1">
      <c r="A22" s="14"/>
      <c r="B22" s="45" t="s">
        <v>216</v>
      </c>
      <c r="C22" s="56" t="s">
        <v>231</v>
      </c>
      <c r="D22" s="61" t="s">
        <v>329</v>
      </c>
      <c r="E22" s="113"/>
      <c r="F22" s="13"/>
    </row>
    <row r="23" spans="1:6" ht="33.75" customHeight="1">
      <c r="A23" s="14"/>
      <c r="B23" s="34" t="s">
        <v>383</v>
      </c>
      <c r="C23" s="57" t="s">
        <v>374</v>
      </c>
      <c r="D23" s="61" t="s">
        <v>329</v>
      </c>
      <c r="E23" s="113"/>
      <c r="F23" s="13"/>
    </row>
    <row r="24" spans="1:6" ht="33.75" customHeight="1">
      <c r="A24" s="14"/>
      <c r="B24" s="34" t="s">
        <v>384</v>
      </c>
      <c r="C24" s="57" t="s">
        <v>375</v>
      </c>
      <c r="D24" s="61" t="s">
        <v>329</v>
      </c>
      <c r="E24" s="113"/>
      <c r="F24" s="13"/>
    </row>
    <row r="25" spans="1:6" ht="33.75" customHeight="1">
      <c r="A25" s="14"/>
      <c r="B25" s="34" t="s">
        <v>385</v>
      </c>
      <c r="C25" s="57" t="s">
        <v>376</v>
      </c>
      <c r="D25" s="61" t="s">
        <v>329</v>
      </c>
      <c r="E25" s="113"/>
      <c r="F25" s="13"/>
    </row>
    <row r="26" spans="1:6" ht="33.75" customHeight="1">
      <c r="A26" s="14"/>
      <c r="B26" s="45" t="s">
        <v>217</v>
      </c>
      <c r="C26" s="56" t="s">
        <v>232</v>
      </c>
      <c r="D26" s="61" t="s">
        <v>329</v>
      </c>
      <c r="E26" s="113"/>
      <c r="F26" s="13"/>
    </row>
    <row r="27" spans="1:6" ht="33.75" customHeight="1">
      <c r="A27" s="14"/>
      <c r="B27" s="34" t="s">
        <v>380</v>
      </c>
      <c r="C27" s="57" t="s">
        <v>377</v>
      </c>
      <c r="D27" s="61" t="s">
        <v>329</v>
      </c>
      <c r="E27" s="113"/>
      <c r="F27" s="13"/>
    </row>
    <row r="28" spans="1:6" ht="33.75" customHeight="1">
      <c r="A28" s="14"/>
      <c r="B28" s="34" t="s">
        <v>381</v>
      </c>
      <c r="C28" s="57" t="s">
        <v>378</v>
      </c>
      <c r="D28" s="61" t="s">
        <v>329</v>
      </c>
      <c r="E28" s="113"/>
      <c r="F28" s="13"/>
    </row>
    <row r="29" spans="1:6" ht="33.75" customHeight="1">
      <c r="A29" s="14"/>
      <c r="B29" s="34" t="s">
        <v>382</v>
      </c>
      <c r="C29" s="57" t="s">
        <v>379</v>
      </c>
      <c r="D29" s="61" t="s">
        <v>329</v>
      </c>
      <c r="E29" s="113"/>
      <c r="F29" s="13"/>
    </row>
    <row r="30" spans="1:6" ht="33.75" customHeight="1" thickBot="1">
      <c r="A30" s="14"/>
      <c r="B30" s="45" t="s">
        <v>218</v>
      </c>
      <c r="C30" s="56" t="s">
        <v>233</v>
      </c>
      <c r="D30" s="129" t="s">
        <v>329</v>
      </c>
      <c r="E30" s="114"/>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9" t="s">
        <v>239</v>
      </c>
      <c r="C33" s="14"/>
      <c r="D33" s="14"/>
      <c r="E33" s="14"/>
    </row>
    <row r="34" spans="1:7" ht="26.25" customHeight="1" thickBot="1">
      <c r="A34" s="14"/>
      <c r="B34" s="46" t="s">
        <v>240</v>
      </c>
      <c r="C34" s="47" t="s">
        <v>161</v>
      </c>
      <c r="D34" s="99" t="s">
        <v>290</v>
      </c>
      <c r="E34" s="48" t="s">
        <v>166</v>
      </c>
      <c r="F34" s="14"/>
      <c r="G34" s="2"/>
    </row>
    <row r="35" spans="1:6" ht="33.75" customHeight="1" thickTop="1">
      <c r="A35" s="14"/>
      <c r="B35" s="45" t="s">
        <v>241</v>
      </c>
      <c r="C35" s="56" t="s">
        <v>255</v>
      </c>
      <c r="D35" s="60" t="s">
        <v>329</v>
      </c>
      <c r="E35" s="118"/>
      <c r="F35" s="13"/>
    </row>
    <row r="36" spans="1:6" ht="33.75" customHeight="1">
      <c r="A36" s="14"/>
      <c r="B36" s="34" t="s">
        <v>242</v>
      </c>
      <c r="C36" s="19" t="s">
        <v>256</v>
      </c>
      <c r="D36" s="61" t="s">
        <v>329</v>
      </c>
      <c r="E36" s="113"/>
      <c r="F36" s="13"/>
    </row>
    <row r="37" spans="1:6" ht="33.75" customHeight="1">
      <c r="A37" s="14"/>
      <c r="B37" s="35" t="s">
        <v>244</v>
      </c>
      <c r="C37" s="18" t="s">
        <v>257</v>
      </c>
      <c r="D37" s="61" t="s">
        <v>329</v>
      </c>
      <c r="E37" s="70"/>
      <c r="F37" s="13"/>
    </row>
    <row r="38" spans="1:6" ht="33.75" customHeight="1">
      <c r="A38" s="14"/>
      <c r="B38" s="35" t="s">
        <v>243</v>
      </c>
      <c r="C38" s="18" t="s">
        <v>258</v>
      </c>
      <c r="D38" s="61" t="s">
        <v>329</v>
      </c>
      <c r="E38" s="70"/>
      <c r="F38" s="13"/>
    </row>
    <row r="39" spans="1:6" ht="33.75" customHeight="1">
      <c r="A39" s="14"/>
      <c r="B39" s="36" t="s">
        <v>245</v>
      </c>
      <c r="C39" s="59" t="s">
        <v>259</v>
      </c>
      <c r="D39" s="61" t="s">
        <v>329</v>
      </c>
      <c r="E39" s="119"/>
      <c r="F39" s="13"/>
    </row>
    <row r="40" spans="1:6" ht="33.75" customHeight="1">
      <c r="A40" s="14"/>
      <c r="B40" s="36" t="s">
        <v>246</v>
      </c>
      <c r="C40" s="59" t="s">
        <v>260</v>
      </c>
      <c r="D40" s="61" t="s">
        <v>329</v>
      </c>
      <c r="E40" s="119"/>
      <c r="F40" s="13"/>
    </row>
    <row r="41" spans="1:6" ht="33.75" customHeight="1">
      <c r="A41" s="14"/>
      <c r="B41" s="34" t="s">
        <v>247</v>
      </c>
      <c r="C41" s="19" t="s">
        <v>261</v>
      </c>
      <c r="D41" s="61" t="s">
        <v>329</v>
      </c>
      <c r="E41" s="113"/>
      <c r="F41" s="13"/>
    </row>
    <row r="42" spans="1:6" ht="33.75" customHeight="1">
      <c r="A42" s="14"/>
      <c r="B42" s="35" t="s">
        <v>248</v>
      </c>
      <c r="C42" s="18" t="s">
        <v>262</v>
      </c>
      <c r="D42" s="61" t="s">
        <v>329</v>
      </c>
      <c r="E42" s="70"/>
      <c r="F42" s="13"/>
    </row>
    <row r="43" spans="1:6" ht="33.75" customHeight="1">
      <c r="A43" s="14"/>
      <c r="B43" s="35" t="s">
        <v>249</v>
      </c>
      <c r="C43" s="18" t="s">
        <v>263</v>
      </c>
      <c r="D43" s="61" t="s">
        <v>329</v>
      </c>
      <c r="E43" s="70"/>
      <c r="F43" s="13"/>
    </row>
    <row r="44" spans="1:6" ht="33.75" customHeight="1">
      <c r="A44" s="14"/>
      <c r="B44" s="35" t="s">
        <v>250</v>
      </c>
      <c r="C44" s="18" t="s">
        <v>264</v>
      </c>
      <c r="D44" s="61" t="s">
        <v>329</v>
      </c>
      <c r="E44" s="70"/>
      <c r="F44" s="13"/>
    </row>
    <row r="45" spans="1:6" ht="33.75" customHeight="1">
      <c r="A45" s="14"/>
      <c r="B45" s="36" t="s">
        <v>251</v>
      </c>
      <c r="C45" s="59" t="s">
        <v>265</v>
      </c>
      <c r="D45" s="61" t="s">
        <v>329</v>
      </c>
      <c r="E45" s="119"/>
      <c r="F45" s="13"/>
    </row>
    <row r="46" spans="1:6" ht="33.75" customHeight="1">
      <c r="A46" s="14"/>
      <c r="B46" s="36" t="s">
        <v>252</v>
      </c>
      <c r="C46" s="59" t="s">
        <v>266</v>
      </c>
      <c r="D46" s="61" t="s">
        <v>329</v>
      </c>
      <c r="E46" s="119"/>
      <c r="F46" s="13"/>
    </row>
    <row r="47" spans="1:6" ht="33.75" customHeight="1">
      <c r="A47" s="14"/>
      <c r="B47" s="34" t="s">
        <v>253</v>
      </c>
      <c r="C47" s="19" t="s">
        <v>267</v>
      </c>
      <c r="D47" s="61" t="s">
        <v>329</v>
      </c>
      <c r="E47" s="113"/>
      <c r="F47" s="13"/>
    </row>
    <row r="48" spans="1:6" ht="33.75" customHeight="1" thickBot="1">
      <c r="A48" s="14"/>
      <c r="B48" s="35" t="s">
        <v>254</v>
      </c>
      <c r="C48" s="18" t="s">
        <v>268</v>
      </c>
      <c r="D48" s="62" t="s">
        <v>329</v>
      </c>
      <c r="E48" s="115"/>
      <c r="F48" s="13"/>
    </row>
    <row r="49" s="13" customFormat="1" ht="12.75" customHeight="1" thickTop="1"/>
    <row r="50" s="13" customFormat="1" ht="12.75" customHeight="1"/>
    <row r="51" spans="1:6" s="2" customFormat="1" ht="12.75" customHeight="1">
      <c r="A51" s="13"/>
      <c r="B51" s="49" t="s">
        <v>269</v>
      </c>
      <c r="C51" s="14"/>
      <c r="D51" s="14"/>
      <c r="E51" s="14"/>
      <c r="F51" s="13"/>
    </row>
    <row r="52" spans="1:6" s="2" customFormat="1" ht="26.25" customHeight="1" thickBot="1">
      <c r="A52" s="14"/>
      <c r="B52" s="46" t="s">
        <v>270</v>
      </c>
      <c r="C52" s="47" t="s">
        <v>161</v>
      </c>
      <c r="D52" s="99" t="s">
        <v>290</v>
      </c>
      <c r="E52" s="48" t="s">
        <v>166</v>
      </c>
      <c r="F52" s="14"/>
    </row>
    <row r="53" spans="1:6" ht="33.75" customHeight="1" thickTop="1">
      <c r="A53" s="14"/>
      <c r="B53" s="100" t="s">
        <v>272</v>
      </c>
      <c r="C53" s="19" t="s">
        <v>276</v>
      </c>
      <c r="D53" s="60" t="s">
        <v>329</v>
      </c>
      <c r="E53" s="112"/>
      <c r="F53" s="13"/>
    </row>
    <row r="54" spans="1:6" ht="33.75" customHeight="1">
      <c r="A54" s="14"/>
      <c r="B54" s="38" t="s">
        <v>273</v>
      </c>
      <c r="C54" s="18" t="s">
        <v>277</v>
      </c>
      <c r="D54" s="61" t="s">
        <v>329</v>
      </c>
      <c r="E54" s="70"/>
      <c r="F54" s="13"/>
    </row>
    <row r="55" spans="1:6" ht="33.75" customHeight="1">
      <c r="A55" s="14"/>
      <c r="B55" s="38" t="s">
        <v>274</v>
      </c>
      <c r="C55" s="18" t="s">
        <v>278</v>
      </c>
      <c r="D55" s="61" t="s">
        <v>329</v>
      </c>
      <c r="E55" s="70"/>
      <c r="F55" s="13"/>
    </row>
    <row r="56" spans="1:6" ht="33.75" customHeight="1" thickBot="1">
      <c r="A56" s="14"/>
      <c r="B56" s="36" t="s">
        <v>271</v>
      </c>
      <c r="C56" s="59" t="s">
        <v>275</v>
      </c>
      <c r="D56" s="62" t="s">
        <v>329</v>
      </c>
      <c r="E56" s="121"/>
      <c r="F56" s="13"/>
    </row>
    <row r="57" spans="1:6" ht="10.5" thickTop="1">
      <c r="A57" s="13"/>
      <c r="B57" s="13"/>
      <c r="C57" s="13"/>
      <c r="D57" s="13"/>
      <c r="E57" s="13"/>
      <c r="F57" s="13"/>
    </row>
    <row r="58" ht="12.75"/>
    <row r="122" ht="11.25" customHeight="1" hidden="1"/>
  </sheetData>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showGridLines="0" workbookViewId="0" topLeftCell="A1">
      <selection activeCell="B11" sqref="B11"/>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21"/>
      <c r="B1" s="21"/>
      <c r="C1" s="21"/>
    </row>
    <row r="2" spans="1:3" ht="25">
      <c r="A2" s="21"/>
      <c r="B2" s="90" t="s">
        <v>291</v>
      </c>
      <c r="C2" s="21"/>
    </row>
    <row r="3" spans="1:3" ht="12.75">
      <c r="A3" s="21"/>
      <c r="B3" s="21"/>
      <c r="C3" s="21"/>
    </row>
    <row r="4" spans="1:3" ht="26">
      <c r="A4" s="21"/>
      <c r="B4" s="98" t="s">
        <v>328</v>
      </c>
      <c r="C4" s="21"/>
    </row>
    <row r="5" spans="1:7" ht="21" customHeight="1" thickBot="1">
      <c r="A5" s="21"/>
      <c r="B5" s="94" t="s">
        <v>292</v>
      </c>
      <c r="C5" s="97"/>
      <c r="D5" s="95"/>
      <c r="E5" s="95"/>
      <c r="F5" s="95"/>
      <c r="G5" s="96"/>
    </row>
    <row r="6" spans="1:3" ht="212.65" customHeight="1" thickBot="1" thickTop="1">
      <c r="A6" s="21"/>
      <c r="B6" s="117" t="s">
        <v>495</v>
      </c>
      <c r="C6" s="21"/>
    </row>
    <row r="7" spans="1:3" ht="13" thickTop="1">
      <c r="A7" s="21"/>
      <c r="B7" s="21"/>
      <c r="C7" s="21"/>
    </row>
    <row r="8" spans="1:3" ht="12.75">
      <c r="A8" s="21"/>
      <c r="B8" s="21"/>
      <c r="C8" s="21"/>
    </row>
    <row r="9" spans="1:3" ht="26">
      <c r="A9" s="21"/>
      <c r="B9" s="98" t="s">
        <v>289</v>
      </c>
      <c r="C9" s="21"/>
    </row>
    <row r="10" spans="1:3" ht="21" customHeight="1" thickBot="1">
      <c r="A10" s="21"/>
      <c r="B10" s="94" t="s">
        <v>293</v>
      </c>
      <c r="C10" s="21"/>
    </row>
    <row r="11" spans="1:3" ht="187.5" customHeight="1" thickBot="1" thickTop="1">
      <c r="A11" s="21"/>
      <c r="B11" s="117" t="s">
        <v>456</v>
      </c>
      <c r="C11" s="21"/>
    </row>
    <row r="12" spans="1:3" ht="13" thickTop="1">
      <c r="A12" s="21"/>
      <c r="B12" s="21"/>
      <c r="C12" s="21"/>
    </row>
  </sheetData>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71"/>
  <sheetViews>
    <sheetView showGridLines="0" workbookViewId="0" topLeftCell="A37">
      <selection activeCell="B1" sqref="B1"/>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21"/>
      <c r="B1" s="21"/>
      <c r="C1" s="21"/>
    </row>
    <row r="2" spans="1:3" ht="27.75" customHeight="1">
      <c r="A2" s="21"/>
      <c r="B2" s="122" t="s">
        <v>346</v>
      </c>
      <c r="C2" s="21"/>
    </row>
    <row r="3" spans="1:3" ht="194.25" customHeight="1">
      <c r="A3" s="21"/>
      <c r="B3" s="123" t="s">
        <v>365</v>
      </c>
      <c r="C3" s="21"/>
    </row>
    <row r="4" spans="1:3" ht="13.9" customHeight="1">
      <c r="A4" s="21"/>
      <c r="B4" s="21"/>
      <c r="C4" s="21"/>
    </row>
    <row r="5" spans="1:3" ht="13">
      <c r="A5" s="21"/>
      <c r="B5" s="98" t="s">
        <v>347</v>
      </c>
      <c r="C5" s="21"/>
    </row>
    <row r="6" spans="1:3" ht="13" thickBot="1">
      <c r="A6" s="21"/>
      <c r="B6" s="127" t="s">
        <v>362</v>
      </c>
      <c r="C6" s="21"/>
    </row>
    <row r="7" spans="1:3" ht="13" thickTop="1">
      <c r="A7" s="21"/>
      <c r="B7" s="124" t="s">
        <v>457</v>
      </c>
      <c r="C7" s="21"/>
    </row>
    <row r="8" spans="1:3" ht="12.75">
      <c r="A8" s="21"/>
      <c r="B8" s="157" t="s">
        <v>458</v>
      </c>
      <c r="C8" s="21"/>
    </row>
    <row r="9" spans="1:3" ht="12.75">
      <c r="A9" s="21"/>
      <c r="B9" s="157" t="s">
        <v>459</v>
      </c>
      <c r="C9" s="21"/>
    </row>
    <row r="10" spans="1:3" ht="12.75">
      <c r="A10" s="21"/>
      <c r="B10" s="157" t="s">
        <v>460</v>
      </c>
      <c r="C10" s="21"/>
    </row>
    <row r="11" spans="1:3" ht="12.75">
      <c r="A11" s="21"/>
      <c r="B11" s="157" t="s">
        <v>461</v>
      </c>
      <c r="C11" s="21"/>
    </row>
    <row r="12" spans="1:3" ht="13.9" customHeight="1">
      <c r="A12" s="21"/>
      <c r="B12" s="125" t="s">
        <v>462</v>
      </c>
      <c r="C12" s="21"/>
    </row>
    <row r="13" spans="1:3" ht="13" thickBot="1">
      <c r="A13" s="21"/>
      <c r="B13" s="154" t="s">
        <v>463</v>
      </c>
      <c r="C13" s="21"/>
    </row>
    <row r="14" spans="1:3" ht="13" thickTop="1">
      <c r="A14" s="21"/>
      <c r="B14" s="21"/>
      <c r="C14" s="21"/>
    </row>
    <row r="15" spans="1:3" ht="12.65" customHeight="1">
      <c r="A15" s="21"/>
      <c r="B15" s="21"/>
      <c r="C15" s="21"/>
    </row>
    <row r="16" spans="1:3" ht="13">
      <c r="A16" s="21"/>
      <c r="B16" s="98" t="s">
        <v>348</v>
      </c>
      <c r="C16" s="21"/>
    </row>
    <row r="17" spans="1:3" ht="21" thickBot="1">
      <c r="A17" s="21"/>
      <c r="B17" s="127" t="s">
        <v>361</v>
      </c>
      <c r="C17" s="21"/>
    </row>
    <row r="18" spans="1:3" ht="20.5" thickTop="1">
      <c r="A18" s="21"/>
      <c r="B18" s="124" t="s">
        <v>464</v>
      </c>
      <c r="C18" s="21"/>
    </row>
    <row r="19" spans="1:3" ht="13.9" customHeight="1">
      <c r="A19" s="21"/>
      <c r="B19" s="125"/>
      <c r="C19" s="21"/>
    </row>
    <row r="20" spans="1:3" ht="13" thickBot="1">
      <c r="A20" s="21"/>
      <c r="B20" s="154"/>
      <c r="C20" s="21"/>
    </row>
    <row r="21" spans="1:3" ht="13" thickTop="1">
      <c r="A21" s="21"/>
      <c r="B21" s="21"/>
      <c r="C21" s="21"/>
    </row>
    <row r="22" spans="1:3" ht="12.75">
      <c r="A22" s="21"/>
      <c r="B22" s="21"/>
      <c r="C22" s="21"/>
    </row>
    <row r="23" spans="1:3" ht="13">
      <c r="A23" s="21"/>
      <c r="B23" s="98" t="s">
        <v>349</v>
      </c>
      <c r="C23" s="21"/>
    </row>
    <row r="24" spans="1:3" ht="21" thickBot="1">
      <c r="A24" s="21"/>
      <c r="B24" s="127" t="s">
        <v>359</v>
      </c>
      <c r="C24" s="21"/>
    </row>
    <row r="25" spans="1:3" ht="13" thickTop="1">
      <c r="A25" s="21"/>
      <c r="B25" s="124" t="s">
        <v>465</v>
      </c>
      <c r="C25" s="21"/>
    </row>
    <row r="26" spans="1:3" ht="12.75">
      <c r="A26" s="21"/>
      <c r="B26" s="125"/>
      <c r="C26" s="21"/>
    </row>
    <row r="27" spans="1:3" ht="13" thickBot="1">
      <c r="A27" s="21"/>
      <c r="B27" s="154"/>
      <c r="C27" s="21"/>
    </row>
    <row r="28" spans="1:3" ht="13" thickTop="1">
      <c r="A28" s="21"/>
      <c r="B28" s="21"/>
      <c r="C28" s="21"/>
    </row>
    <row r="29" spans="1:3" ht="12.75">
      <c r="A29" s="21"/>
      <c r="B29" s="21"/>
      <c r="C29" s="21"/>
    </row>
    <row r="30" spans="1:3" ht="13">
      <c r="A30" s="21"/>
      <c r="B30" s="98" t="s">
        <v>353</v>
      </c>
      <c r="C30" s="21"/>
    </row>
    <row r="31" spans="1:3" ht="13" thickBot="1">
      <c r="A31" s="21"/>
      <c r="B31" s="127" t="s">
        <v>352</v>
      </c>
      <c r="C31" s="21"/>
    </row>
    <row r="32" spans="1:3" ht="13" thickTop="1">
      <c r="A32" s="21"/>
      <c r="B32" s="124" t="s">
        <v>465</v>
      </c>
      <c r="C32" s="21"/>
    </row>
    <row r="33" spans="1:3" ht="12.75">
      <c r="A33" s="21"/>
      <c r="B33" s="125"/>
      <c r="C33" s="21"/>
    </row>
    <row r="34" spans="1:3" ht="13" thickBot="1">
      <c r="A34" s="21"/>
      <c r="B34" s="154"/>
      <c r="C34" s="21"/>
    </row>
    <row r="35" spans="1:3" ht="13" thickTop="1">
      <c r="A35" s="21"/>
      <c r="B35" s="21"/>
      <c r="C35" s="21"/>
    </row>
    <row r="36" spans="1:3" ht="12.75">
      <c r="A36" s="21"/>
      <c r="B36" s="21"/>
      <c r="C36" s="21"/>
    </row>
    <row r="37" spans="1:3" ht="13">
      <c r="A37" s="21"/>
      <c r="B37" s="98" t="s">
        <v>354</v>
      </c>
      <c r="C37" s="21"/>
    </row>
    <row r="38" spans="1:3" ht="21" thickBot="1">
      <c r="A38" s="21"/>
      <c r="B38" s="127" t="s">
        <v>360</v>
      </c>
      <c r="C38" s="21"/>
    </row>
    <row r="39" spans="1:3" ht="13" thickTop="1">
      <c r="A39" s="21"/>
      <c r="B39" s="124" t="s">
        <v>466</v>
      </c>
      <c r="C39" s="21"/>
    </row>
    <row r="40" spans="1:3" ht="12.75">
      <c r="A40" s="21"/>
      <c r="B40" s="125"/>
      <c r="C40" s="21"/>
    </row>
    <row r="41" spans="1:3" ht="13" thickBot="1">
      <c r="A41" s="21"/>
      <c r="B41" s="154"/>
      <c r="C41" s="21"/>
    </row>
    <row r="42" spans="1:3" ht="13" thickTop="1">
      <c r="A42" s="21"/>
      <c r="B42" s="21"/>
      <c r="C42" s="21"/>
    </row>
    <row r="43" spans="1:3" ht="12.75">
      <c r="A43" s="21"/>
      <c r="B43" s="21"/>
      <c r="C43" s="21"/>
    </row>
    <row r="44" spans="1:3" ht="13">
      <c r="A44" s="21"/>
      <c r="B44" s="98" t="s">
        <v>355</v>
      </c>
      <c r="C44" s="21"/>
    </row>
    <row r="45" spans="1:3" ht="13" thickBot="1">
      <c r="A45" s="21"/>
      <c r="B45" s="127" t="s">
        <v>363</v>
      </c>
      <c r="C45" s="21"/>
    </row>
    <row r="46" spans="1:3" ht="20.5" thickTop="1">
      <c r="A46" s="21"/>
      <c r="B46" s="124" t="s">
        <v>467</v>
      </c>
      <c r="C46" s="21"/>
    </row>
    <row r="47" spans="1:3" ht="12.75">
      <c r="A47" s="21"/>
      <c r="B47" s="125"/>
      <c r="C47" s="21"/>
    </row>
    <row r="48" spans="1:3" ht="13" thickBot="1">
      <c r="A48" s="21"/>
      <c r="B48" s="154"/>
      <c r="C48" s="21"/>
    </row>
    <row r="49" spans="1:3" ht="13" thickTop="1">
      <c r="A49" s="21"/>
      <c r="B49" s="21"/>
      <c r="C49" s="21"/>
    </row>
    <row r="50" spans="1:3" ht="12.75">
      <c r="A50" s="21"/>
      <c r="B50" s="21"/>
      <c r="C50" s="21"/>
    </row>
    <row r="51" spans="1:3" ht="13">
      <c r="A51" s="21"/>
      <c r="B51" s="98" t="s">
        <v>356</v>
      </c>
      <c r="C51" s="21"/>
    </row>
    <row r="52" spans="1:3" ht="21" thickBot="1">
      <c r="A52" s="21"/>
      <c r="B52" s="127" t="s">
        <v>364</v>
      </c>
      <c r="C52" s="21"/>
    </row>
    <row r="53" spans="1:3" ht="13" thickTop="1">
      <c r="A53" s="21"/>
      <c r="B53" s="124" t="s">
        <v>468</v>
      </c>
      <c r="C53" s="21"/>
    </row>
    <row r="54" spans="1:3" ht="12.75">
      <c r="A54" s="21"/>
      <c r="B54" s="125"/>
      <c r="C54" s="21"/>
    </row>
    <row r="55" spans="1:3" ht="13" thickBot="1">
      <c r="A55" s="21"/>
      <c r="B55" s="154"/>
      <c r="C55" s="21"/>
    </row>
    <row r="56" spans="1:3" ht="13" thickTop="1">
      <c r="A56" s="21"/>
      <c r="B56" s="21"/>
      <c r="C56" s="21"/>
    </row>
    <row r="57" spans="1:3" ht="12.75">
      <c r="A57" s="21"/>
      <c r="B57" s="21"/>
      <c r="C57" s="21"/>
    </row>
    <row r="58" spans="1:3" ht="13">
      <c r="A58" s="21"/>
      <c r="B58" s="98" t="s">
        <v>358</v>
      </c>
      <c r="C58" s="21"/>
    </row>
    <row r="59" spans="1:3" ht="13" thickBot="1">
      <c r="A59" s="21"/>
      <c r="B59" s="127" t="s">
        <v>366</v>
      </c>
      <c r="C59" s="21"/>
    </row>
    <row r="60" spans="1:3" ht="13" thickTop="1">
      <c r="A60" s="21"/>
      <c r="B60" s="124" t="s">
        <v>469</v>
      </c>
      <c r="C60" s="21"/>
    </row>
    <row r="61" spans="1:3" ht="12.75">
      <c r="A61" s="21"/>
      <c r="B61" s="125"/>
      <c r="C61" s="21"/>
    </row>
    <row r="62" spans="1:3" ht="13" thickBot="1">
      <c r="A62" s="21"/>
      <c r="B62" s="154"/>
      <c r="C62" s="21"/>
    </row>
    <row r="63" spans="1:3" ht="13" thickTop="1">
      <c r="A63" s="21"/>
      <c r="B63" s="21"/>
      <c r="C63" s="21"/>
    </row>
    <row r="64" spans="1:3" ht="12.75">
      <c r="A64" s="21"/>
      <c r="B64" s="21"/>
      <c r="C64" s="21"/>
    </row>
    <row r="65" spans="1:3" ht="13">
      <c r="A65" s="21"/>
      <c r="B65" s="98" t="s">
        <v>357</v>
      </c>
      <c r="C65" s="21"/>
    </row>
    <row r="66" spans="1:3" ht="21" thickBot="1">
      <c r="A66" s="21"/>
      <c r="B66" s="127" t="s">
        <v>367</v>
      </c>
      <c r="C66" s="21"/>
    </row>
    <row r="67" spans="1:3" ht="13" thickTop="1">
      <c r="A67" s="21"/>
      <c r="B67" s="124" t="s">
        <v>470</v>
      </c>
      <c r="C67" s="21"/>
    </row>
    <row r="68" spans="1:3" ht="12.75">
      <c r="A68" s="21"/>
      <c r="B68" s="125"/>
      <c r="C68" s="21"/>
    </row>
    <row r="69" spans="1:3" ht="13" thickBot="1">
      <c r="A69" s="21"/>
      <c r="B69" s="154"/>
      <c r="C69" s="21"/>
    </row>
    <row r="70" spans="1:3" ht="13" thickTop="1">
      <c r="A70" s="21"/>
      <c r="B70" s="21"/>
      <c r="C70" s="21"/>
    </row>
    <row r="71" spans="1:3" ht="12.75">
      <c r="A71" s="21"/>
      <c r="B71" s="21"/>
      <c r="C71" s="21"/>
    </row>
  </sheetData>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89"/>
  <sheetViews>
    <sheetView showGridLines="0" workbookViewId="0" topLeftCell="A31">
      <selection activeCell="IX40" sqref="IX40"/>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256" width="9.140625" style="0" hidden="1" customWidth="1"/>
    <col min="257" max="257" width="2.421875" style="0" customWidth="1"/>
    <col min="258" max="258" width="92.8515625" style="0" customWidth="1"/>
    <col min="259" max="259" width="2.57421875" style="0" customWidth="1"/>
    <col min="260" max="512" width="9.140625" style="0" hidden="1" customWidth="1"/>
    <col min="513" max="513" width="2.421875" style="0" customWidth="1"/>
    <col min="514" max="514" width="92.8515625" style="0" customWidth="1"/>
    <col min="515" max="515" width="2.57421875" style="0" customWidth="1"/>
    <col min="516" max="768" width="9.140625" style="0" hidden="1" customWidth="1"/>
    <col min="769" max="769" width="2.421875" style="0" customWidth="1"/>
    <col min="770" max="770" width="92.8515625" style="0" customWidth="1"/>
    <col min="771" max="771" width="2.57421875" style="0" customWidth="1"/>
    <col min="772" max="1024" width="9.140625" style="0" hidden="1" customWidth="1"/>
    <col min="1025" max="1025" width="2.421875" style="0" customWidth="1"/>
    <col min="1026" max="1026" width="92.8515625" style="0" customWidth="1"/>
    <col min="1027" max="1027" width="2.57421875" style="0" customWidth="1"/>
    <col min="1028" max="1280" width="9.140625" style="0" hidden="1" customWidth="1"/>
    <col min="1281" max="1281" width="2.421875" style="0" customWidth="1"/>
    <col min="1282" max="1282" width="92.8515625" style="0" customWidth="1"/>
    <col min="1283" max="1283" width="2.57421875" style="0" customWidth="1"/>
    <col min="1284" max="1536" width="9.140625" style="0" hidden="1" customWidth="1"/>
    <col min="1537" max="1537" width="2.421875" style="0" customWidth="1"/>
    <col min="1538" max="1538" width="92.8515625" style="0" customWidth="1"/>
    <col min="1539" max="1539" width="2.57421875" style="0" customWidth="1"/>
    <col min="1540" max="1792" width="9.140625" style="0" hidden="1" customWidth="1"/>
    <col min="1793" max="1793" width="2.421875" style="0" customWidth="1"/>
    <col min="1794" max="1794" width="92.8515625" style="0" customWidth="1"/>
    <col min="1795" max="1795" width="2.57421875" style="0" customWidth="1"/>
    <col min="1796" max="2048" width="9.140625" style="0" hidden="1" customWidth="1"/>
    <col min="2049" max="2049" width="2.421875" style="0" customWidth="1"/>
    <col min="2050" max="2050" width="92.8515625" style="0" customWidth="1"/>
    <col min="2051" max="2051" width="2.57421875" style="0" customWidth="1"/>
    <col min="2052" max="2304" width="9.140625" style="0" hidden="1" customWidth="1"/>
    <col min="2305" max="2305" width="2.421875" style="0" customWidth="1"/>
    <col min="2306" max="2306" width="92.8515625" style="0" customWidth="1"/>
    <col min="2307" max="2307" width="2.57421875" style="0" customWidth="1"/>
    <col min="2308" max="2560" width="9.140625" style="0" hidden="1" customWidth="1"/>
    <col min="2561" max="2561" width="2.421875" style="0" customWidth="1"/>
    <col min="2562" max="2562" width="92.8515625" style="0" customWidth="1"/>
    <col min="2563" max="2563" width="2.57421875" style="0" customWidth="1"/>
    <col min="2564" max="2816" width="9.140625" style="0" hidden="1" customWidth="1"/>
    <col min="2817" max="2817" width="2.421875" style="0" customWidth="1"/>
    <col min="2818" max="2818" width="92.8515625" style="0" customWidth="1"/>
    <col min="2819" max="2819" width="2.57421875" style="0" customWidth="1"/>
    <col min="2820" max="3072" width="9.140625" style="0" hidden="1" customWidth="1"/>
    <col min="3073" max="3073" width="2.421875" style="0" customWidth="1"/>
    <col min="3074" max="3074" width="92.8515625" style="0" customWidth="1"/>
    <col min="3075" max="3075" width="2.57421875" style="0" customWidth="1"/>
    <col min="3076" max="3328" width="9.140625" style="0" hidden="1" customWidth="1"/>
    <col min="3329" max="3329" width="2.421875" style="0" customWidth="1"/>
    <col min="3330" max="3330" width="92.8515625" style="0" customWidth="1"/>
    <col min="3331" max="3331" width="2.57421875" style="0" customWidth="1"/>
    <col min="3332" max="3584" width="9.140625" style="0" hidden="1" customWidth="1"/>
    <col min="3585" max="3585" width="2.421875" style="0" customWidth="1"/>
    <col min="3586" max="3586" width="92.8515625" style="0" customWidth="1"/>
    <col min="3587" max="3587" width="2.57421875" style="0" customWidth="1"/>
    <col min="3588" max="3840" width="9.140625" style="0" hidden="1" customWidth="1"/>
    <col min="3841" max="3841" width="2.421875" style="0" customWidth="1"/>
    <col min="3842" max="3842" width="92.8515625" style="0" customWidth="1"/>
    <col min="3843" max="3843" width="2.57421875" style="0" customWidth="1"/>
    <col min="3844" max="4096" width="9.140625" style="0" hidden="1" customWidth="1"/>
    <col min="4097" max="4097" width="2.421875" style="0" customWidth="1"/>
    <col min="4098" max="4098" width="92.8515625" style="0" customWidth="1"/>
    <col min="4099" max="4099" width="2.57421875" style="0" customWidth="1"/>
    <col min="4100" max="4352" width="9.140625" style="0" hidden="1" customWidth="1"/>
    <col min="4353" max="4353" width="2.421875" style="0" customWidth="1"/>
    <col min="4354" max="4354" width="92.8515625" style="0" customWidth="1"/>
    <col min="4355" max="4355" width="2.57421875" style="0" customWidth="1"/>
    <col min="4356" max="4608" width="9.140625" style="0" hidden="1" customWidth="1"/>
    <col min="4609" max="4609" width="2.421875" style="0" customWidth="1"/>
    <col min="4610" max="4610" width="92.8515625" style="0" customWidth="1"/>
    <col min="4611" max="4611" width="2.57421875" style="0" customWidth="1"/>
    <col min="4612" max="4864" width="9.140625" style="0" hidden="1" customWidth="1"/>
    <col min="4865" max="4865" width="2.421875" style="0" customWidth="1"/>
    <col min="4866" max="4866" width="92.8515625" style="0" customWidth="1"/>
    <col min="4867" max="4867" width="2.57421875" style="0" customWidth="1"/>
    <col min="4868" max="5120" width="9.140625" style="0" hidden="1" customWidth="1"/>
    <col min="5121" max="5121" width="2.421875" style="0" customWidth="1"/>
    <col min="5122" max="5122" width="92.8515625" style="0" customWidth="1"/>
    <col min="5123" max="5123" width="2.57421875" style="0" customWidth="1"/>
    <col min="5124" max="5376" width="9.140625" style="0" hidden="1" customWidth="1"/>
    <col min="5377" max="5377" width="2.421875" style="0" customWidth="1"/>
    <col min="5378" max="5378" width="92.8515625" style="0" customWidth="1"/>
    <col min="5379" max="5379" width="2.57421875" style="0" customWidth="1"/>
    <col min="5380" max="5632" width="9.140625" style="0" hidden="1" customWidth="1"/>
    <col min="5633" max="5633" width="2.421875" style="0" customWidth="1"/>
    <col min="5634" max="5634" width="92.8515625" style="0" customWidth="1"/>
    <col min="5635" max="5635" width="2.57421875" style="0" customWidth="1"/>
    <col min="5636" max="5888" width="9.140625" style="0" hidden="1" customWidth="1"/>
    <col min="5889" max="5889" width="2.421875" style="0" customWidth="1"/>
    <col min="5890" max="5890" width="92.8515625" style="0" customWidth="1"/>
    <col min="5891" max="5891" width="2.57421875" style="0" customWidth="1"/>
    <col min="5892" max="6144" width="9.140625" style="0" hidden="1" customWidth="1"/>
    <col min="6145" max="6145" width="2.421875" style="0" customWidth="1"/>
    <col min="6146" max="6146" width="92.8515625" style="0" customWidth="1"/>
    <col min="6147" max="6147" width="2.57421875" style="0" customWidth="1"/>
    <col min="6148" max="6400" width="9.140625" style="0" hidden="1" customWidth="1"/>
    <col min="6401" max="6401" width="2.421875" style="0" customWidth="1"/>
    <col min="6402" max="6402" width="92.8515625" style="0" customWidth="1"/>
    <col min="6403" max="6403" width="2.57421875" style="0" customWidth="1"/>
    <col min="6404" max="6656" width="9.140625" style="0" hidden="1" customWidth="1"/>
    <col min="6657" max="6657" width="2.421875" style="0" customWidth="1"/>
    <col min="6658" max="6658" width="92.8515625" style="0" customWidth="1"/>
    <col min="6659" max="6659" width="2.57421875" style="0" customWidth="1"/>
    <col min="6660" max="6912" width="9.140625" style="0" hidden="1" customWidth="1"/>
    <col min="6913" max="6913" width="2.421875" style="0" customWidth="1"/>
    <col min="6914" max="6914" width="92.8515625" style="0" customWidth="1"/>
    <col min="6915" max="6915" width="2.57421875" style="0" customWidth="1"/>
    <col min="6916" max="7168" width="9.140625" style="0" hidden="1" customWidth="1"/>
    <col min="7169" max="7169" width="2.421875" style="0" customWidth="1"/>
    <col min="7170" max="7170" width="92.8515625" style="0" customWidth="1"/>
    <col min="7171" max="7171" width="2.57421875" style="0" customWidth="1"/>
    <col min="7172" max="7424" width="9.140625" style="0" hidden="1" customWidth="1"/>
    <col min="7425" max="7425" width="2.421875" style="0" customWidth="1"/>
    <col min="7426" max="7426" width="92.8515625" style="0" customWidth="1"/>
    <col min="7427" max="7427" width="2.57421875" style="0" customWidth="1"/>
    <col min="7428" max="7680" width="9.140625" style="0" hidden="1" customWidth="1"/>
    <col min="7681" max="7681" width="2.421875" style="0" customWidth="1"/>
    <col min="7682" max="7682" width="92.8515625" style="0" customWidth="1"/>
    <col min="7683" max="7683" width="2.57421875" style="0" customWidth="1"/>
    <col min="7684" max="7936" width="9.140625" style="0" hidden="1" customWidth="1"/>
    <col min="7937" max="7937" width="2.421875" style="0" customWidth="1"/>
    <col min="7938" max="7938" width="92.8515625" style="0" customWidth="1"/>
    <col min="7939" max="7939" width="2.57421875" style="0" customWidth="1"/>
    <col min="7940" max="8192" width="9.140625" style="0" hidden="1" customWidth="1"/>
    <col min="8193" max="8193" width="2.421875" style="0" customWidth="1"/>
    <col min="8194" max="8194" width="92.8515625" style="0" customWidth="1"/>
    <col min="8195" max="8195" width="2.57421875" style="0" customWidth="1"/>
    <col min="8196" max="8448" width="9.140625" style="0" hidden="1" customWidth="1"/>
    <col min="8449" max="8449" width="2.421875" style="0" customWidth="1"/>
    <col min="8450" max="8450" width="92.8515625" style="0" customWidth="1"/>
    <col min="8451" max="8451" width="2.57421875" style="0" customWidth="1"/>
    <col min="8452" max="8704" width="9.140625" style="0" hidden="1" customWidth="1"/>
    <col min="8705" max="8705" width="2.421875" style="0" customWidth="1"/>
    <col min="8706" max="8706" width="92.8515625" style="0" customWidth="1"/>
    <col min="8707" max="8707" width="2.57421875" style="0" customWidth="1"/>
    <col min="8708" max="8960" width="9.140625" style="0" hidden="1" customWidth="1"/>
    <col min="8961" max="8961" width="2.421875" style="0" customWidth="1"/>
    <col min="8962" max="8962" width="92.8515625" style="0" customWidth="1"/>
    <col min="8963" max="8963" width="2.57421875" style="0" customWidth="1"/>
    <col min="8964" max="9216" width="9.140625" style="0" hidden="1" customWidth="1"/>
    <col min="9217" max="9217" width="2.421875" style="0" customWidth="1"/>
    <col min="9218" max="9218" width="92.8515625" style="0" customWidth="1"/>
    <col min="9219" max="9219" width="2.57421875" style="0" customWidth="1"/>
    <col min="9220" max="9472" width="9.140625" style="0" hidden="1" customWidth="1"/>
    <col min="9473" max="9473" width="2.421875" style="0" customWidth="1"/>
    <col min="9474" max="9474" width="92.8515625" style="0" customWidth="1"/>
    <col min="9475" max="9475" width="2.57421875" style="0" customWidth="1"/>
    <col min="9476" max="9728" width="9.140625" style="0" hidden="1" customWidth="1"/>
    <col min="9729" max="9729" width="2.421875" style="0" customWidth="1"/>
    <col min="9730" max="9730" width="92.8515625" style="0" customWidth="1"/>
    <col min="9731" max="9731" width="2.57421875" style="0" customWidth="1"/>
    <col min="9732" max="9984" width="9.140625" style="0" hidden="1" customWidth="1"/>
    <col min="9985" max="9985" width="2.421875" style="0" customWidth="1"/>
    <col min="9986" max="9986" width="92.8515625" style="0" customWidth="1"/>
    <col min="9987" max="9987" width="2.57421875" style="0" customWidth="1"/>
    <col min="9988" max="10240" width="9.140625" style="0" hidden="1" customWidth="1"/>
    <col min="10241" max="10241" width="2.421875" style="0" customWidth="1"/>
    <col min="10242" max="10242" width="92.8515625" style="0" customWidth="1"/>
    <col min="10243" max="10243" width="2.57421875" style="0" customWidth="1"/>
    <col min="10244" max="10496" width="9.140625" style="0" hidden="1" customWidth="1"/>
    <col min="10497" max="10497" width="2.421875" style="0" customWidth="1"/>
    <col min="10498" max="10498" width="92.8515625" style="0" customWidth="1"/>
    <col min="10499" max="10499" width="2.57421875" style="0" customWidth="1"/>
    <col min="10500" max="10752" width="9.140625" style="0" hidden="1" customWidth="1"/>
    <col min="10753" max="10753" width="2.421875" style="0" customWidth="1"/>
    <col min="10754" max="10754" width="92.8515625" style="0" customWidth="1"/>
    <col min="10755" max="10755" width="2.57421875" style="0" customWidth="1"/>
    <col min="10756" max="11008" width="9.140625" style="0" hidden="1" customWidth="1"/>
    <col min="11009" max="11009" width="2.421875" style="0" customWidth="1"/>
    <col min="11010" max="11010" width="92.8515625" style="0" customWidth="1"/>
    <col min="11011" max="11011" width="2.57421875" style="0" customWidth="1"/>
    <col min="11012" max="11264" width="9.140625" style="0" hidden="1" customWidth="1"/>
    <col min="11265" max="11265" width="2.421875" style="0" customWidth="1"/>
    <col min="11266" max="11266" width="92.8515625" style="0" customWidth="1"/>
    <col min="11267" max="11267" width="2.57421875" style="0" customWidth="1"/>
    <col min="11268" max="11520" width="9.140625" style="0" hidden="1" customWidth="1"/>
    <col min="11521" max="11521" width="2.421875" style="0" customWidth="1"/>
    <col min="11522" max="11522" width="92.8515625" style="0" customWidth="1"/>
    <col min="11523" max="11523" width="2.57421875" style="0" customWidth="1"/>
    <col min="11524" max="11776" width="9.140625" style="0" hidden="1" customWidth="1"/>
    <col min="11777" max="11777" width="2.421875" style="0" customWidth="1"/>
    <col min="11778" max="11778" width="92.8515625" style="0" customWidth="1"/>
    <col min="11779" max="11779" width="2.57421875" style="0" customWidth="1"/>
    <col min="11780" max="12032" width="9.140625" style="0" hidden="1" customWidth="1"/>
    <col min="12033" max="12033" width="2.421875" style="0" customWidth="1"/>
    <col min="12034" max="12034" width="92.8515625" style="0" customWidth="1"/>
    <col min="12035" max="12035" width="2.57421875" style="0" customWidth="1"/>
    <col min="12036" max="12288" width="9.140625" style="0" hidden="1" customWidth="1"/>
    <col min="12289" max="12289" width="2.421875" style="0" customWidth="1"/>
    <col min="12290" max="12290" width="92.8515625" style="0" customWidth="1"/>
    <col min="12291" max="12291" width="2.57421875" style="0" customWidth="1"/>
    <col min="12292" max="12544" width="9.140625" style="0" hidden="1" customWidth="1"/>
    <col min="12545" max="12545" width="2.421875" style="0" customWidth="1"/>
    <col min="12546" max="12546" width="92.8515625" style="0" customWidth="1"/>
    <col min="12547" max="12547" width="2.57421875" style="0" customWidth="1"/>
    <col min="12548" max="12800" width="9.140625" style="0" hidden="1" customWidth="1"/>
    <col min="12801" max="12801" width="2.421875" style="0" customWidth="1"/>
    <col min="12802" max="12802" width="92.8515625" style="0" customWidth="1"/>
    <col min="12803" max="12803" width="2.57421875" style="0" customWidth="1"/>
    <col min="12804" max="13056" width="9.140625" style="0" hidden="1" customWidth="1"/>
    <col min="13057" max="13057" width="2.421875" style="0" customWidth="1"/>
    <col min="13058" max="13058" width="92.8515625" style="0" customWidth="1"/>
    <col min="13059" max="13059" width="2.57421875" style="0" customWidth="1"/>
    <col min="13060" max="13312" width="9.140625" style="0" hidden="1" customWidth="1"/>
    <col min="13313" max="13313" width="2.421875" style="0" customWidth="1"/>
    <col min="13314" max="13314" width="92.8515625" style="0" customWidth="1"/>
    <col min="13315" max="13315" width="2.57421875" style="0" customWidth="1"/>
    <col min="13316" max="13568" width="9.140625" style="0" hidden="1" customWidth="1"/>
    <col min="13569" max="13569" width="2.421875" style="0" customWidth="1"/>
    <col min="13570" max="13570" width="92.8515625" style="0" customWidth="1"/>
    <col min="13571" max="13571" width="2.57421875" style="0" customWidth="1"/>
    <col min="13572" max="13824" width="9.140625" style="0" hidden="1" customWidth="1"/>
    <col min="13825" max="13825" width="2.421875" style="0" customWidth="1"/>
    <col min="13826" max="13826" width="92.8515625" style="0" customWidth="1"/>
    <col min="13827" max="13827" width="2.57421875" style="0" customWidth="1"/>
    <col min="13828" max="14080" width="9.140625" style="0" hidden="1" customWidth="1"/>
    <col min="14081" max="14081" width="2.421875" style="0" customWidth="1"/>
    <col min="14082" max="14082" width="92.8515625" style="0" customWidth="1"/>
    <col min="14083" max="14083" width="2.57421875" style="0" customWidth="1"/>
    <col min="14084" max="14336" width="9.140625" style="0" hidden="1" customWidth="1"/>
    <col min="14337" max="14337" width="2.421875" style="0" customWidth="1"/>
    <col min="14338" max="14338" width="92.8515625" style="0" customWidth="1"/>
    <col min="14339" max="14339" width="2.57421875" style="0" customWidth="1"/>
    <col min="14340" max="14592" width="9.140625" style="0" hidden="1" customWidth="1"/>
    <col min="14593" max="14593" width="2.421875" style="0" customWidth="1"/>
    <col min="14594" max="14594" width="92.8515625" style="0" customWidth="1"/>
    <col min="14595" max="14595" width="2.57421875" style="0" customWidth="1"/>
    <col min="14596" max="14848" width="9.140625" style="0" hidden="1" customWidth="1"/>
    <col min="14849" max="14849" width="2.421875" style="0" customWidth="1"/>
    <col min="14850" max="14850" width="92.8515625" style="0" customWidth="1"/>
    <col min="14851" max="14851" width="2.57421875" style="0" customWidth="1"/>
    <col min="14852" max="15104" width="9.140625" style="0" hidden="1" customWidth="1"/>
    <col min="15105" max="15105" width="2.421875" style="0" customWidth="1"/>
    <col min="15106" max="15106" width="92.8515625" style="0" customWidth="1"/>
    <col min="15107" max="15107" width="2.57421875" style="0" customWidth="1"/>
    <col min="15108" max="15360" width="9.140625" style="0" hidden="1" customWidth="1"/>
    <col min="15361" max="15361" width="2.421875" style="0" customWidth="1"/>
    <col min="15362" max="15362" width="92.8515625" style="0" customWidth="1"/>
    <col min="15363" max="15363" width="2.57421875" style="0" customWidth="1"/>
    <col min="15364" max="15616" width="9.140625" style="0" hidden="1" customWidth="1"/>
    <col min="15617" max="15617" width="2.421875" style="0" customWidth="1"/>
    <col min="15618" max="15618" width="92.8515625" style="0" customWidth="1"/>
    <col min="15619" max="15619" width="2.57421875" style="0" customWidth="1"/>
    <col min="15620" max="15872" width="9.140625" style="0" hidden="1" customWidth="1"/>
    <col min="15873" max="15873" width="2.421875" style="0" customWidth="1"/>
    <col min="15874" max="15874" width="92.8515625" style="0" customWidth="1"/>
    <col min="15875" max="15875" width="2.57421875" style="0" customWidth="1"/>
    <col min="15876" max="16128" width="9.140625" style="0" hidden="1" customWidth="1"/>
    <col min="16129" max="16129" width="2.421875" style="0" customWidth="1"/>
    <col min="16130" max="16130" width="92.8515625" style="0" customWidth="1"/>
    <col min="16131" max="16131" width="2.57421875" style="0" customWidth="1"/>
    <col min="16132" max="16135" width="9.140625" style="0" hidden="1" customWidth="1"/>
    <col min="16136" max="16384" width="9.140625" style="0" hidden="1" customWidth="1"/>
  </cols>
  <sheetData>
    <row r="1" spans="1:3" ht="12.75">
      <c r="A1" s="21"/>
      <c r="B1" s="21"/>
      <c r="C1" s="21"/>
    </row>
    <row r="2" spans="1:3" ht="27.75" customHeight="1">
      <c r="A2" s="21"/>
      <c r="B2" s="164" t="s">
        <v>483</v>
      </c>
      <c r="C2" s="21"/>
    </row>
    <row r="3" spans="1:3" ht="218.5">
      <c r="A3" s="21"/>
      <c r="B3" s="123" t="s">
        <v>502</v>
      </c>
      <c r="C3" s="21"/>
    </row>
    <row r="4" spans="1:3" ht="14.15" customHeight="1">
      <c r="A4" s="21"/>
      <c r="B4" s="21"/>
      <c r="C4" s="21"/>
    </row>
    <row r="5" spans="1:3" ht="13">
      <c r="A5" s="21"/>
      <c r="B5" s="98" t="s">
        <v>484</v>
      </c>
      <c r="C5" s="21"/>
    </row>
    <row r="6" spans="1:3" ht="13.5" thickBot="1">
      <c r="A6" s="21"/>
      <c r="B6" s="165" t="s">
        <v>485</v>
      </c>
      <c r="C6" s="21"/>
    </row>
    <row r="7" spans="1:3" ht="13.5" thickBot="1" thickTop="1">
      <c r="A7" s="21"/>
      <c r="B7" s="166" t="s">
        <v>496</v>
      </c>
      <c r="C7" s="21"/>
    </row>
    <row r="8" spans="1:3" ht="14" thickBot="1" thickTop="1">
      <c r="A8" s="21"/>
      <c r="B8" s="165" t="s">
        <v>486</v>
      </c>
      <c r="C8" s="21"/>
    </row>
    <row r="9" spans="1:3" ht="13" thickTop="1">
      <c r="A9" s="21"/>
      <c r="B9" s="124"/>
      <c r="C9" s="21"/>
    </row>
    <row r="10" spans="1:3" ht="12.75">
      <c r="A10" s="21"/>
      <c r="B10" s="157"/>
      <c r="C10" s="21"/>
    </row>
    <row r="11" spans="1:3" ht="12.75">
      <c r="A11" s="21"/>
      <c r="B11" s="157"/>
      <c r="C11" s="21"/>
    </row>
    <row r="12" spans="1:3" ht="12.75">
      <c r="A12" s="21"/>
      <c r="B12" s="157"/>
      <c r="C12" s="21"/>
    </row>
    <row r="13" spans="1:3" ht="14.15" customHeight="1">
      <c r="A13" s="21"/>
      <c r="B13" s="125"/>
      <c r="C13" s="21"/>
    </row>
    <row r="14" spans="1:3" ht="13" thickBot="1">
      <c r="A14" s="21"/>
      <c r="B14" s="154"/>
      <c r="C14" s="21"/>
    </row>
    <row r="15" spans="1:3" ht="13" thickTop="1">
      <c r="A15" s="21"/>
      <c r="B15" s="21"/>
      <c r="C15" s="21"/>
    </row>
    <row r="16" spans="1:3" ht="12.65" customHeight="1">
      <c r="A16" s="21"/>
      <c r="B16" s="21"/>
      <c r="C16" s="21"/>
    </row>
    <row r="17" spans="1:3" ht="13">
      <c r="A17" s="21"/>
      <c r="B17" s="98" t="s">
        <v>487</v>
      </c>
      <c r="C17" s="21"/>
    </row>
    <row r="18" spans="1:3" ht="13.5" thickBot="1">
      <c r="A18" s="21"/>
      <c r="B18" s="165" t="s">
        <v>485</v>
      </c>
      <c r="C18" s="21"/>
    </row>
    <row r="19" spans="1:3" ht="21" thickBot="1" thickTop="1">
      <c r="A19" s="21"/>
      <c r="B19" s="166" t="s">
        <v>497</v>
      </c>
      <c r="C19" s="21"/>
    </row>
    <row r="20" spans="1:3" ht="14" thickBot="1" thickTop="1">
      <c r="A20" s="21"/>
      <c r="B20" s="165" t="s">
        <v>486</v>
      </c>
      <c r="C20" s="21"/>
    </row>
    <row r="21" spans="1:3" ht="13" thickTop="1">
      <c r="A21" s="21"/>
      <c r="B21" s="124"/>
      <c r="C21" s="21"/>
    </row>
    <row r="22" spans="1:3" ht="12.75">
      <c r="A22" s="21"/>
      <c r="B22" s="157"/>
      <c r="C22" s="21"/>
    </row>
    <row r="23" spans="1:3" ht="12.75">
      <c r="A23" s="21"/>
      <c r="B23" s="157"/>
      <c r="C23" s="21"/>
    </row>
    <row r="24" spans="1:3" ht="12.75">
      <c r="A24" s="21"/>
      <c r="B24" s="157"/>
      <c r="C24" s="21"/>
    </row>
    <row r="25" spans="1:3" ht="14.15" customHeight="1">
      <c r="A25" s="21"/>
      <c r="B25" s="125"/>
      <c r="C25" s="21"/>
    </row>
    <row r="26" spans="1:3" ht="13" thickBot="1">
      <c r="A26" s="21"/>
      <c r="B26" s="154"/>
      <c r="C26" s="21"/>
    </row>
    <row r="27" spans="1:3" ht="13" thickTop="1">
      <c r="A27" s="21"/>
      <c r="B27" s="21"/>
      <c r="C27" s="21"/>
    </row>
    <row r="28" spans="1:3" ht="12.65" customHeight="1">
      <c r="A28" s="21"/>
      <c r="B28" s="21"/>
      <c r="C28" s="21"/>
    </row>
    <row r="29" spans="1:3" ht="13">
      <c r="A29" s="21"/>
      <c r="B29" s="98" t="s">
        <v>488</v>
      </c>
      <c r="C29" s="21"/>
    </row>
    <row r="30" spans="1:3" ht="13.5" thickBot="1">
      <c r="A30" s="21"/>
      <c r="B30" s="165" t="s">
        <v>485</v>
      </c>
      <c r="C30" s="21"/>
    </row>
    <row r="31" spans="1:3" ht="13.5" thickBot="1" thickTop="1">
      <c r="A31" s="21"/>
      <c r="B31" s="166" t="s">
        <v>498</v>
      </c>
      <c r="C31" s="21"/>
    </row>
    <row r="32" spans="1:3" ht="14" thickBot="1" thickTop="1">
      <c r="A32" s="21"/>
      <c r="B32" s="165" t="s">
        <v>486</v>
      </c>
      <c r="C32" s="21"/>
    </row>
    <row r="33" spans="1:3" ht="13.5" thickTop="1">
      <c r="A33" s="21"/>
      <c r="B33" s="124"/>
      <c r="C33" s="21"/>
    </row>
    <row r="34" spans="1:3" ht="12.75">
      <c r="A34" s="21"/>
      <c r="B34" s="157"/>
      <c r="C34" s="21"/>
    </row>
    <row r="35" spans="1:3" ht="12.75">
      <c r="A35" s="21"/>
      <c r="B35" s="157"/>
      <c r="C35" s="21"/>
    </row>
    <row r="36" spans="1:3" ht="12.75">
      <c r="A36" s="21"/>
      <c r="B36" s="157"/>
      <c r="C36" s="21"/>
    </row>
    <row r="37" spans="1:3" ht="14.15" customHeight="1">
      <c r="A37" s="21"/>
      <c r="B37" s="125"/>
      <c r="C37" s="21"/>
    </row>
    <row r="38" spans="1:3" ht="13.5" thickBot="1">
      <c r="A38" s="21"/>
      <c r="B38" s="154"/>
      <c r="C38" s="21"/>
    </row>
    <row r="39" spans="1:3" ht="13.5" thickTop="1">
      <c r="A39" s="21"/>
      <c r="B39" s="21"/>
      <c r="C39" s="21"/>
    </row>
    <row r="40" spans="1:3" ht="12.65" customHeight="1">
      <c r="A40" s="21"/>
      <c r="B40" s="21"/>
      <c r="C40" s="21"/>
    </row>
    <row r="41" spans="1:3" ht="13">
      <c r="A41" s="21"/>
      <c r="B41" s="98" t="s">
        <v>489</v>
      </c>
      <c r="C41" s="21"/>
    </row>
    <row r="42" spans="1:3" ht="13.5" thickBot="1">
      <c r="A42" s="21"/>
      <c r="B42" s="165" t="s">
        <v>485</v>
      </c>
      <c r="C42" s="21"/>
    </row>
    <row r="43" spans="1:3" ht="13.5" thickBot="1" thickTop="1">
      <c r="A43" s="21"/>
      <c r="B43" s="166" t="s">
        <v>499</v>
      </c>
      <c r="C43" s="21"/>
    </row>
    <row r="44" spans="1:3" ht="14" thickBot="1" thickTop="1">
      <c r="A44" s="21"/>
      <c r="B44" s="165" t="s">
        <v>486</v>
      </c>
      <c r="C44" s="21"/>
    </row>
    <row r="45" spans="1:3" ht="13" thickTop="1">
      <c r="A45" s="21"/>
      <c r="B45" s="124"/>
      <c r="C45" s="21"/>
    </row>
    <row r="46" spans="1:3" ht="12.75">
      <c r="A46" s="21"/>
      <c r="B46" s="157"/>
      <c r="C46" s="21"/>
    </row>
    <row r="47" spans="1:3" ht="12.75">
      <c r="A47" s="21"/>
      <c r="B47" s="157"/>
      <c r="C47" s="21"/>
    </row>
    <row r="48" spans="1:3" ht="12.75">
      <c r="A48" s="21"/>
      <c r="B48" s="157"/>
      <c r="C48" s="21"/>
    </row>
    <row r="49" spans="1:3" ht="14.15" customHeight="1">
      <c r="A49" s="21"/>
      <c r="B49" s="125"/>
      <c r="C49" s="21"/>
    </row>
    <row r="50" spans="1:3" ht="13" thickBot="1">
      <c r="A50" s="21"/>
      <c r="B50" s="154"/>
      <c r="C50" s="21"/>
    </row>
    <row r="51" spans="1:3" ht="13" thickTop="1">
      <c r="A51" s="21"/>
      <c r="B51" s="21"/>
      <c r="C51" s="21"/>
    </row>
    <row r="52" spans="1:3" ht="12.65" customHeight="1">
      <c r="A52" s="21"/>
      <c r="B52" s="21"/>
      <c r="C52" s="21"/>
    </row>
    <row r="53" spans="1:3" ht="13">
      <c r="A53" s="21"/>
      <c r="B53" s="98" t="s">
        <v>491</v>
      </c>
      <c r="C53" s="21"/>
    </row>
    <row r="54" spans="1:3" ht="13.5" thickBot="1">
      <c r="A54" s="21"/>
      <c r="B54" s="165" t="s">
        <v>485</v>
      </c>
      <c r="C54" s="21"/>
    </row>
    <row r="55" spans="1:3" ht="13.5" thickBot="1" thickTop="1">
      <c r="A55" s="21"/>
      <c r="B55" s="166" t="s">
        <v>500</v>
      </c>
      <c r="C55" s="21"/>
    </row>
    <row r="56" spans="1:3" ht="14" thickBot="1" thickTop="1">
      <c r="A56" s="21"/>
      <c r="B56" s="165" t="s">
        <v>486</v>
      </c>
      <c r="C56" s="21"/>
    </row>
    <row r="57" spans="1:3" ht="13" thickTop="1">
      <c r="A57" s="21"/>
      <c r="B57" s="124"/>
      <c r="C57" s="21"/>
    </row>
    <row r="58" spans="1:3" ht="12.75">
      <c r="A58" s="21"/>
      <c r="B58" s="157"/>
      <c r="C58" s="21"/>
    </row>
    <row r="59" spans="1:3" ht="12.75">
      <c r="A59" s="21"/>
      <c r="B59" s="157"/>
      <c r="C59" s="21"/>
    </row>
    <row r="60" spans="1:3" ht="12.75">
      <c r="A60" s="21"/>
      <c r="B60" s="157"/>
      <c r="C60" s="21"/>
    </row>
    <row r="61" spans="1:3" ht="14.15" customHeight="1">
      <c r="A61" s="21"/>
      <c r="B61" s="125"/>
      <c r="C61" s="21"/>
    </row>
    <row r="62" spans="1:3" ht="13" thickBot="1">
      <c r="A62" s="21"/>
      <c r="B62" s="154"/>
      <c r="C62" s="21"/>
    </row>
    <row r="63" spans="1:3" ht="13" thickTop="1">
      <c r="A63" s="21"/>
      <c r="B63" s="21"/>
      <c r="C63" s="21"/>
    </row>
    <row r="64" spans="1:3" ht="12.65" customHeight="1">
      <c r="A64" s="21"/>
      <c r="B64" s="21"/>
      <c r="C64" s="21"/>
    </row>
    <row r="65" spans="1:3" ht="13">
      <c r="A65" s="21"/>
      <c r="B65" s="98" t="s">
        <v>492</v>
      </c>
      <c r="C65" s="21"/>
    </row>
    <row r="66" spans="1:3" ht="13.5" thickBot="1">
      <c r="A66" s="21"/>
      <c r="B66" s="165" t="s">
        <v>485</v>
      </c>
      <c r="C66" s="21"/>
    </row>
    <row r="67" spans="1:3" ht="13.5" thickBot="1" thickTop="1">
      <c r="A67" s="21"/>
      <c r="B67" s="166"/>
      <c r="C67" s="21"/>
    </row>
    <row r="68" spans="1:3" ht="14" thickBot="1" thickTop="1">
      <c r="A68" s="21"/>
      <c r="B68" s="165" t="s">
        <v>486</v>
      </c>
      <c r="C68" s="21"/>
    </row>
    <row r="69" spans="1:3" ht="13" thickTop="1">
      <c r="A69" s="21"/>
      <c r="B69" s="124"/>
      <c r="C69" s="21"/>
    </row>
    <row r="70" spans="1:3" ht="12.75">
      <c r="A70" s="21"/>
      <c r="B70" s="157"/>
      <c r="C70" s="21"/>
    </row>
    <row r="71" spans="1:3" ht="12.75">
      <c r="A71" s="21"/>
      <c r="B71" s="157"/>
      <c r="C71" s="21"/>
    </row>
    <row r="72" spans="1:3" ht="12.75">
      <c r="A72" s="21"/>
      <c r="B72" s="157"/>
      <c r="C72" s="21"/>
    </row>
    <row r="73" spans="1:3" ht="14.15" customHeight="1">
      <c r="A73" s="21"/>
      <c r="B73" s="125"/>
      <c r="C73" s="21"/>
    </row>
    <row r="74" spans="1:3" ht="13" thickBot="1">
      <c r="A74" s="21"/>
      <c r="B74" s="154"/>
      <c r="C74" s="21"/>
    </row>
    <row r="75" spans="1:3" ht="13" thickTop="1">
      <c r="A75" s="21"/>
      <c r="B75" s="21"/>
      <c r="C75" s="21"/>
    </row>
    <row r="76" spans="1:3" ht="12.65" customHeight="1">
      <c r="A76" s="21"/>
      <c r="B76" s="21"/>
      <c r="C76" s="21"/>
    </row>
    <row r="77" spans="1:3" ht="13">
      <c r="A77" s="21"/>
      <c r="B77" s="98" t="s">
        <v>490</v>
      </c>
      <c r="C77" s="21"/>
    </row>
    <row r="78" spans="1:3" ht="13.5" thickBot="1">
      <c r="A78" s="21"/>
      <c r="B78" s="165" t="s">
        <v>485</v>
      </c>
      <c r="C78" s="21"/>
    </row>
    <row r="79" spans="1:3" ht="13.5" thickBot="1" thickTop="1">
      <c r="A79" s="21"/>
      <c r="B79" s="166" t="s">
        <v>501</v>
      </c>
      <c r="C79" s="21"/>
    </row>
    <row r="80" spans="1:3" ht="14" thickBot="1" thickTop="1">
      <c r="A80" s="21"/>
      <c r="B80" s="165" t="s">
        <v>486</v>
      </c>
      <c r="C80" s="21"/>
    </row>
    <row r="81" spans="1:3" ht="13.5" thickTop="1">
      <c r="A81" s="21"/>
      <c r="B81" s="124"/>
      <c r="C81" s="21"/>
    </row>
    <row r="82" spans="1:3" ht="12.75">
      <c r="A82" s="21"/>
      <c r="B82" s="157"/>
      <c r="C82" s="21"/>
    </row>
    <row r="83" spans="1:3" ht="12.75">
      <c r="A83" s="21"/>
      <c r="B83" s="157"/>
      <c r="C83" s="21"/>
    </row>
    <row r="84" spans="1:3" ht="12.75">
      <c r="A84" s="21"/>
      <c r="B84" s="157"/>
      <c r="C84" s="21"/>
    </row>
    <row r="85" spans="1:3" ht="14.15" customHeight="1">
      <c r="A85" s="21"/>
      <c r="B85" s="125"/>
      <c r="C85" s="21"/>
    </row>
    <row r="86" spans="1:3" ht="13" thickBot="1">
      <c r="A86" s="21"/>
      <c r="B86" s="154"/>
      <c r="C86" s="21"/>
    </row>
    <row r="87" spans="1:3" ht="13" thickTop="1">
      <c r="A87" s="21"/>
      <c r="B87" s="21"/>
      <c r="C87" s="21"/>
    </row>
    <row r="88" spans="1:3" ht="12.65" customHeight="1">
      <c r="A88" s="21"/>
      <c r="B88" s="21"/>
      <c r="C88" s="21"/>
    </row>
    <row r="89" spans="1:3" ht="12.75">
      <c r="A89" s="21"/>
      <c r="B89" s="21"/>
      <c r="C89" s="21"/>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printOptions/>
  <pageMargins left="0.7" right="0.7" top="0.75" bottom="0.75" header="0.3" footer="0.3"/>
  <pageSetup fitToHeight="0" fitToWidth="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7"/>
  <sheetViews>
    <sheetView showGridLines="0" workbookViewId="0" topLeftCell="A1"/>
  </sheetViews>
  <sheetFormatPr defaultColWidth="8.7109375" defaultRowHeight="12.75"/>
  <cols>
    <col min="1" max="1" width="13.7109375" style="0" customWidth="1"/>
    <col min="2" max="2" width="3.28125" style="0" customWidth="1"/>
    <col min="3" max="3" width="18.00390625" style="139" customWidth="1"/>
    <col min="4" max="4" width="8.7109375" style="139" customWidth="1"/>
    <col min="5" max="5" width="18.00390625" style="139" customWidth="1"/>
    <col min="6" max="6" width="8.7109375" style="0" customWidth="1"/>
    <col min="7" max="7" width="19.7109375" style="0" customWidth="1"/>
    <col min="8" max="8" width="8.7109375" style="0" customWidth="1"/>
    <col min="9" max="9" width="33.28125" style="0" bestFit="1" customWidth="1"/>
    <col min="10" max="10" width="8.7109375" style="0" customWidth="1"/>
    <col min="11" max="11" width="47.00390625" style="0" bestFit="1" customWidth="1"/>
  </cols>
  <sheetData>
    <row r="1" ht="15.5">
      <c r="A1" s="136" t="s">
        <v>399</v>
      </c>
    </row>
    <row r="2" spans="1:11" ht="13">
      <c r="A2" s="132" t="s">
        <v>396</v>
      </c>
      <c r="B2" s="131"/>
      <c r="C2" s="140" t="s">
        <v>401</v>
      </c>
      <c r="D2" s="140"/>
      <c r="E2" s="140" t="s">
        <v>402</v>
      </c>
      <c r="G2" s="130" t="s">
        <v>199</v>
      </c>
      <c r="I2" s="130" t="s">
        <v>393</v>
      </c>
      <c r="K2" s="130" t="s">
        <v>392</v>
      </c>
    </row>
    <row r="3" spans="1:11" ht="13.5" thickBot="1">
      <c r="A3" s="133" t="s">
        <v>397</v>
      </c>
      <c r="B3" s="134"/>
      <c r="C3" s="141" t="s">
        <v>400</v>
      </c>
      <c r="D3" s="141"/>
      <c r="E3" s="141" t="s">
        <v>400</v>
      </c>
      <c r="F3" s="135"/>
      <c r="G3" s="135" t="s">
        <v>193</v>
      </c>
      <c r="H3" s="135"/>
      <c r="I3" s="135" t="s">
        <v>193</v>
      </c>
      <c r="J3" s="135"/>
      <c r="K3" s="135" t="s">
        <v>391</v>
      </c>
    </row>
    <row r="4" spans="1:11" ht="13" thickTop="1">
      <c r="A4" s="132" t="s">
        <v>398</v>
      </c>
      <c r="B4" s="131"/>
      <c r="C4" s="139" t="s">
        <v>173</v>
      </c>
      <c r="E4" s="139" t="s">
        <v>173</v>
      </c>
      <c r="G4" t="s">
        <v>173</v>
      </c>
      <c r="I4" t="s">
        <v>173</v>
      </c>
      <c r="K4" t="s">
        <v>329</v>
      </c>
    </row>
    <row r="5" spans="3:11" ht="12.75">
      <c r="C5" s="139" t="s">
        <v>403</v>
      </c>
      <c r="E5" s="139" t="s">
        <v>407</v>
      </c>
      <c r="G5">
        <v>1970</v>
      </c>
      <c r="I5" t="s">
        <v>394</v>
      </c>
      <c r="K5" t="s">
        <v>386</v>
      </c>
    </row>
    <row r="6" spans="3:11" ht="12.75">
      <c r="C6" s="139" t="s">
        <v>404</v>
      </c>
      <c r="E6" s="139" t="s">
        <v>408</v>
      </c>
      <c r="G6">
        <v>1971</v>
      </c>
      <c r="I6" t="s">
        <v>395</v>
      </c>
      <c r="K6" t="s">
        <v>387</v>
      </c>
    </row>
    <row r="7" spans="3:11" ht="12.75">
      <c r="C7" s="139" t="s">
        <v>405</v>
      </c>
      <c r="E7" s="139" t="s">
        <v>409</v>
      </c>
      <c r="G7">
        <v>1972</v>
      </c>
      <c r="K7" t="s">
        <v>388</v>
      </c>
    </row>
    <row r="8" spans="3:11" ht="12.75">
      <c r="C8" s="139" t="s">
        <v>406</v>
      </c>
      <c r="E8" s="139" t="s">
        <v>406</v>
      </c>
      <c r="G8">
        <v>1973</v>
      </c>
      <c r="K8" t="s">
        <v>389</v>
      </c>
    </row>
    <row r="9" spans="7:11" ht="12.75">
      <c r="G9">
        <v>1974</v>
      </c>
      <c r="K9" t="s">
        <v>390</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ROUSSEAUX Aude (ESTAT)</dc:creator>
  <cp:keywords/>
  <dc:description/>
  <cp:lastModifiedBy>LUCAS Petra (ESTAT)</cp:lastModifiedBy>
  <cp:lastPrinted>2022-07-11T15:32:03Z</cp:lastPrinted>
  <dcterms:created xsi:type="dcterms:W3CDTF">2015-11-05T11:43:02Z</dcterms:created>
  <dcterms:modified xsi:type="dcterms:W3CDTF">2023-12-11T15:40:07Z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2023-12-11T12:52:30Z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8ae80dcc-b05c-4a4c-96d7-3df391fc7850</vt:lpwstr>
  </property>
  <property fmtid="{D5CDD505-2E9C-101B-9397-08002B2CF9AE}" pid="8" name="MSIP_Label_6bd9ddd1-4d20-43f6-abfa-fc3c07406f94_ContentBits">
    <vt:lpwstr>0</vt:lpwstr>
  </property>
</Properties>
</file>