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16.xml" ContentType="application/vnd.openxmlformats-officedocument.spreadsheetml.table+xml"/>
  <Override PartName="/xl/tables/table15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3.xml" ContentType="application/vnd.openxmlformats-officedocument.spreadsheetml.table+xml"/>
  <Override PartName="/xl/tables/table8.xml" ContentType="application/vnd.openxmlformats-officedocument.spreadsheetml.table+xml"/>
  <Override PartName="/xl/tables/table13.xml" ContentType="application/vnd.openxmlformats-officedocument.spreadsheetml.table+xml"/>
  <Override PartName="/xl/tables/table9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14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0490" windowHeight="6720" activeTab="1"/>
  </bookViews>
  <sheets>
    <sheet name="HOME" sheetId="29" r:id="rId1"/>
    <sheet name="Administrative Sources" sheetId="56" r:id="rId2"/>
    <sheet name="SL" sheetId="26" state="hidden" r:id="rId3"/>
  </sheets>
  <definedNames/>
  <calcPr calcId="145621"/>
</workbook>
</file>

<file path=xl/sharedStrings.xml><?xml version="1.0" encoding="utf-8"?>
<sst xmlns="http://schemas.openxmlformats.org/spreadsheetml/2006/main" count="233" uniqueCount="148">
  <si>
    <t>Additional comments</t>
  </si>
  <si>
    <t>Sampling error</t>
  </si>
  <si>
    <t>Sampling basis</t>
  </si>
  <si>
    <t>Update frequency</t>
  </si>
  <si>
    <t>How easy is it to get access to the data?</t>
  </si>
  <si>
    <t>Name of Organisation responsible</t>
  </si>
  <si>
    <t>Data type</t>
  </si>
  <si>
    <t>Extraction date</t>
  </si>
  <si>
    <t>Over-coverage</t>
  </si>
  <si>
    <t>Impact on the data quality</t>
  </si>
  <si>
    <t>Under-coverage</t>
  </si>
  <si>
    <t>If Not, which units are not included?</t>
  </si>
  <si>
    <t>How large do you estimate the proportion of those units? (%)</t>
  </si>
  <si>
    <t>Misclassification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</si>
  <si>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</si>
  <si>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</si>
  <si>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</si>
  <si>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</si>
  <si>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</si>
  <si>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</si>
  <si>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</si>
  <si>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</si>
  <si>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</si>
  <si>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</si>
  <si>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</si>
  <si>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</si>
  <si>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</si>
  <si>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</si>
  <si>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</si>
  <si>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</si>
  <si>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</si>
  <si>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</si>
  <si>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</si>
  <si>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</si>
  <si>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</si>
  <si>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</si>
  <si>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</si>
  <si>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</si>
  <si>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</si>
  <si>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</si>
  <si>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</si>
  <si>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</si>
  <si>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</si>
  <si>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</si>
  <si>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</si>
  <si>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</si>
  <si>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</si>
  <si>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</si>
  <si>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</si>
  <si>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</si>
  <si>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</si>
  <si>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</si>
  <si>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</si>
  <si>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</si>
  <si>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</si>
  <si>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</si>
  <si>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</si>
  <si>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</si>
  <si>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</si>
  <si>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</si>
  <si>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</si>
  <si>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</si>
  <si>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</si>
  <si>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</si>
  <si>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</si>
  <si>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</si>
  <si>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</si>
  <si>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</si>
  <si>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</si>
  <si>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</si>
  <si>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National and Regional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</si>
  <si>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</si>
  <si>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</si>
  <si>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</si>
  <si>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</si>
  <si>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</si>
  <si>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</si>
  <si>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</si>
  <si>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</si>
  <si>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</si>
  <si>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</si>
  <si>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</si>
  <si>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</si>
  <si>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</si>
  <si>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Annual</t>
  </si>
  <si>
    <t>Medium</t>
  </si>
  <si>
    <t>Weekly</t>
  </si>
  <si>
    <t>Select one:</t>
  </si>
  <si>
    <t>ADMINISTRATIVE SOURCE 1</t>
  </si>
  <si>
    <t>ADMINISTRATIVE SOURCE 2</t>
  </si>
  <si>
    <t>ADMINISTRATIVE SOURCE 3</t>
  </si>
  <si>
    <r>
      <t xml:space="preserve">Title of the administrative source </t>
    </r>
    <r>
      <rPr>
        <b/>
        <sz val="12"/>
        <rFont val="Wingdings 3"/>
        <family val="1"/>
      </rPr>
      <t>u</t>
    </r>
  </si>
  <si>
    <t>STANDARDISED LISTS OF VALUES</t>
  </si>
  <si>
    <t>Integrated Farm Statistics</t>
  </si>
  <si>
    <t>Additional comments, if any</t>
  </si>
  <si>
    <t>Legal basis or organisational setting</t>
  </si>
  <si>
    <t>Is the unit in the administrative source the agricultural holding?</t>
  </si>
  <si>
    <t>How would you assess the proximity of the definitions of variables used in the administrative source with those required in the EU regulation?</t>
  </si>
  <si>
    <t>Is there a different set of thresholds used in the administrative source and statistical data?</t>
  </si>
  <si>
    <t>Does the source include units that are out of scope for IFS?</t>
  </si>
  <si>
    <t>Does the source include all units falling within the scope of IFS?</t>
  </si>
  <si>
    <t>Multiple listings</t>
  </si>
  <si>
    <t xml:space="preserve">Availability of updated metadata (variables, definitions, classifications, formats etc.) </t>
  </si>
  <si>
    <t>Matching method</t>
  </si>
  <si>
    <t>If No, please explain</t>
  </si>
  <si>
    <t>If Yes, please explain</t>
  </si>
  <si>
    <t>How large do you estimate the proportion of the out-of-scope units? (%)</t>
  </si>
  <si>
    <t>If other, please specify</t>
  </si>
  <si>
    <t>Geospatial coverage</t>
  </si>
  <si>
    <t>The main difficulties in the participation to the conceptual design and  revisions of the administrative source</t>
  </si>
  <si>
    <t>Your degree of participation to the conceptual design (variables, definitions, classifications, formats etc.) and subsequent revisions of the administrative source</t>
  </si>
  <si>
    <t>DESCRIPTION AND QUALITY OF ADMINISTRATIVE SOURCES</t>
  </si>
  <si>
    <t>Annex for</t>
  </si>
  <si>
    <t>How would you assess the proximity of the reference periods/days used in the administrative source with those required in the EU regulation?</t>
  </si>
  <si>
    <t>Please list the main differences in the reference periods/days, if any</t>
  </si>
  <si>
    <t>Please list the main differences in the statistical definitions, if any</t>
  </si>
  <si>
    <t>1 Source data</t>
  </si>
  <si>
    <t>2 Data collection</t>
  </si>
  <si>
    <t>3 Reporting unit</t>
  </si>
  <si>
    <t>4 Definitions of variables</t>
  </si>
  <si>
    <t>5. Reference periods/days</t>
  </si>
  <si>
    <t>6 Coverage error</t>
  </si>
  <si>
    <t xml:space="preserve">7 Missing data </t>
  </si>
  <si>
    <t xml:space="preserve">8 Errors in data </t>
  </si>
  <si>
    <t xml:space="preserve">9 Processing errors </t>
  </si>
  <si>
    <t>10 Additional comments</t>
  </si>
  <si>
    <t>IACS-Integrated Administration and Control System</t>
  </si>
  <si>
    <t>AGEA</t>
  </si>
  <si>
    <t>AGEA is the only responsible as regards the concets, definitions and administrative contents of data collected</t>
  </si>
  <si>
    <t>Yes</t>
  </si>
  <si>
    <t>Cooperation between AGEA and ISTAT improved a lot during the last 5 years</t>
  </si>
  <si>
    <t>(x ) Exact matching
( ) Probabilistic matching
( ) Other</t>
  </si>
  <si>
    <t>June 2020</t>
  </si>
  <si>
    <t>Several downloads needed before the final and correct one</t>
  </si>
  <si>
    <t>No</t>
  </si>
  <si>
    <t>Sometimes administrative data include units which are not agricultural holdings</t>
  </si>
  <si>
    <t>Units whihc did not ask any financial support from EU</t>
  </si>
  <si>
    <t>Rural development measures</t>
  </si>
  <si>
    <t>November 2021</t>
  </si>
  <si>
    <t>( x) Exact matching
( ) Probabilistic matching
( ) Other</t>
  </si>
  <si>
    <t>Some downloads needed before the final and correct one</t>
  </si>
  <si>
    <t>Administrative data are updated continuosly, as a consequence it is difficult to select the list of holdings wiìhich are active and asked for UE financial support at a certain date</t>
  </si>
  <si>
    <t>Some problems concerned the difference between year when the holding asked for the EU support and the year when the holding received the EU support</t>
  </si>
  <si>
    <t>Livestock register</t>
  </si>
  <si>
    <t>Ministry of Health</t>
  </si>
  <si>
    <t>Obligation to update the agricultural holding administrative file for any holding which aims to receive financial support from UE</t>
  </si>
  <si>
    <t>Obligation to declare the number of livestock on a yearly basis for food safety needs</t>
  </si>
  <si>
    <t>The Ministry of Health is the only responsible for this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</si>
</sst>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</numFmts>
  <fonts count="34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9"/>
      <color theme="0"/>
      <name val="Arial"/>
      <family val="2"/>
    </font>
    <font>
      <b/>
      <i/>
      <sz val="12"/>
      <name val="Arial"/>
      <family val="2"/>
    </font>
    <font>
      <b/>
      <sz val="12"/>
      <name val="Wingdings 3"/>
      <family val="1"/>
    </font>
    <font>
      <u val="single"/>
      <sz val="9"/>
      <color rgb="FF0066FF"/>
      <name val="Arial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/>
      <right style="thin">
        <color theme="0" tint="-0.4999699890613556"/>
      </right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medium"/>
      <bottom/>
    </border>
    <border>
      <left/>
      <right style="thin"/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medium"/>
      <top style="medium"/>
      <bottom style="thin">
        <color theme="0" tint="-0.4999699890613556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/>
    </border>
    <border>
      <left style="thin"/>
      <right style="medium"/>
      <top style="thin"/>
      <bottom style="thin"/>
    </border>
    <border>
      <left style="thin">
        <color theme="0" tint="-0.4999699890613556"/>
      </left>
      <right style="medium"/>
      <top/>
      <bottom style="thin">
        <color theme="0" tint="-0.4999699890613556"/>
      </bottom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 style="thin"/>
      <right/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medium"/>
      <bottom style="thin">
        <color theme="0" tint="-0.4999699890613556"/>
      </bottom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72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30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3" borderId="6">
      <alignment vertical="center" wrapText="1"/>
      <protection/>
    </xf>
    <xf numFmtId="0" fontId="21" fillId="9" borderId="7">
      <alignment horizontal="left" vertical="center"/>
      <protection/>
    </xf>
    <xf numFmtId="0" fontId="22" fillId="0" borderId="8">
      <alignment horizontal="left" vertical="center" wrapText="1"/>
      <protection locked="0"/>
    </xf>
    <xf numFmtId="0" fontId="20" fillId="34" borderId="9">
      <alignment vertical="center"/>
      <protection/>
    </xf>
  </cellStyleXfs>
  <cellXfs count="49"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9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33" borderId="6" xfId="68" applyBorder="1" applyAlignment="1" applyProtection="1">
      <alignment vertical="center" wrapText="1"/>
      <protection/>
    </xf>
    <xf numFmtId="0" fontId="22" fillId="0" borderId="8" xfId="70" applyBorder="1" applyAlignment="1" applyProtection="1">
      <alignment horizontal="left" vertical="center" wrapText="1"/>
      <protection locked="0"/>
    </xf>
    <xf numFmtId="0" fontId="22" fillId="0" borderId="10" xfId="70" applyBorder="1" applyAlignment="1" applyProtection="1">
      <alignment horizontal="left" vertical="center" wrapText="1"/>
      <protection locked="0"/>
    </xf>
    <xf numFmtId="0" fontId="20" fillId="34" borderId="11" xfId="71" applyBorder="1" applyAlignment="1">
      <alignment vertical="center"/>
      <protection/>
    </xf>
    <xf numFmtId="0" fontId="20" fillId="34" borderId="9" xfId="71" applyBorder="1" applyAlignment="1">
      <alignment vertical="center"/>
      <protection/>
    </xf>
    <xf numFmtId="0" fontId="0" fillId="33" borderId="6" xfId="68" applyBorder="1" applyAlignment="1">
      <alignment vertical="center" wrapText="1"/>
      <protection/>
    </xf>
    <xf numFmtId="0" fontId="0" fillId="33" borderId="6" xfId="68" applyBorder="1" applyAlignment="1">
      <alignment vertical="center" wrapText="1"/>
      <protection/>
    </xf>
    <xf numFmtId="0" fontId="0" fillId="33" borderId="12" xfId="68" applyFont="1" applyBorder="1" applyAlignment="1" applyProtection="1">
      <alignment vertical="center" wrapText="1"/>
      <protection/>
    </xf>
    <xf numFmtId="0" fontId="0" fillId="33" borderId="6" xfId="68" applyFont="1" applyBorder="1" applyAlignment="1">
      <alignment vertical="center" wrapText="1"/>
      <protection/>
    </xf>
    <xf numFmtId="0" fontId="0" fillId="33" borderId="6" xfId="68" applyFont="1" applyBorder="1" applyAlignment="1">
      <alignment vertical="center" wrapText="1"/>
      <protection/>
    </xf>
    <xf numFmtId="0" fontId="25" fillId="33" borderId="13" xfId="27" applyFont="1" applyFill="1" applyBorder="1" applyAlignment="1" applyProtection="1">
      <alignment horizontal="left" vertical="center" indent="1"/>
      <protection/>
    </xf>
    <xf numFmtId="0" fontId="26" fillId="33" borderId="0" xfId="0" applyFont="1" applyFill="1" applyBorder="1" applyAlignment="1" applyProtection="1">
      <alignment vertical="center" wrapText="1"/>
      <protection/>
    </xf>
    <xf numFmtId="0" fontId="0" fillId="33" borderId="6" xfId="68" applyFont="1" applyBorder="1" applyAlignment="1" applyProtection="1">
      <alignment vertical="center" wrapText="1"/>
      <protection/>
    </xf>
    <xf numFmtId="0" fontId="0" fillId="33" borderId="14" xfId="68" applyBorder="1" applyAlignment="1">
      <alignment vertical="center" wrapText="1"/>
      <protection/>
    </xf>
    <xf numFmtId="0" fontId="0" fillId="33" borderId="15" xfId="68" applyFont="1" applyBorder="1" applyAlignment="1" applyProtection="1">
      <alignment vertical="center" wrapText="1"/>
      <protection/>
    </xf>
    <xf numFmtId="0" fontId="22" fillId="0" borderId="0" xfId="70" applyBorder="1" applyAlignment="1" applyProtection="1">
      <alignment horizontal="left" vertical="center" wrapText="1"/>
      <protection locked="0"/>
    </xf>
    <xf numFmtId="0" fontId="28" fillId="34" borderId="16" xfId="71" applyFont="1" applyBorder="1" applyAlignment="1">
      <alignment horizontal="center" vertical="center"/>
      <protection/>
    </xf>
    <xf numFmtId="0" fontId="28" fillId="34" borderId="17" xfId="71" applyFont="1" applyBorder="1" applyAlignment="1">
      <alignment horizontal="center" vertical="center"/>
      <protection/>
    </xf>
    <xf numFmtId="0" fontId="22" fillId="0" borderId="18" xfId="70" applyBorder="1" applyAlignment="1" applyProtection="1">
      <alignment horizontal="left" vertical="center" wrapText="1"/>
      <protection locked="0"/>
    </xf>
    <xf numFmtId="0" fontId="22" fillId="0" borderId="19" xfId="70" applyBorder="1" applyAlignment="1" applyProtection="1">
      <alignment horizontal="left" vertical="center" wrapText="1"/>
      <protection locked="0"/>
    </xf>
    <xf numFmtId="0" fontId="22" fillId="0" borderId="6" xfId="70" applyBorder="1" applyAlignment="1" applyProtection="1">
      <alignment horizontal="left" vertical="center" wrapText="1"/>
      <protection locked="0"/>
    </xf>
    <xf numFmtId="0" fontId="27" fillId="9" borderId="20" xfId="70" applyFont="1" applyFill="1" applyBorder="1" applyAlignment="1" applyProtection="1">
      <alignment horizontal="center" vertical="center" wrapText="1"/>
      <protection locked="0"/>
    </xf>
    <xf numFmtId="0" fontId="27" fillId="9" borderId="21" xfId="70" applyFont="1" applyFill="1" applyBorder="1" applyAlignment="1" applyProtection="1">
      <alignment horizontal="center" vertical="center" wrapText="1"/>
      <protection locked="0"/>
    </xf>
    <xf numFmtId="0" fontId="27" fillId="9" borderId="22" xfId="70" applyFont="1" applyFill="1" applyBorder="1" applyAlignment="1" applyProtection="1">
      <alignment horizontal="center" vertical="center" wrapText="1"/>
      <protection locked="0"/>
    </xf>
    <xf numFmtId="0" fontId="22" fillId="0" borderId="23" xfId="70" applyBorder="1" applyAlignment="1" applyProtection="1">
      <alignment horizontal="left" vertical="center" wrapText="1"/>
      <protection locked="0"/>
    </xf>
    <xf numFmtId="0" fontId="22" fillId="0" borderId="24" xfId="70" applyBorder="1" applyAlignment="1" applyProtection="1">
      <alignment horizontal="left" vertical="center" wrapText="1"/>
      <protection locked="0"/>
    </xf>
    <xf numFmtId="0" fontId="22" fillId="0" borderId="25" xfId="70" applyBorder="1" applyAlignment="1" applyProtection="1">
      <alignment horizontal="left" vertical="center" wrapText="1"/>
      <protection locked="0"/>
    </xf>
    <xf numFmtId="0" fontId="20" fillId="34" borderId="26" xfId="71" applyBorder="1" applyAlignment="1">
      <alignment vertical="center"/>
      <protection/>
    </xf>
    <xf numFmtId="0" fontId="22" fillId="0" borderId="27" xfId="70" applyBorder="1" applyAlignment="1" applyProtection="1">
      <alignment horizontal="left" vertical="center" wrapText="1"/>
      <protection locked="0"/>
    </xf>
    <xf numFmtId="0" fontId="22" fillId="0" borderId="28" xfId="70" applyBorder="1" applyAlignment="1" applyProtection="1">
      <alignment horizontal="left" vertical="center" wrapText="1"/>
      <protection locked="0"/>
    </xf>
    <xf numFmtId="0" fontId="22" fillId="0" borderId="29" xfId="70" applyBorder="1" applyAlignment="1" applyProtection="1">
      <alignment horizontal="left" vertical="center" wrapText="1"/>
      <protection locked="0"/>
    </xf>
    <xf numFmtId="0" fontId="22" fillId="0" borderId="30" xfId="70" applyBorder="1" applyAlignment="1" applyProtection="1">
      <alignment horizontal="left" vertical="center" wrapText="1"/>
      <protection locked="0"/>
    </xf>
    <xf numFmtId="0" fontId="26" fillId="33" borderId="31" xfId="0" applyFont="1" applyFill="1" applyBorder="1" applyAlignment="1" applyProtection="1">
      <alignment vertical="center" wrapText="1"/>
      <protection/>
    </xf>
    <xf numFmtId="0" fontId="0" fillId="33" borderId="32" xfId="68" applyFont="1" applyBorder="1" applyAlignment="1" applyProtection="1">
      <alignment vertical="center" wrapText="1"/>
      <protection/>
    </xf>
    <xf numFmtId="0" fontId="22" fillId="0" borderId="33" xfId="70" applyBorder="1" applyAlignment="1" applyProtection="1">
      <alignment horizontal="left" vertical="center" wrapText="1"/>
      <protection locked="0"/>
    </xf>
    <xf numFmtId="0" fontId="22" fillId="0" borderId="34" xfId="70" applyBorder="1" applyAlignment="1" applyProtection="1">
      <alignment horizontal="left" vertical="center" wrapText="1"/>
      <protection locked="0"/>
    </xf>
    <xf numFmtId="0" fontId="22" fillId="0" borderId="35" xfId="70" applyBorder="1" applyAlignment="1" applyProtection="1">
      <alignment horizontal="left" vertical="center" wrapText="1"/>
      <protection locked="0"/>
    </xf>
    <xf numFmtId="0" fontId="28" fillId="34" borderId="36" xfId="71" applyFont="1" applyBorder="1" applyAlignment="1">
      <alignment horizontal="center" vertical="center"/>
      <protection/>
    </xf>
    <xf numFmtId="0" fontId="28" fillId="34" borderId="37" xfId="71" applyFont="1" applyBorder="1" applyAlignment="1">
      <alignment horizontal="center" vertical="center"/>
      <protection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 visitato" xfId="20"/>
    <cellStyle name="Titolo 1" xfId="21"/>
    <cellStyle name="Titolo 2" xfId="22"/>
    <cellStyle name="Titolo 3" xfId="23"/>
    <cellStyle name="Titolo 4" xfId="24"/>
    <cellStyle name="Collegamento ipertestuale" xfId="25"/>
    <cellStyle name="Nota" xfId="26"/>
    <cellStyle name="Titolo" xfId="27"/>
    <cellStyle name="Valore valido" xfId="28"/>
    <cellStyle name="Valore non valido" xfId="29"/>
    <cellStyle name="Neutrale" xfId="30"/>
    <cellStyle name="Input" xfId="31"/>
    <cellStyle name="Output" xfId="32"/>
    <cellStyle name="Calcolo" xfId="33"/>
    <cellStyle name="Cella collegata" xfId="34"/>
    <cellStyle name="Cella da controllare" xfId="35"/>
    <cellStyle name="Testo avviso" xfId="36"/>
    <cellStyle name="Testo descrittivo" xfId="37"/>
    <cellStyle name="Totale" xfId="38"/>
    <cellStyle name="Colore 1" xfId="39"/>
    <cellStyle name="20% - Colore 1" xfId="40"/>
    <cellStyle name="40% - Colore 1" xfId="41"/>
    <cellStyle name="60% - Colore 1" xfId="42"/>
    <cellStyle name="Colore 2" xfId="43"/>
    <cellStyle name="20% - Colore 2" xfId="44"/>
    <cellStyle name="40% - Colore 2" xfId="45"/>
    <cellStyle name="60% - Colore 2" xfId="46"/>
    <cellStyle name="Colore 3" xfId="47"/>
    <cellStyle name="20% - Colore 3" xfId="48"/>
    <cellStyle name="40% - Colore 3" xfId="49"/>
    <cellStyle name="60% - Colore 3" xfId="50"/>
    <cellStyle name="Colore 4" xfId="51"/>
    <cellStyle name="20% - Colore 4" xfId="52"/>
    <cellStyle name="40% - Colore 4" xfId="53"/>
    <cellStyle name="60% - Colore 4" xfId="54"/>
    <cellStyle name="Colore 5" xfId="55"/>
    <cellStyle name="20% - Colore 5" xfId="56"/>
    <cellStyle name="40% - Colore 5" xfId="57"/>
    <cellStyle name="60% - Colore 5" xfId="58"/>
    <cellStyle name="Colore 6" xfId="59"/>
    <cellStyle name="20% - Colore 6" xfId="60"/>
    <cellStyle name="40% - Colore 6" xfId="61"/>
    <cellStyle name="60% - Colore 6" xfId="62"/>
    <cellStyle name="Migliaia" xfId="63"/>
    <cellStyle name="Migliaia [0]" xfId="64"/>
    <cellStyle name="Valuta" xfId="65"/>
    <cellStyle name="Valuta [0]" xfId="66"/>
    <cellStyle name="Percentuale" xfId="67"/>
    <cellStyle name="Row header" xfId="68"/>
    <cellStyle name="Banner" xfId="69"/>
    <cellStyle name="Input cell" xfId="70"/>
    <cellStyle name="Concept" xfId="71"/>
  </cellStyles>
  <dxfs count="37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 val="0"/>
        <i/>
        <strike val="0"/>
        <color theme="9" tint="-0.24993999302387238"/>
      </font>
      <border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36"/>
      <tableStyleElement type="headerRow" dxfId="3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xmlMaps" Target="xmlMap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8</xdr:row>
      <xdr:rowOff>47625</xdr:rowOff>
    </xdr:from>
    <xdr:to>
      <xdr:col>10</xdr:col>
      <xdr:colOff>133350</xdr:colOff>
      <xdr:row>12</xdr:row>
      <xdr:rowOff>38100</xdr:rowOff>
    </xdr:to>
    <xdr:sp macro="" textlink="">
      <xdr:nvSpPr>
        <xdr:cNvPr id="3" name="Rounded Rectangle 2"/>
        <xdr:cNvSpPr/>
      </xdr:nvSpPr>
      <xdr:spPr>
        <a:xfrm>
          <a:off x="1962150" y="1819275"/>
          <a:ext cx="4267200" cy="60007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ctr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provides additional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in the Metadata Handler.</a:t>
          </a:r>
          <a:endParaRPr lang="en-GB" sz="1100"/>
        </a:p>
        <a:p>
          <a:pPr algn="ctr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11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81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8" totalsRowShown="0">
  <autoFilter ref="B3:B8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7" totalsRowShown="0" headerRowDxfId="8" dataDxfId="7">
  <autoFilter ref="H3:H7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1:H26" totalsRowShown="0">
  <autoFilter ref="H21:H26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2:J16" totalsRowShown="0">
  <autoFilter ref="J12:J16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2:L18" totalsRowShown="0">
  <autoFilter ref="L12:L18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1:L27" totalsRowShown="0">
  <autoFilter ref="L21:L27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2:B17" totalsRowShown="0">
  <autoFilter ref="B12:B17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1:B26" totalsRowShown="0">
  <autoFilter ref="B21:B26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7" totalsRowShown="0">
  <autoFilter ref="D3:D7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2:D19" totalsRowShown="0" headerRowDxfId="17" dataDxfId="16">
  <autoFilter ref="D12:D19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1:D27" totalsRowShown="0">
  <autoFilter ref="D21:D27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2:F18" totalsRowShown="0">
  <autoFilter ref="F12:F18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2:H16" totalsRowShown="0" headerRowDxfId="11" dataDxfId="10">
  <autoFilter ref="H12:H16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K7"/>
  <sheetViews>
    <sheetView showGridLines="0" showRowColHeaders="0" zoomScale="110" zoomScaleNormal="110" workbookViewId="0" topLeftCell="A1"/>
  </sheetViews>
  <sheetFormatPr defaultColWidth="0" defaultRowHeight="12"/>
  <cols>
    <col min="1" max="11" width="9.140625" style="1" customWidth="1"/>
    <col min="12" max="16384" width="9.140625" style="1" hidden="1" customWidth="1"/>
  </cols>
  <sheetData>
    <row r="1" ht="12"/>
    <row r="2" ht="12"/>
    <row r="3" ht="12"/>
    <row r="4" spans="4:11" ht="33.75">
      <c r="D4" s="5" t="s">
        <v>112</v>
      </c>
      <c r="E4" s="4"/>
      <c r="F4" s="4"/>
      <c r="G4" s="4"/>
      <c r="H4" s="4"/>
      <c r="I4" s="4"/>
      <c r="J4" s="4"/>
      <c r="K4" s="4"/>
    </row>
    <row r="5" spans="4:11" ht="33.75">
      <c r="D5" s="5" t="s">
        <v>93</v>
      </c>
      <c r="E5" s="4"/>
      <c r="F5" s="4"/>
      <c r="G5" s="4"/>
      <c r="H5" s="4"/>
      <c r="I5" s="4"/>
      <c r="J5" s="4"/>
      <c r="K5" s="4"/>
    </row>
    <row r="6" ht="12"/>
    <row r="7" spans="4:11" ht="12">
      <c r="D7" s="3"/>
      <c r="E7" s="2"/>
      <c r="F7" s="2"/>
      <c r="G7" s="2"/>
      <c r="H7" s="2"/>
      <c r="I7" s="2"/>
      <c r="J7" s="2"/>
      <c r="K7" s="2"/>
    </row>
    <row r="8" ht="12"/>
    <row r="9" ht="12"/>
    <row r="10" ht="12"/>
    <row r="11" ht="12"/>
  </sheetData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3"/>
  <sheetViews>
    <sheetView showGridLines="0" tabSelected="1" workbookViewId="0" topLeftCell="A1">
      <pane ySplit="5" topLeftCell="A6" activePane="bottomLeft" state="frozen"/>
      <selection pane="bottomLeft" activeCell="F51" sqref="F51"/>
    </sheetView>
  </sheetViews>
  <sheetFormatPr defaultColWidth="9.140625" defaultRowHeight="12"/>
  <cols>
    <col min="1" max="1" width="4.421875" style="9" customWidth="1"/>
    <col min="2" max="2" width="8.57421875" style="9" customWidth="1"/>
    <col min="3" max="3" width="36.7109375" style="9" customWidth="1"/>
    <col min="4" max="6" width="54.28125" style="9" customWidth="1"/>
    <col min="7" max="7" width="2.8515625" style="9" customWidth="1"/>
    <col min="8" max="16384" width="9.140625" style="9" customWidth="1"/>
  </cols>
  <sheetData>
    <row r="1" s="6" customFormat="1" ht="30" customHeight="1" thickBot="1">
      <c r="B1" s="6" t="s">
        <v>111</v>
      </c>
    </row>
    <row r="2" ht="12.75" thickTop="1"/>
    <row r="3" ht="12.75" thickBot="1"/>
    <row r="4" spans="4:6" ht="24" customHeight="1" thickBot="1">
      <c r="D4" s="31" t="s">
        <v>88</v>
      </c>
      <c r="E4" s="32" t="s">
        <v>89</v>
      </c>
      <c r="F4" s="33" t="s">
        <v>90</v>
      </c>
    </row>
    <row r="5" spans="2:6" ht="24" customHeight="1">
      <c r="B5" s="47" t="s">
        <v>91</v>
      </c>
      <c r="C5" s="48"/>
      <c r="D5" s="46" t="s">
        <v>126</v>
      </c>
      <c r="E5" s="34" t="s">
        <v>137</v>
      </c>
      <c r="F5" s="35" t="s">
        <v>17</v>
      </c>
    </row>
    <row r="6" spans="2:6" ht="24" customHeight="1">
      <c r="B6" s="26"/>
      <c r="C6" s="27" t="s">
        <v>107</v>
      </c>
      <c r="D6" s="45"/>
      <c r="E6" s="25"/>
      <c r="F6" s="36" t="s">
        <v>143</v>
      </c>
    </row>
    <row r="7" spans="2:6" ht="24" customHeight="1">
      <c r="B7" s="13" t="s">
        <v>116</v>
      </c>
      <c r="C7" s="14"/>
      <c r="D7" s="14"/>
      <c r="E7" s="14"/>
      <c r="F7" s="37"/>
    </row>
    <row r="8" spans="2:6" ht="24" customHeight="1">
      <c r="B8" s="17">
        <v>1.1</v>
      </c>
      <c r="C8" s="10" t="s">
        <v>5</v>
      </c>
      <c r="D8" s="11" t="s">
        <v>127</v>
      </c>
      <c r="E8" s="11" t="s">
        <v>127</v>
      </c>
      <c r="F8" s="38" t="s">
        <v>144</v>
      </c>
    </row>
    <row r="9" spans="2:6" ht="24" customHeight="1">
      <c r="B9" s="17">
        <v>1.2</v>
      </c>
      <c r="C9" s="22" t="s">
        <v>108</v>
      </c>
      <c r="D9" s="11" t="s">
        <v>70</v>
      </c>
      <c r="E9" s="11" t="s">
        <v>70</v>
      </c>
      <c r="F9" s="38" t="s">
        <v>70</v>
      </c>
    </row>
    <row r="10" spans="2:6" ht="24" customHeight="1">
      <c r="B10" s="17">
        <v>1.3</v>
      </c>
      <c r="C10" s="10" t="s">
        <v>3</v>
      </c>
      <c r="D10" s="11" t="s">
        <v>32</v>
      </c>
      <c r="E10" s="11" t="s">
        <v>32</v>
      </c>
      <c r="F10" s="38" t="s">
        <v>32</v>
      </c>
    </row>
    <row r="11" spans="2:6" ht="24" customHeight="1">
      <c r="B11" s="17">
        <v>1.4</v>
      </c>
      <c r="C11" s="22" t="s">
        <v>95</v>
      </c>
      <c r="D11" s="11" t="s">
        <v>145</v>
      </c>
      <c r="E11" s="11" t="s">
        <v>145</v>
      </c>
      <c r="F11" s="38" t="s">
        <v>146</v>
      </c>
    </row>
    <row r="12" spans="2:6" ht="72" customHeight="1">
      <c r="B12" s="17">
        <v>1.5</v>
      </c>
      <c r="C12" s="24" t="s">
        <v>110</v>
      </c>
      <c r="D12" s="11" t="s">
        <v>85</v>
      </c>
      <c r="E12" s="11" t="s">
        <v>85</v>
      </c>
      <c r="F12" s="38" t="s">
        <v>85</v>
      </c>
    </row>
    <row r="13" spans="2:6" ht="49.5" customHeight="1">
      <c r="B13" s="17">
        <v>1.6</v>
      </c>
      <c r="C13" s="24" t="s">
        <v>109</v>
      </c>
      <c r="D13" s="11" t="s">
        <v>128</v>
      </c>
      <c r="E13" s="11" t="s">
        <v>128</v>
      </c>
      <c r="F13" s="38" t="s">
        <v>147</v>
      </c>
    </row>
    <row r="14" spans="2:6" ht="49.5" customHeight="1">
      <c r="B14" s="17">
        <v>1.7</v>
      </c>
      <c r="C14" s="24" t="s">
        <v>102</v>
      </c>
      <c r="D14" s="11" t="s">
        <v>129</v>
      </c>
      <c r="E14" s="11" t="s">
        <v>129</v>
      </c>
      <c r="F14" s="38" t="s">
        <v>129</v>
      </c>
    </row>
    <row r="15" spans="2:6" ht="49.5" customHeight="1">
      <c r="B15" s="17">
        <v>1.8</v>
      </c>
      <c r="C15" s="19" t="s">
        <v>94</v>
      </c>
      <c r="D15" s="11" t="s">
        <v>130</v>
      </c>
      <c r="E15" s="11" t="s">
        <v>130</v>
      </c>
      <c r="F15" s="38"/>
    </row>
    <row r="16" spans="2:6" ht="24" customHeight="1">
      <c r="B16" s="13" t="s">
        <v>117</v>
      </c>
      <c r="C16" s="14"/>
      <c r="D16" s="14"/>
      <c r="E16" s="14"/>
      <c r="F16" s="37"/>
    </row>
    <row r="17" spans="2:6" s="8" customFormat="1" ht="24" customHeight="1">
      <c r="B17" s="17">
        <v>2.1</v>
      </c>
      <c r="C17" s="15" t="s">
        <v>7</v>
      </c>
      <c r="D17" s="11" t="s">
        <v>132</v>
      </c>
      <c r="E17" s="11" t="s">
        <v>138</v>
      </c>
      <c r="F17" s="38" t="s">
        <v>132</v>
      </c>
    </row>
    <row r="18" spans="2:6" s="8" customFormat="1" ht="24" customHeight="1">
      <c r="B18" s="17">
        <v>2.2</v>
      </c>
      <c r="C18" s="19" t="s">
        <v>4</v>
      </c>
      <c r="D18" s="28" t="s">
        <v>62</v>
      </c>
      <c r="E18" s="28" t="s">
        <v>62</v>
      </c>
      <c r="F18" s="39" t="s">
        <v>87</v>
      </c>
    </row>
    <row r="19" spans="2:6" s="8" customFormat="1" ht="42" customHeight="1">
      <c r="B19" s="17">
        <v>2.3</v>
      </c>
      <c r="C19" s="19" t="s">
        <v>103</v>
      </c>
      <c r="D19" s="30" t="s">
        <v>131</v>
      </c>
      <c r="E19" s="30" t="s">
        <v>139</v>
      </c>
      <c r="F19" s="40" t="s">
        <v>139</v>
      </c>
    </row>
    <row r="20" spans="2:6" s="8" customFormat="1" ht="24" customHeight="1">
      <c r="B20" s="17">
        <v>2.4</v>
      </c>
      <c r="C20" s="19" t="s">
        <v>94</v>
      </c>
      <c r="D20" s="29" t="s">
        <v>133</v>
      </c>
      <c r="E20" s="29" t="s">
        <v>140</v>
      </c>
      <c r="F20" s="41"/>
    </row>
    <row r="21" spans="2:6" ht="24" customHeight="1">
      <c r="B21" s="13" t="s">
        <v>118</v>
      </c>
      <c r="C21" s="14"/>
      <c r="D21" s="14"/>
      <c r="E21" s="14"/>
      <c r="F21" s="37"/>
    </row>
    <row r="22" spans="2:6" ht="24" customHeight="1">
      <c r="B22" s="17">
        <v>3.1</v>
      </c>
      <c r="C22" s="24" t="s">
        <v>96</v>
      </c>
      <c r="D22" s="11" t="s">
        <v>129</v>
      </c>
      <c r="E22" s="11" t="s">
        <v>129</v>
      </c>
      <c r="F22" s="38" t="s">
        <v>129</v>
      </c>
    </row>
    <row r="23" spans="2:6" ht="24" customHeight="1">
      <c r="B23" s="17">
        <v>3.2</v>
      </c>
      <c r="C23" s="24" t="s">
        <v>104</v>
      </c>
      <c r="D23" s="29"/>
      <c r="E23" s="29"/>
      <c r="F23" s="41"/>
    </row>
    <row r="24" spans="2:6" ht="24" customHeight="1">
      <c r="B24" s="17">
        <v>3.3</v>
      </c>
      <c r="C24" s="24" t="s">
        <v>98</v>
      </c>
      <c r="D24" s="11" t="s">
        <v>134</v>
      </c>
      <c r="E24" s="11" t="s">
        <v>134</v>
      </c>
      <c r="F24" s="38" t="s">
        <v>134</v>
      </c>
    </row>
    <row r="25" spans="2:6" ht="24" customHeight="1">
      <c r="B25" s="17">
        <v>3.4</v>
      </c>
      <c r="C25" s="24" t="s">
        <v>105</v>
      </c>
      <c r="D25" s="29"/>
      <c r="E25" s="29"/>
      <c r="F25" s="41"/>
    </row>
    <row r="26" spans="2:6" ht="24" customHeight="1">
      <c r="B26" s="13" t="s">
        <v>119</v>
      </c>
      <c r="C26" s="14"/>
      <c r="D26" s="14"/>
      <c r="E26" s="14"/>
      <c r="F26" s="37"/>
    </row>
    <row r="27" spans="2:6" ht="48">
      <c r="B27" s="17">
        <v>4.1</v>
      </c>
      <c r="C27" s="24" t="s">
        <v>97</v>
      </c>
      <c r="D27" s="11" t="s">
        <v>37</v>
      </c>
      <c r="E27" s="11" t="s">
        <v>37</v>
      </c>
      <c r="F27" s="38" t="s">
        <v>40</v>
      </c>
    </row>
    <row r="28" spans="2:6" ht="24">
      <c r="B28" s="17">
        <v>4.2</v>
      </c>
      <c r="C28" s="24" t="s">
        <v>115</v>
      </c>
      <c r="D28" s="11" t="s">
        <v>135</v>
      </c>
      <c r="E28" s="11" t="s">
        <v>135</v>
      </c>
      <c r="F28" s="38"/>
    </row>
    <row r="29" spans="2:6" ht="24" customHeight="1">
      <c r="B29" s="13" t="s">
        <v>120</v>
      </c>
      <c r="C29" s="14"/>
      <c r="D29" s="14"/>
      <c r="E29" s="14"/>
      <c r="F29" s="37"/>
    </row>
    <row r="30" spans="2:6" ht="47.25" customHeight="1">
      <c r="B30" s="17">
        <v>5.1</v>
      </c>
      <c r="C30" s="24" t="s">
        <v>113</v>
      </c>
      <c r="D30" s="11" t="s">
        <v>37</v>
      </c>
      <c r="E30" s="11" t="s">
        <v>37</v>
      </c>
      <c r="F30" s="38" t="s">
        <v>40</v>
      </c>
    </row>
    <row r="31" spans="2:6" ht="36.75" customHeight="1">
      <c r="B31" s="17">
        <v>5.2</v>
      </c>
      <c r="C31" s="24" t="s">
        <v>114</v>
      </c>
      <c r="D31" s="11" t="s">
        <v>141</v>
      </c>
      <c r="E31" s="11" t="s">
        <v>142</v>
      </c>
      <c r="F31" s="38"/>
    </row>
    <row r="32" spans="2:6" ht="24" customHeight="1">
      <c r="B32" s="13" t="s">
        <v>121</v>
      </c>
      <c r="C32" s="14"/>
      <c r="D32" s="14"/>
      <c r="E32" s="14"/>
      <c r="F32" s="37"/>
    </row>
    <row r="33" spans="2:6" ht="24" customHeight="1">
      <c r="B33" s="20" t="s">
        <v>8</v>
      </c>
      <c r="C33" s="21"/>
      <c r="D33" s="21"/>
      <c r="E33" s="21"/>
      <c r="F33" s="42"/>
    </row>
    <row r="34" spans="2:6" s="8" customFormat="1" ht="24" customHeight="1">
      <c r="B34" s="17">
        <v>6.1</v>
      </c>
      <c r="C34" s="18" t="s">
        <v>99</v>
      </c>
      <c r="D34" s="11" t="s">
        <v>129</v>
      </c>
      <c r="E34" s="11" t="s">
        <v>129</v>
      </c>
      <c r="F34" s="38" t="s">
        <v>134</v>
      </c>
    </row>
    <row r="35" spans="2:6" s="8" customFormat="1" ht="24" customHeight="1">
      <c r="B35" s="17">
        <v>6.2</v>
      </c>
      <c r="C35" s="18" t="s">
        <v>106</v>
      </c>
      <c r="D35" s="29">
        <v>5</v>
      </c>
      <c r="E35" s="29">
        <v>5</v>
      </c>
      <c r="F35" s="41"/>
    </row>
    <row r="36" spans="2:6" s="8" customFormat="1" ht="24" customHeight="1">
      <c r="B36" s="17">
        <v>6.3</v>
      </c>
      <c r="C36" s="16" t="s">
        <v>9</v>
      </c>
      <c r="D36" s="11" t="s">
        <v>77</v>
      </c>
      <c r="E36" s="11" t="s">
        <v>77</v>
      </c>
      <c r="F36" s="38" t="s">
        <v>81</v>
      </c>
    </row>
    <row r="37" spans="2:6" ht="24" customHeight="1">
      <c r="B37" s="20" t="s">
        <v>10</v>
      </c>
      <c r="C37" s="21"/>
      <c r="D37" s="21"/>
      <c r="E37" s="21"/>
      <c r="F37" s="42"/>
    </row>
    <row r="38" spans="2:6" s="8" customFormat="1" ht="24" customHeight="1">
      <c r="B38" s="17">
        <v>6.4</v>
      </c>
      <c r="C38" s="18" t="s">
        <v>100</v>
      </c>
      <c r="D38" s="11" t="s">
        <v>134</v>
      </c>
      <c r="E38" s="11" t="s">
        <v>129</v>
      </c>
      <c r="F38" s="38" t="s">
        <v>129</v>
      </c>
    </row>
    <row r="39" spans="2:6" s="8" customFormat="1" ht="24" customHeight="1">
      <c r="B39" s="17">
        <v>6.5</v>
      </c>
      <c r="C39" s="16" t="s">
        <v>11</v>
      </c>
      <c r="D39" s="11" t="s">
        <v>136</v>
      </c>
      <c r="E39" s="11"/>
      <c r="F39" s="38"/>
    </row>
    <row r="40" spans="2:6" s="8" customFormat="1" ht="24" customHeight="1">
      <c r="B40" s="17">
        <v>6.6</v>
      </c>
      <c r="C40" s="16" t="s">
        <v>12</v>
      </c>
      <c r="D40" s="11">
        <v>10</v>
      </c>
      <c r="E40" s="11"/>
      <c r="F40" s="38"/>
    </row>
    <row r="41" spans="2:6" s="8" customFormat="1" ht="24" customHeight="1">
      <c r="B41" s="17">
        <v>6.7</v>
      </c>
      <c r="C41" s="16" t="s">
        <v>9</v>
      </c>
      <c r="D41" s="11" t="s">
        <v>82</v>
      </c>
      <c r="E41" s="11" t="s">
        <v>81</v>
      </c>
      <c r="F41" s="38" t="s">
        <v>81</v>
      </c>
    </row>
    <row r="42" spans="2:6" ht="24" customHeight="1">
      <c r="B42" s="20" t="s">
        <v>13</v>
      </c>
      <c r="C42" s="21"/>
      <c r="D42" s="21"/>
      <c r="E42" s="21"/>
      <c r="F42" s="42"/>
    </row>
    <row r="43" spans="2:6" s="8" customFormat="1" ht="24" customHeight="1">
      <c r="B43" s="17">
        <v>6.8</v>
      </c>
      <c r="C43" s="16" t="s">
        <v>9</v>
      </c>
      <c r="D43" s="11" t="s">
        <v>82</v>
      </c>
      <c r="E43" s="11" t="s">
        <v>77</v>
      </c>
      <c r="F43" s="38" t="s">
        <v>77</v>
      </c>
    </row>
    <row r="44" spans="2:6" s="8" customFormat="1" ht="24" customHeight="1">
      <c r="B44" s="20" t="s">
        <v>101</v>
      </c>
      <c r="C44" s="21"/>
      <c r="D44" s="21"/>
      <c r="E44" s="21"/>
      <c r="F44" s="42"/>
    </row>
    <row r="45" spans="2:6" s="8" customFormat="1" ht="24" customHeight="1">
      <c r="B45" s="17">
        <v>6.9</v>
      </c>
      <c r="C45" s="16" t="s">
        <v>9</v>
      </c>
      <c r="D45" s="11" t="s">
        <v>77</v>
      </c>
      <c r="E45" s="11" t="s">
        <v>77</v>
      </c>
      <c r="F45" s="38" t="s">
        <v>77</v>
      </c>
    </row>
    <row r="46" spans="2:6" ht="24" customHeight="1">
      <c r="B46" s="13" t="s">
        <v>122</v>
      </c>
      <c r="C46" s="14"/>
      <c r="D46" s="14"/>
      <c r="E46" s="14"/>
      <c r="F46" s="37"/>
    </row>
    <row r="47" spans="2:6" s="8" customFormat="1" ht="24" customHeight="1">
      <c r="B47" s="17">
        <v>7.1</v>
      </c>
      <c r="C47" s="16" t="s">
        <v>9</v>
      </c>
      <c r="D47" s="11" t="s">
        <v>77</v>
      </c>
      <c r="E47" s="11" t="s">
        <v>77</v>
      </c>
      <c r="F47" s="38" t="s">
        <v>77</v>
      </c>
    </row>
    <row r="48" spans="2:6" ht="24" customHeight="1">
      <c r="B48" s="13" t="s">
        <v>123</v>
      </c>
      <c r="C48" s="14"/>
      <c r="D48" s="14"/>
      <c r="E48" s="14"/>
      <c r="F48" s="37"/>
    </row>
    <row r="49" spans="2:6" s="8" customFormat="1" ht="24" customHeight="1">
      <c r="B49" s="17">
        <v>8.1</v>
      </c>
      <c r="C49" s="16" t="s">
        <v>9</v>
      </c>
      <c r="D49" s="11" t="s">
        <v>82</v>
      </c>
      <c r="E49" s="11" t="s">
        <v>77</v>
      </c>
      <c r="F49" s="38" t="s">
        <v>77</v>
      </c>
    </row>
    <row r="50" spans="2:6" ht="24" customHeight="1">
      <c r="B50" s="13" t="s">
        <v>124</v>
      </c>
      <c r="C50" s="14"/>
      <c r="D50" s="14"/>
      <c r="E50" s="14"/>
      <c r="F50" s="37"/>
    </row>
    <row r="51" spans="2:6" s="8" customFormat="1" ht="24" customHeight="1">
      <c r="B51" s="17">
        <v>9.1</v>
      </c>
      <c r="C51" s="16" t="s">
        <v>9</v>
      </c>
      <c r="D51" s="11" t="s">
        <v>77</v>
      </c>
      <c r="E51" s="11" t="s">
        <v>77</v>
      </c>
      <c r="F51" s="38" t="s">
        <v>77</v>
      </c>
    </row>
    <row r="52" spans="2:6" ht="24" customHeight="1">
      <c r="B52" s="13" t="s">
        <v>125</v>
      </c>
      <c r="C52" s="14"/>
      <c r="D52" s="14"/>
      <c r="E52" s="14"/>
      <c r="F52" s="37"/>
    </row>
    <row r="53" spans="2:6" s="8" customFormat="1" ht="24" customHeight="1" thickBot="1">
      <c r="B53" s="43">
        <v>10.1</v>
      </c>
      <c r="C53" s="23" t="s">
        <v>0</v>
      </c>
      <c r="D53" s="12"/>
      <c r="E53" s="12"/>
      <c r="F53" s="44"/>
    </row>
  </sheetData>
  <sheetProtection formatRows="0"/>
  <mergeCells count="1">
    <mergeCell ref="B5:C5"/>
  </mergeCells>
  <conditionalFormatting sqref="D53:F53 D22:F25 D32:F43 D5:F18 D20:F20 D27:F28">
    <cfRule type="expression" priority="26" dxfId="18">
      <formula>D5="Select one:"</formula>
    </cfRule>
  </conditionalFormatting>
  <conditionalFormatting sqref="D21:F21">
    <cfRule type="expression" priority="25" dxfId="18">
      <formula>D21="Select one:"</formula>
    </cfRule>
  </conditionalFormatting>
  <conditionalFormatting sqref="D26:F26">
    <cfRule type="expression" priority="24" dxfId="18">
      <formula>D26="Select one:"</formula>
    </cfRule>
  </conditionalFormatting>
  <conditionalFormatting sqref="D44:F45">
    <cfRule type="expression" priority="23" dxfId="18">
      <formula>D44="Select one:"</formula>
    </cfRule>
  </conditionalFormatting>
  <conditionalFormatting sqref="D46:F46">
    <cfRule type="expression" priority="22" dxfId="18">
      <formula>D46="Select one:"</formula>
    </cfRule>
  </conditionalFormatting>
  <conditionalFormatting sqref="D47:F47">
    <cfRule type="expression" priority="21" dxfId="18">
      <formula>D47="Select one:"</formula>
    </cfRule>
  </conditionalFormatting>
  <conditionalFormatting sqref="D48:F48">
    <cfRule type="expression" priority="20" dxfId="18">
      <formula>D48="Select one:"</formula>
    </cfRule>
  </conditionalFormatting>
  <conditionalFormatting sqref="D49:F49">
    <cfRule type="expression" priority="19" dxfId="18">
      <formula>D49="Select one:"</formula>
    </cfRule>
  </conditionalFormatting>
  <conditionalFormatting sqref="D50:F50">
    <cfRule type="expression" priority="18" dxfId="18">
      <formula>D50="Select one:"</formula>
    </cfRule>
  </conditionalFormatting>
  <conditionalFormatting sqref="D51:F51">
    <cfRule type="expression" priority="17" dxfId="18">
      <formula>D51="Select one:"</formula>
    </cfRule>
  </conditionalFormatting>
  <conditionalFormatting sqref="D29:F29">
    <cfRule type="expression" priority="10" dxfId="18">
      <formula>D29="Select one:"</formula>
    </cfRule>
  </conditionalFormatting>
  <conditionalFormatting sqref="D30:F30">
    <cfRule type="expression" priority="8" dxfId="18">
      <formula>D30="Select one:"</formula>
    </cfRule>
  </conditionalFormatting>
  <conditionalFormatting sqref="D31:F31">
    <cfRule type="expression" priority="7" dxfId="18">
      <formula>D31="Select one:"</formula>
    </cfRule>
  </conditionalFormatting>
  <conditionalFormatting sqref="D19">
    <cfRule type="expression" priority="4" dxfId="18">
      <formula>D19="Select one:"</formula>
    </cfRule>
  </conditionalFormatting>
  <conditionalFormatting sqref="E19">
    <cfRule type="expression" priority="3" dxfId="18">
      <formula>E19="Select one:"</formula>
    </cfRule>
  </conditionalFormatting>
  <conditionalFormatting sqref="F19">
    <cfRule type="expression" priority="2" dxfId="18">
      <formula>F19="Select one:"</formula>
    </cfRule>
  </conditionalFormatting>
  <conditionalFormatting sqref="D52:F52">
    <cfRule type="expression" priority="1" dxfId="18">
      <formula>D52="Select one:"</formula>
    </cfRule>
  </conditionalFormatting>
  <dataValidations count="10">
    <dataValidation allowBlank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D31:F31 D28:F28"/>
    <dataValidation type="list" allowBlank="1" showErrorMessage="1" promptTitle="Yes/No" prompt="Please select a value from the drop-down list." sqref="D38:F38 D26:F26 D34:F34 D22:F22 D24:F24 D14:F14">
      <formula1>"Select one:,Yes,No"</formula1>
    </dataValidation>
    <dataValidation type="list" allowBlank="1" showErrorMessage="1" promptTitle="Impact" prompt="Please select a value from the drop-down list." sqref="D41:F41 D36:F36 D43:F43 D45:F45 D47:F47 D49:F49 D51:F51">
      <formula1>INDIRECT("IMPACT2[Impact2]")</formula1>
    </dataValidation>
    <dataValidation type="list" allowBlank="1" showErrorMessage="1" promptTitle="Collection method" prompt="Please select a value from the drop-down list._x000a_" sqref="D9:F9">
      <formula1>INDIRECT("COVERAGE[Coverage]")</formula1>
    </dataValidation>
    <dataValidation type="list" allowBlank="1" showErrorMessage="1" promptTitle="Collection method" prompt="Please select a value from the drop-down list._x000a_" sqref="D10:F10">
      <formula1>INDIRECT("UPDATE[Update]")</formula1>
    </dataValidation>
    <dataValidation type="list" allowBlank="1" showErrorMessage="1" promptTitle="Collection method" prompt="Please select a value from the drop-down list._x000a_" sqref="D27:F27 D30:F30">
      <formula1>INDIRECT("ASSESSMENT[Assessment]")</formula1>
    </dataValidation>
    <dataValidation type="list" allowBlank="1" showErrorMessage="1" promptTitle="Collection method" prompt="Please select a value from the drop-down list._x000a_" sqref="D18:F18">
      <formula1>INDIRECT("DATA_ACCESS[Data access]")</formula1>
    </dataValidation>
    <dataValidation type="list" allowBlank="1" showErrorMessage="1" promptTitle="Collection method" prompt="Please select a value from the drop-down list._x000a_" sqref="D12:F12">
      <formula1>"Select one:,Very high,High,Medium,Low,Very low/not existent"</formula1>
    </dataValidation>
    <dataValidation type="list" allowBlank="1" showErrorMessage="1" promptTitle="Yes/No" prompt="Please select a value from the drop-down list." sqref="D5:F5">
      <formula1>"Select one:,IACS-Integrated Administration and Control System,Bovine register,Ovine register,Caprine register,Vineyard register,Organic farming register,Genetically modified crops register,Rural development measures,Cadastre,Other"</formula1>
    </dataValidation>
    <dataValidation allowBlank="1" showErrorMessage="1" promptTitle="Collection method" prompt="Please select a value from the drop-down list._x000a_" sqref="D19:F1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showGridLines="0" workbookViewId="0" topLeftCell="A1">
      <selection activeCell="F3" sqref="F3"/>
    </sheetView>
  </sheetViews>
  <sheetFormatPr defaultColWidth="9.140625" defaultRowHeight="12"/>
  <cols>
    <col min="1" max="1" width="4.421875" style="1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6" customFormat="1" ht="30" customHeight="1" thickBot="1">
      <c r="B1" s="6" t="s">
        <v>92</v>
      </c>
    </row>
    <row r="2" s="1" customFormat="1" ht="12.75" thickTop="1"/>
    <row r="3" spans="2:12" ht="12">
      <c r="B3" t="s">
        <v>2</v>
      </c>
      <c r="D3" t="s">
        <v>28</v>
      </c>
      <c r="F3" s="7" t="s">
        <v>41</v>
      </c>
      <c r="H3" s="7" t="s">
        <v>55</v>
      </c>
      <c r="J3" s="7" t="s">
        <v>1</v>
      </c>
      <c r="L3" s="7" t="s">
        <v>71</v>
      </c>
    </row>
    <row r="4" spans="2:12" ht="12">
      <c r="B4" s="8" t="s">
        <v>87</v>
      </c>
      <c r="D4" s="8" t="s">
        <v>87</v>
      </c>
      <c r="F4" s="7" t="s">
        <v>46</v>
      </c>
      <c r="H4" s="8" t="s">
        <v>87</v>
      </c>
      <c r="J4" s="7" t="s">
        <v>64</v>
      </c>
      <c r="L4" s="7" t="s">
        <v>72</v>
      </c>
    </row>
    <row r="5" spans="2:12" ht="12">
      <c r="B5" t="s">
        <v>14</v>
      </c>
      <c r="D5" t="s">
        <v>29</v>
      </c>
      <c r="F5" s="7" t="s">
        <v>45</v>
      </c>
      <c r="H5" s="7" t="s">
        <v>56</v>
      </c>
      <c r="J5" s="7" t="s">
        <v>65</v>
      </c>
      <c r="L5" s="7" t="s">
        <v>73</v>
      </c>
    </row>
    <row r="6" spans="2:12" ht="12">
      <c r="B6" t="s">
        <v>15</v>
      </c>
      <c r="D6" t="s">
        <v>30</v>
      </c>
      <c r="F6" s="7" t="s">
        <v>44</v>
      </c>
      <c r="H6" s="7" t="s">
        <v>57</v>
      </c>
      <c r="J6" s="7" t="s">
        <v>17</v>
      </c>
      <c r="L6" s="7" t="s">
        <v>74</v>
      </c>
    </row>
    <row r="7" spans="2:8" ht="12">
      <c r="B7" t="s">
        <v>16</v>
      </c>
      <c r="D7" s="7" t="s">
        <v>70</v>
      </c>
      <c r="F7" s="7" t="s">
        <v>43</v>
      </c>
      <c r="H7" s="7" t="s">
        <v>58</v>
      </c>
    </row>
    <row r="8" spans="2:6" ht="12">
      <c r="B8" t="s">
        <v>17</v>
      </c>
      <c r="C8" s="1"/>
      <c r="D8" s="1"/>
      <c r="F8" s="7" t="s">
        <v>42</v>
      </c>
    </row>
    <row r="9" spans="2:6" ht="12">
      <c r="B9" s="1"/>
      <c r="C9" s="1"/>
      <c r="D9" s="1"/>
      <c r="F9" s="7" t="s">
        <v>17</v>
      </c>
    </row>
    <row r="10" spans="2:12" ht="12">
      <c r="B10" s="1"/>
      <c r="D10" s="8"/>
      <c r="F10" s="7"/>
      <c r="J10" s="8"/>
      <c r="L10" s="8"/>
    </row>
    <row r="12" spans="2:12" ht="12">
      <c r="B12" t="s">
        <v>22</v>
      </c>
      <c r="D12" s="7" t="s">
        <v>31</v>
      </c>
      <c r="F12" t="s">
        <v>6</v>
      </c>
      <c r="H12" s="7" t="s">
        <v>51</v>
      </c>
      <c r="J12" t="s">
        <v>66</v>
      </c>
      <c r="L12" t="s">
        <v>75</v>
      </c>
    </row>
    <row r="13" spans="2:12" ht="12">
      <c r="B13" t="s">
        <v>18</v>
      </c>
      <c r="D13" s="7" t="s">
        <v>87</v>
      </c>
      <c r="F13" s="8" t="s">
        <v>87</v>
      </c>
      <c r="H13" s="8" t="s">
        <v>87</v>
      </c>
      <c r="J13" t="s">
        <v>67</v>
      </c>
      <c r="L13" s="8" t="s">
        <v>87</v>
      </c>
    </row>
    <row r="14" spans="2:12" ht="12">
      <c r="B14" t="s">
        <v>19</v>
      </c>
      <c r="D14" s="7" t="s">
        <v>32</v>
      </c>
      <c r="F14" t="s">
        <v>47</v>
      </c>
      <c r="H14" s="7" t="s">
        <v>53</v>
      </c>
      <c r="J14" t="s">
        <v>68</v>
      </c>
      <c r="L14" t="s">
        <v>79</v>
      </c>
    </row>
    <row r="15" spans="2:12" ht="12">
      <c r="B15" t="s">
        <v>20</v>
      </c>
      <c r="D15" s="7" t="s">
        <v>86</v>
      </c>
      <c r="F15" t="s">
        <v>48</v>
      </c>
      <c r="H15" s="7" t="s">
        <v>52</v>
      </c>
      <c r="J15" t="s">
        <v>69</v>
      </c>
      <c r="L15" t="s">
        <v>76</v>
      </c>
    </row>
    <row r="16" spans="2:12" s="1" customFormat="1" ht="12">
      <c r="B16" t="s">
        <v>21</v>
      </c>
      <c r="C16"/>
      <c r="D16" s="7" t="s">
        <v>33</v>
      </c>
      <c r="F16" t="s">
        <v>49</v>
      </c>
      <c r="H16" s="7" t="s">
        <v>54</v>
      </c>
      <c r="J16" t="s">
        <v>17</v>
      </c>
      <c r="L16" t="s">
        <v>82</v>
      </c>
    </row>
    <row r="17" spans="2:12" ht="12">
      <c r="B17" t="s">
        <v>17</v>
      </c>
      <c r="D17" s="7" t="s">
        <v>34</v>
      </c>
      <c r="F17" t="s">
        <v>50</v>
      </c>
      <c r="J17" s="1"/>
      <c r="L17" t="s">
        <v>77</v>
      </c>
    </row>
    <row r="18" spans="3:12" ht="12">
      <c r="C18" s="1"/>
      <c r="D18" s="7" t="s">
        <v>84</v>
      </c>
      <c r="F18" s="1" t="s">
        <v>17</v>
      </c>
      <c r="H18" s="1"/>
      <c r="L18" s="1" t="s">
        <v>78</v>
      </c>
    </row>
    <row r="19" spans="2:4" ht="12">
      <c r="B19" s="8"/>
      <c r="D19" s="7" t="s">
        <v>35</v>
      </c>
    </row>
    <row r="20" spans="2:12" ht="12">
      <c r="B20" s="1"/>
      <c r="D20" s="7"/>
      <c r="H20" s="8"/>
      <c r="L20" s="8"/>
    </row>
    <row r="21" spans="2:12" ht="12">
      <c r="B21" t="s">
        <v>23</v>
      </c>
      <c r="D21" t="s">
        <v>36</v>
      </c>
      <c r="H21" t="s">
        <v>59</v>
      </c>
      <c r="L21" t="s">
        <v>80</v>
      </c>
    </row>
    <row r="22" spans="2:12" ht="12">
      <c r="B22" t="s">
        <v>24</v>
      </c>
      <c r="D22" s="8" t="s">
        <v>87</v>
      </c>
      <c r="H22" s="8" t="s">
        <v>87</v>
      </c>
      <c r="L22" s="8" t="s">
        <v>87</v>
      </c>
    </row>
    <row r="23" spans="2:12" ht="12">
      <c r="B23" t="s">
        <v>25</v>
      </c>
      <c r="D23" t="s">
        <v>40</v>
      </c>
      <c r="H23" t="s">
        <v>60</v>
      </c>
      <c r="L23" t="s">
        <v>81</v>
      </c>
    </row>
    <row r="24" spans="2:12" ht="12">
      <c r="B24" t="s">
        <v>26</v>
      </c>
      <c r="D24" t="s">
        <v>37</v>
      </c>
      <c r="H24" t="s">
        <v>61</v>
      </c>
      <c r="L24" t="s">
        <v>77</v>
      </c>
    </row>
    <row r="25" spans="2:12" ht="12">
      <c r="B25" t="s">
        <v>27</v>
      </c>
      <c r="D25" t="s">
        <v>85</v>
      </c>
      <c r="H25" t="s">
        <v>62</v>
      </c>
      <c r="L25" t="s">
        <v>82</v>
      </c>
    </row>
    <row r="26" spans="2:12" ht="12">
      <c r="B26" t="s">
        <v>17</v>
      </c>
      <c r="D26" t="s">
        <v>38</v>
      </c>
      <c r="H26" t="s">
        <v>63</v>
      </c>
      <c r="L26" t="s">
        <v>76</v>
      </c>
    </row>
    <row r="27" spans="4:12" ht="12">
      <c r="D27" t="s">
        <v>39</v>
      </c>
      <c r="L27" t="s">
        <v>83</v>
      </c>
    </row>
  </sheetData>
  <printOptions/>
  <pageMargins left="0.7" right="0.7" top="0.75" bottom="0.75" header="0.3" footer="0.3"/>
  <pageSetup orientation="portrait" paperSize="9"/>
  <drawing r:id="rId17"/>
  <tableParts>
    <tablePart r:id="rId4"/>
    <tablePart r:id="rId5"/>
    <tablePart r:id="rId1"/>
    <tablePart r:id="rId16"/>
    <tablePart r:id="rId15"/>
    <tablePart r:id="rId10"/>
    <tablePart r:id="rId11"/>
    <tablePart r:id="rId12"/>
    <tablePart r:id="rId3"/>
    <tablePart r:id="rId8"/>
    <tablePart r:id="rId13"/>
    <tablePart r:id="rId9"/>
    <tablePart r:id="rId7"/>
    <tablePart r:id="rId6"/>
    <tablePart r:id="rId14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Cecilia Manzi</cp:lastModifiedBy>
  <cp:lastPrinted>2020-04-02T17:00:23Z</cp:lastPrinted>
  <dcterms:created xsi:type="dcterms:W3CDTF">2013-05-03T13:33:21Z</dcterms:created>
  <dcterms:modified xsi:type="dcterms:W3CDTF">2022-04-28T13:06:10Z</dcterms:modified>
  <cp:category/>
  <cp:version/>
  <cp:contentType/>
  <cp:contentStatus/>
</cp:coreProperties>
</file>