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tables/table15.xml" ContentType="application/vnd.openxmlformats-officedocument.spreadsheetml.table+xml"/>
  <Override PartName="/xl/tables/table9.xml" ContentType="application/vnd.openxmlformats-officedocument.spreadsheetml.table+xml"/>
  <Override PartName="/xl/tables/table14.xml" ContentType="application/vnd.openxmlformats-officedocument.spreadsheetml.table+xml"/>
  <Override PartName="/xl/tables/table13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6.xml" ContentType="application/vnd.openxmlformats-officedocument.spreadsheetml.table+xml"/>
  <Override PartName="/xl/tables/table2.xml" ContentType="application/vnd.openxmlformats-officedocument.spreadsheetml.table+xml"/>
  <Override PartName="/xl/tables/table12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codeName="ThisWorkbook" defaultThemeVersion="124226"/>
  <bookViews>
    <workbookView xWindow="65416" yWindow="65416" windowWidth="19440" windowHeight="15000" activeTab="1"/>
  </bookViews>
  <sheets>
    <sheet name="HOME" sheetId="29" r:id="rId1"/>
    <sheet name="Administrative Sources" sheetId="56" r:id="rId2"/>
    <sheet name="SL" sheetId="26" state="hidden" r:id="rId3"/>
  </sheets>
  <definedNames/>
  <calcPr calcId="145621"/>
</workbook>
</file>

<file path=xl/sharedStrings.xml><?xml version="1.0" encoding="utf-8"?>
<sst xmlns="http://schemas.openxmlformats.org/spreadsheetml/2006/main" count="461" uniqueCount="188">
  <si>
    <t>Additional comments</t>
  </si>
  <si>
    <t>Sampling error</t>
  </si>
  <si>
    <t>Sampling basis</t>
  </si>
  <si>
    <t>Update frequency</t>
  </si>
  <si>
    <t>How easy is it to get access to the data?</t>
  </si>
  <si>
    <t>Name of Organisation responsible</t>
  </si>
  <si>
    <t>Data type</t>
  </si>
  <si>
    <t>Extraction date</t>
  </si>
  <si>
    <t>Over-coverage</t>
  </si>
  <si>
    <t>Impact on the data quality</t>
  </si>
  <si>
    <t>Under-coverage</t>
  </si>
  <si>
    <t>If Not, which units are not included?</t>
  </si>
  <si>
    <t>How large do you estimate the proportion of those units? (%)</t>
  </si>
  <si>
    <t>Misclassification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</si>
  <si>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</si>
  <si>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</si>
  <si>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</si>
  <si>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</si>
  <si>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</si>
  <si>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</si>
  <si>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</si>
  <si>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</si>
  <si>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</si>
  <si>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</si>
  <si>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</si>
  <si>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</si>
  <si>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</si>
  <si>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</si>
  <si>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</si>
  <si>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</si>
  <si>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</si>
  <si>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</si>
  <si>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</si>
  <si>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</si>
  <si>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</si>
  <si>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</si>
  <si>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</si>
  <si>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</si>
  <si>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</si>
  <si>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</si>
  <si>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</si>
  <si>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</si>
  <si>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</si>
  <si>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</si>
  <si>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</si>
  <si>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</si>
  <si>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</si>
  <si>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</si>
  <si>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</si>
  <si>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</si>
  <si>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</si>
  <si>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</si>
  <si>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</si>
  <si>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</si>
  <si>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</si>
  <si>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</si>
  <si>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</si>
  <si>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</si>
  <si>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</si>
  <si>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</si>
  <si>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</si>
  <si>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</si>
  <si>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</si>
  <si>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</si>
  <si>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</si>
  <si>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</si>
  <si>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</si>
  <si>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</si>
  <si>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</si>
  <si>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</si>
  <si>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National and Regional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</si>
  <si>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</si>
  <si>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</si>
  <si>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</si>
  <si>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</si>
  <si>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</si>
  <si>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</si>
  <si>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</si>
  <si>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</si>
  <si>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</si>
  <si>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</si>
  <si>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</si>
  <si>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</si>
  <si>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</si>
  <si>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Annual</t>
  </si>
  <si>
    <t>Medium</t>
  </si>
  <si>
    <t>Weekly</t>
  </si>
  <si>
    <t>3.1.8</t>
  </si>
  <si>
    <t>3.1 Source data</t>
  </si>
  <si>
    <t>3.3.2</t>
  </si>
  <si>
    <t>3.3.3</t>
  </si>
  <si>
    <t>3.3.4</t>
  </si>
  <si>
    <t>Select one:</t>
  </si>
  <si>
    <t>ADMINISTRATIVE SOURCE 1</t>
  </si>
  <si>
    <t>ADMINISTRATIVE SOURCE 2</t>
  </si>
  <si>
    <t>ADMINISTRATIVE SOURCE 3</t>
  </si>
  <si>
    <t>3.1.1</t>
  </si>
  <si>
    <t>3.1.3</t>
  </si>
  <si>
    <t>3.1.4</t>
  </si>
  <si>
    <t>3.1.5</t>
  </si>
  <si>
    <t>3.1.6</t>
  </si>
  <si>
    <t>3.3.1</t>
  </si>
  <si>
    <t>3.1.7</t>
  </si>
  <si>
    <r>
      <t xml:space="preserve">Title of the administrative source </t>
    </r>
    <r>
      <rPr>
        <b/>
        <sz val="12"/>
        <rFont val="Wingdings 3"/>
        <family val="1"/>
      </rPr>
      <t>u</t>
    </r>
  </si>
  <si>
    <t>STANDARDISED LISTS OF VALUES</t>
  </si>
  <si>
    <t>Integrated Farm Statistics</t>
  </si>
  <si>
    <t>Additional comments, if any</t>
  </si>
  <si>
    <t>Legal basis or organisational setting</t>
  </si>
  <si>
    <t>3.1.2</t>
  </si>
  <si>
    <t>3.2 Data collection</t>
  </si>
  <si>
    <t>Is the unit in the administrative source the agricultural holding?</t>
  </si>
  <si>
    <t>3.2.2</t>
  </si>
  <si>
    <t>3.2.1</t>
  </si>
  <si>
    <t>3.2.3</t>
  </si>
  <si>
    <t>How would you assess the proximity of the definitions of variables used in the administrative source with those required in the EU regulation?</t>
  </si>
  <si>
    <t>Is there a different set of thresholds used in the administrative source and statistical data?</t>
  </si>
  <si>
    <t>3.3 Reporting unit</t>
  </si>
  <si>
    <t>3.4 Definitions of variables</t>
  </si>
  <si>
    <t>3.4.1</t>
  </si>
  <si>
    <t>3.4.2</t>
  </si>
  <si>
    <t>Does the source include units that are out of scope for IFS?</t>
  </si>
  <si>
    <t>Does the source include all units falling within the scope of IFS?</t>
  </si>
  <si>
    <t>Multiple listings</t>
  </si>
  <si>
    <t xml:space="preserve">6.3.2 Missing data </t>
  </si>
  <si>
    <t xml:space="preserve">6.3.3 Errors in data </t>
  </si>
  <si>
    <t xml:space="preserve">6.3.4 Processing errors </t>
  </si>
  <si>
    <t xml:space="preserve">Availability of updated metadata (variables, definitions, classifications, formats etc.) </t>
  </si>
  <si>
    <t>3.2.7</t>
  </si>
  <si>
    <t>Matching method</t>
  </si>
  <si>
    <t>If No, please explain</t>
  </si>
  <si>
    <t>If Yes, please explain</t>
  </si>
  <si>
    <t>How large do you estimate the proportion of the out-of-scope units? (%)</t>
  </si>
  <si>
    <t>If other, please specify</t>
  </si>
  <si>
    <t>Geospatial coverage</t>
  </si>
  <si>
    <t>The main difficulties in the participation to the conceptual design and  revisions of the administrative source</t>
  </si>
  <si>
    <t>Your degree of participation to the conceptual design (variables, definitions, classifications, formats etc.) and subsequent revisions of the administrative source</t>
  </si>
  <si>
    <t>3.6 Coverage error</t>
  </si>
  <si>
    <t>3.5. Reference periods/days</t>
  </si>
  <si>
    <t>3.5.1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</si>
  <si>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</si>
  <si>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</si>
  <si>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</si>
  <si>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</si>
  <si>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</si>
  <si>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</si>
  <si>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</si>
  <si>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</si>
  <si>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3.6.9</t>
  </si>
  <si>
    <t>3.6.10</t>
  </si>
  <si>
    <t>3.6.11</t>
  </si>
  <si>
    <t>3.6.12</t>
  </si>
  <si>
    <t>3.6.13</t>
  </si>
  <si>
    <t>3.5.2</t>
  </si>
  <si>
    <t>Please list the main differences between the administrative source and the statistical definitions and concepts, if any</t>
  </si>
  <si>
    <t>( ) Exact matching
( ) Probabilistic matching
( ) Other</t>
  </si>
  <si>
    <t>DESCRIPTION AND QUALITY OF ADMINISTRATIVE SOURCES</t>
  </si>
  <si>
    <t>Annex for</t>
  </si>
  <si>
    <t>ADMINISTRATIVE SOURCE 4</t>
  </si>
  <si>
    <t>IACS-Integrated Administration and Control System</t>
  </si>
  <si>
    <t>Bovine register</t>
  </si>
  <si>
    <t>Organic farming register</t>
  </si>
  <si>
    <t>Genetically modified crops register</t>
  </si>
  <si>
    <t>Rural development measures</t>
  </si>
  <si>
    <t>Sheep and goat register</t>
  </si>
  <si>
    <t>Pig register</t>
  </si>
  <si>
    <t>The Register of Completed Education and Degrees (Statistics Finland)</t>
  </si>
  <si>
    <t>Finnish Farmers' Social Insurance Institution (Mela)</t>
  </si>
  <si>
    <t>Register of animal keepers (Finnish Food Authority)</t>
  </si>
  <si>
    <t>Incomes Register (Finnish Tax Administration)</t>
  </si>
  <si>
    <t>Very low/not existent</t>
  </si>
  <si>
    <t>Finnish Food Authority</t>
  </si>
  <si>
    <t>Statistics Finland</t>
  </si>
  <si>
    <t>Finnish Tax Administration/Statistics Finland</t>
  </si>
  <si>
    <t>No</t>
  </si>
  <si>
    <t>Yes</t>
  </si>
  <si>
    <t>EU legislation</t>
  </si>
  <si>
    <t>(X) Exact matching
( ) Probabilistic matching
( ) Other</t>
  </si>
  <si>
    <t>( ) Exact matching
(X) Probabilistic matching
( ) Other</t>
  </si>
  <si>
    <t>EU legisltation</t>
  </si>
  <si>
    <t>Statistical Act</t>
  </si>
  <si>
    <t>National legislation</t>
  </si>
  <si>
    <t>(x) Exact matching
( ) Probabilistic matching
( ) Other</t>
  </si>
  <si>
    <t>( ) Exact matching
(x) Probabilistic matching
( ) Other</t>
  </si>
  <si>
    <t>Data is not required, beacause genetically modified crops are not grown in Finland.</t>
  </si>
  <si>
    <t>Person</t>
  </si>
  <si>
    <t>Enterprise</t>
  </si>
  <si>
    <t>The SO 2 000 € threshold used in IFS in Finland does not apply for the register.</t>
  </si>
  <si>
    <t>Persons whose degree is not included in the register (mainly elderly people).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</si>
</sst>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_-&quot;€&quot;* #,##0_-;\-&quot;€&quot;* #,##0_-;_-&quot;€&quot;* &quot;-&quot;_-;_-@_-"/>
    <numFmt numFmtId="167" formatCode="_-&quot;€&quot;* #,##0.00_-;\-&quot;€&quot;* #,##0.00_-;_-&quot;€&quot;* &quot;-&quot;??_-;_-@_-"/>
  </numFmts>
  <fonts count="35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9"/>
      <color theme="0"/>
      <name val="Arial"/>
      <family val="2"/>
    </font>
    <font>
      <b/>
      <i/>
      <sz val="12"/>
      <name val="Arial"/>
      <family val="2"/>
    </font>
    <font>
      <b/>
      <sz val="12"/>
      <name val="Wingdings 3"/>
      <family val="1"/>
    </font>
    <font>
      <u val="single"/>
      <sz val="9"/>
      <color rgb="FF0066FF"/>
      <name val="Arial"/>
      <family val="2"/>
    </font>
    <font>
      <sz val="11"/>
      <color theme="1"/>
      <name val="Calibri"/>
      <family val="2"/>
    </font>
    <font>
      <strike/>
      <sz val="9"/>
      <name val="Arial"/>
      <family val="2"/>
    </font>
    <font>
      <sz val="11"/>
      <color theme="1"/>
      <name val="+mn-cs"/>
      <family val="2"/>
    </font>
    <font>
      <sz val="9"/>
      <color theme="1"/>
      <name val="Arial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/>
      <right style="thin">
        <color theme="0" tint="-0.4999699890613556"/>
      </right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medium"/>
      <bottom/>
    </border>
    <border>
      <left/>
      <right style="thin"/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medium"/>
      <top style="medium"/>
      <bottom style="thin">
        <color theme="0" tint="-0.4999699890613556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/>
    </border>
    <border>
      <left style="thin"/>
      <right style="medium"/>
      <top style="thin"/>
      <bottom style="thin"/>
    </border>
    <border>
      <left style="thin">
        <color theme="0" tint="-0.4999699890613556"/>
      </left>
      <right style="medium"/>
      <top/>
      <bottom style="thin">
        <color theme="0" tint="-0.4999699890613556"/>
      </bottom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 style="medium"/>
      <right/>
      <top style="medium"/>
      <bottom style="thin"/>
    </border>
    <border>
      <left/>
      <right style="thin">
        <color theme="0" tint="-0.4999699890613556"/>
      </right>
      <top style="medium"/>
      <bottom style="thin"/>
    </border>
  </borders>
  <cellStyleXfs count="73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30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3" borderId="6">
      <alignment vertical="center" wrapText="1"/>
      <protection/>
    </xf>
    <xf numFmtId="0" fontId="21" fillId="9" borderId="7">
      <alignment horizontal="left" vertical="center"/>
      <protection/>
    </xf>
    <xf numFmtId="0" fontId="22" fillId="0" borderId="8">
      <alignment horizontal="left" vertical="center" wrapText="1"/>
      <protection locked="0"/>
    </xf>
    <xf numFmtId="0" fontId="20" fillId="34" borderId="9">
      <alignment vertical="center"/>
      <protection/>
    </xf>
    <xf numFmtId="0" fontId="1" fillId="0" borderId="0">
      <alignment/>
      <protection/>
    </xf>
  </cellStyleXfs>
  <cellXfs count="51"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9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33" borderId="6" xfId="68" applyBorder="1" applyAlignment="1" applyProtection="1">
      <alignment vertical="center" wrapText="1"/>
      <protection/>
    </xf>
    <xf numFmtId="0" fontId="22" fillId="0" borderId="8" xfId="70" applyBorder="1" applyAlignment="1" applyProtection="1">
      <alignment horizontal="left" vertical="center" wrapText="1"/>
      <protection locked="0"/>
    </xf>
    <xf numFmtId="0" fontId="22" fillId="0" borderId="10" xfId="70" applyBorder="1" applyAlignment="1" applyProtection="1">
      <alignment horizontal="left" vertical="center" wrapText="1"/>
      <protection locked="0"/>
    </xf>
    <xf numFmtId="0" fontId="20" fillId="34" borderId="11" xfId="71" applyBorder="1" applyAlignment="1">
      <alignment vertical="center"/>
      <protection/>
    </xf>
    <xf numFmtId="0" fontId="20" fillId="34" borderId="9" xfId="71" applyBorder="1" applyAlignment="1">
      <alignment vertical="center"/>
      <protection/>
    </xf>
    <xf numFmtId="0" fontId="0" fillId="33" borderId="6" xfId="68" applyBorder="1" applyAlignment="1">
      <alignment vertical="center" wrapText="1"/>
      <protection/>
    </xf>
    <xf numFmtId="0" fontId="0" fillId="33" borderId="6" xfId="68" applyBorder="1" applyAlignment="1">
      <alignment vertical="center" wrapText="1"/>
      <protection/>
    </xf>
    <xf numFmtId="0" fontId="0" fillId="33" borderId="12" xfId="68" applyFont="1" applyBorder="1" applyAlignment="1" applyProtection="1">
      <alignment vertical="center" wrapText="1"/>
      <protection/>
    </xf>
    <xf numFmtId="0" fontId="0" fillId="33" borderId="6" xfId="68" applyFont="1" applyBorder="1" applyAlignment="1">
      <alignment vertical="center" wrapText="1"/>
      <protection/>
    </xf>
    <xf numFmtId="0" fontId="0" fillId="33" borderId="6" xfId="68" applyFont="1" applyBorder="1" applyAlignment="1">
      <alignment vertical="center" wrapText="1"/>
      <protection/>
    </xf>
    <xf numFmtId="0" fontId="25" fillId="33" borderId="13" xfId="27" applyFont="1" applyFill="1" applyBorder="1" applyAlignment="1" applyProtection="1">
      <alignment horizontal="left" vertical="center" indent="1"/>
      <protection/>
    </xf>
    <xf numFmtId="0" fontId="26" fillId="33" borderId="0" xfId="0" applyFont="1" applyFill="1" applyBorder="1" applyAlignment="1" applyProtection="1">
      <alignment vertical="center" wrapText="1"/>
      <protection/>
    </xf>
    <xf numFmtId="0" fontId="0" fillId="33" borderId="6" xfId="68" applyFont="1" applyBorder="1" applyAlignment="1" applyProtection="1">
      <alignment vertical="center" wrapText="1"/>
      <protection/>
    </xf>
    <xf numFmtId="0" fontId="0" fillId="33" borderId="14" xfId="68" applyBorder="1" applyAlignment="1">
      <alignment vertical="center" wrapText="1"/>
      <protection/>
    </xf>
    <xf numFmtId="0" fontId="0" fillId="33" borderId="15" xfId="68" applyFont="1" applyBorder="1" applyAlignment="1" applyProtection="1">
      <alignment vertical="center" wrapText="1"/>
      <protection/>
    </xf>
    <xf numFmtId="0" fontId="22" fillId="0" borderId="0" xfId="70" applyBorder="1" applyAlignment="1" applyProtection="1">
      <alignment horizontal="left" vertical="center" wrapText="1"/>
      <protection locked="0"/>
    </xf>
    <xf numFmtId="0" fontId="28" fillId="34" borderId="16" xfId="71" applyFont="1" applyBorder="1" applyAlignment="1">
      <alignment horizontal="center" vertical="center"/>
      <protection/>
    </xf>
    <xf numFmtId="0" fontId="28" fillId="34" borderId="17" xfId="71" applyFont="1" applyBorder="1" applyAlignment="1">
      <alignment horizontal="center" vertical="center"/>
      <protection/>
    </xf>
    <xf numFmtId="0" fontId="22" fillId="0" borderId="18" xfId="70" applyBorder="1" applyAlignment="1" applyProtection="1">
      <alignment horizontal="left" vertical="center" wrapText="1"/>
      <protection locked="0"/>
    </xf>
    <xf numFmtId="0" fontId="22" fillId="0" borderId="19" xfId="70" applyBorder="1" applyAlignment="1" applyProtection="1">
      <alignment horizontal="left" vertical="center" wrapText="1"/>
      <protection locked="0"/>
    </xf>
    <xf numFmtId="0" fontId="22" fillId="0" borderId="6" xfId="70" applyBorder="1" applyAlignment="1" applyProtection="1">
      <alignment horizontal="left" vertical="center" wrapText="1"/>
      <protection locked="0"/>
    </xf>
    <xf numFmtId="0" fontId="27" fillId="9" borderId="20" xfId="70" applyFont="1" applyFill="1" applyBorder="1" applyAlignment="1" applyProtection="1">
      <alignment horizontal="center" vertical="center" wrapText="1"/>
      <protection locked="0"/>
    </xf>
    <xf numFmtId="0" fontId="27" fillId="9" borderId="21" xfId="70" applyFont="1" applyFill="1" applyBorder="1" applyAlignment="1" applyProtection="1">
      <alignment horizontal="center" vertical="center" wrapText="1"/>
      <protection locked="0"/>
    </xf>
    <xf numFmtId="0" fontId="27" fillId="9" borderId="22" xfId="70" applyFont="1" applyFill="1" applyBorder="1" applyAlignment="1" applyProtection="1">
      <alignment horizontal="center" vertical="center" wrapText="1"/>
      <protection locked="0"/>
    </xf>
    <xf numFmtId="0" fontId="22" fillId="0" borderId="23" xfId="70" applyBorder="1" applyAlignment="1" applyProtection="1">
      <alignment horizontal="left" vertical="center" wrapText="1"/>
      <protection locked="0"/>
    </xf>
    <xf numFmtId="0" fontId="22" fillId="0" borderId="24" xfId="70" applyBorder="1" applyAlignment="1" applyProtection="1">
      <alignment horizontal="left" vertical="center" wrapText="1"/>
      <protection locked="0"/>
    </xf>
    <xf numFmtId="0" fontId="22" fillId="0" borderId="25" xfId="70" applyBorder="1" applyAlignment="1" applyProtection="1">
      <alignment horizontal="left" vertical="center" wrapText="1"/>
      <protection locked="0"/>
    </xf>
    <xf numFmtId="0" fontId="20" fillId="34" borderId="26" xfId="71" applyBorder="1" applyAlignment="1">
      <alignment vertical="center"/>
      <protection/>
    </xf>
    <xf numFmtId="0" fontId="22" fillId="0" borderId="27" xfId="70" applyBorder="1" applyAlignment="1" applyProtection="1">
      <alignment horizontal="left" vertical="center" wrapText="1"/>
      <protection locked="0"/>
    </xf>
    <xf numFmtId="0" fontId="22" fillId="0" borderId="28" xfId="70" applyBorder="1" applyAlignment="1" applyProtection="1">
      <alignment horizontal="left" vertical="center" wrapText="1"/>
      <protection locked="0"/>
    </xf>
    <xf numFmtId="0" fontId="22" fillId="0" borderId="29" xfId="70" applyBorder="1" applyAlignment="1" applyProtection="1">
      <alignment horizontal="left" vertical="center" wrapText="1"/>
      <protection locked="0"/>
    </xf>
    <xf numFmtId="0" fontId="22" fillId="0" borderId="30" xfId="70" applyBorder="1" applyAlignment="1" applyProtection="1">
      <alignment horizontal="left" vertical="center" wrapText="1"/>
      <protection locked="0"/>
    </xf>
    <xf numFmtId="0" fontId="26" fillId="33" borderId="31" xfId="0" applyFont="1" applyFill="1" applyBorder="1" applyAlignment="1" applyProtection="1">
      <alignment vertical="center" wrapText="1"/>
      <protection/>
    </xf>
    <xf numFmtId="0" fontId="0" fillId="33" borderId="32" xfId="68" applyFont="1" applyBorder="1" applyAlignment="1" applyProtection="1">
      <alignment vertical="center" wrapText="1"/>
      <protection/>
    </xf>
    <xf numFmtId="0" fontId="22" fillId="0" borderId="33" xfId="70" applyBorder="1" applyAlignment="1" applyProtection="1">
      <alignment horizontal="left" vertical="center" wrapText="1"/>
      <protection locked="0"/>
    </xf>
    <xf numFmtId="0" fontId="1" fillId="0" borderId="0" xfId="72" applyFont="1">
      <alignment/>
      <protection/>
    </xf>
    <xf numFmtId="0" fontId="28" fillId="34" borderId="34" xfId="71" applyFont="1" applyBorder="1" applyAlignment="1">
      <alignment horizontal="center" vertical="center"/>
      <protection/>
    </xf>
    <xf numFmtId="0" fontId="28" fillId="34" borderId="35" xfId="71" applyFont="1" applyBorder="1" applyAlignment="1">
      <alignment horizontal="center" vertical="center"/>
      <protection/>
    </xf>
    <xf numFmtId="14" fontId="22" fillId="0" borderId="27" xfId="70" applyNumberFormat="1" applyBorder="1" applyAlignment="1" applyProtection="1">
      <alignment horizontal="left" vertical="center" wrapText="1"/>
      <protection locked="0"/>
    </xf>
    <xf numFmtId="0" fontId="31" fillId="0" borderId="0" xfId="0" applyFont="1" applyAlignment="1">
      <alignment vertical="center" wrapText="1"/>
    </xf>
    <xf numFmtId="0" fontId="32" fillId="0" borderId="8" xfId="70" applyFont="1" applyBorder="1" applyAlignment="1" applyProtection="1">
      <alignment horizontal="left" vertical="center" wrapText="1"/>
      <protection locked="0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vattu hyperlinkki" xfId="20"/>
    <cellStyle name="Otsikko 1" xfId="21"/>
    <cellStyle name="Otsikko 2" xfId="22"/>
    <cellStyle name="Otsikko 3" xfId="23"/>
    <cellStyle name="Otsikko 4" xfId="24"/>
    <cellStyle name="Hyperlinkki" xfId="25"/>
    <cellStyle name="Huomautus" xfId="26"/>
    <cellStyle name="Otsikko" xfId="27"/>
    <cellStyle name="Hyvä" xfId="28"/>
    <cellStyle name="Huono" xfId="29"/>
    <cellStyle name="Neutraali" xfId="30"/>
    <cellStyle name="Syöttö" xfId="31"/>
    <cellStyle name="Tulostus" xfId="32"/>
    <cellStyle name="Laskenta" xfId="33"/>
    <cellStyle name="Linkitetty solu" xfId="34"/>
    <cellStyle name="Tarkistussolu" xfId="35"/>
    <cellStyle name="Varoitusteksti" xfId="36"/>
    <cellStyle name="Selittävä teksti" xfId="37"/>
    <cellStyle name="Summa" xfId="38"/>
    <cellStyle name="Aksentti1" xfId="39"/>
    <cellStyle name="20 % - Aksentti1" xfId="40"/>
    <cellStyle name="40 % - Aksentti1" xfId="41"/>
    <cellStyle name="60 % - Aksentti1" xfId="42"/>
    <cellStyle name="Aksentti2" xfId="43"/>
    <cellStyle name="20 % - Aksentti2" xfId="44"/>
    <cellStyle name="40 % - Aksentti2" xfId="45"/>
    <cellStyle name="60 % - Aksentti2" xfId="46"/>
    <cellStyle name="Aksentti3" xfId="47"/>
    <cellStyle name="20 % - Aksentti3" xfId="48"/>
    <cellStyle name="40 % - Aksentti3" xfId="49"/>
    <cellStyle name="60 % - Aksentti3" xfId="50"/>
    <cellStyle name="Aksentti4" xfId="51"/>
    <cellStyle name="20 % - Aksentti4" xfId="52"/>
    <cellStyle name="40 % - Aksentti4" xfId="53"/>
    <cellStyle name="60 % - Aksentti4" xfId="54"/>
    <cellStyle name="Aksentti5" xfId="55"/>
    <cellStyle name="20 % - Aksentti5" xfId="56"/>
    <cellStyle name="40 % - Aksentti5" xfId="57"/>
    <cellStyle name="60 % - Aksentti5" xfId="58"/>
    <cellStyle name="Aksentti6" xfId="59"/>
    <cellStyle name="20 % - Aksentti6" xfId="60"/>
    <cellStyle name="40 % - Aksentti6" xfId="61"/>
    <cellStyle name="60 % - Aksentti6" xfId="62"/>
    <cellStyle name="Pilkku" xfId="63"/>
    <cellStyle name="Pilkku [0]" xfId="64"/>
    <cellStyle name="Valuutta" xfId="65"/>
    <cellStyle name="Valuutta [0]" xfId="66"/>
    <cellStyle name="Prosenttia" xfId="67"/>
    <cellStyle name="Row header" xfId="68"/>
    <cellStyle name="Banner" xfId="69"/>
    <cellStyle name="Input cell" xfId="70"/>
    <cellStyle name="Concept" xfId="71"/>
    <cellStyle name="Normaali 3" xfId="72"/>
  </cellStyles>
  <dxfs count="166"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65"/>
      <tableStyleElement type="headerRow" dxfId="16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xmlMaps" Target="xmlMap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8</xdr:row>
      <xdr:rowOff>47625</xdr:rowOff>
    </xdr:from>
    <xdr:to>
      <xdr:col>10</xdr:col>
      <xdr:colOff>133350</xdr:colOff>
      <xdr:row>12</xdr:row>
      <xdr:rowOff>38100</xdr:rowOff>
    </xdr:to>
    <xdr:sp macro="" textlink="">
      <xdr:nvSpPr>
        <xdr:cNvPr id="3" name="Rounded Rectangle 2"/>
        <xdr:cNvSpPr/>
      </xdr:nvSpPr>
      <xdr:spPr>
        <a:xfrm>
          <a:off x="1962150" y="1819275"/>
          <a:ext cx="4267200" cy="60007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ctr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provides additional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in the Metadata Handler.</a:t>
          </a:r>
          <a:endParaRPr lang="en-GB" sz="1100"/>
        </a:p>
        <a:p>
          <a:pPr algn="ctr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11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81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8" totalsRowShown="0">
  <autoFilter ref="B3:B8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7" totalsRowShown="0" headerRowDxfId="19" dataDxfId="18">
  <autoFilter ref="H3:H7"/>
  <tableColumns count="1">
    <tableColumn id="1" name="Collection method" dataDxfId="17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1:H26" totalsRowShown="0">
  <autoFilter ref="H21:H26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16" dataDxfId="15">
  <autoFilter ref="J3:J6"/>
  <tableColumns count="1">
    <tableColumn id="1" name="Sampling error" dataDxfId="14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2:J16" totalsRowShown="0">
  <autoFilter ref="J12:J16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13" dataDxfId="12">
  <autoFilter ref="L3:L6"/>
  <tableColumns count="1">
    <tableColumn id="1" name="Impact" dataDxfId="11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2:L18" totalsRowShown="0">
  <autoFilter ref="L12:L18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1:L27" totalsRowShown="0">
  <autoFilter ref="L21:L27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2:B17" totalsRowShown="0">
  <autoFilter ref="B12:B17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1:B26" totalsRowShown="0">
  <autoFilter ref="B21:B26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7" totalsRowShown="0">
  <autoFilter ref="D3:D7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2:D19" totalsRowShown="0" headerRowDxfId="28" dataDxfId="27">
  <autoFilter ref="D12:D19"/>
  <tableColumns count="1">
    <tableColumn id="1" name="Update" dataDxfId="26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1:D27" totalsRowShown="0">
  <autoFilter ref="D21:D27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25" dataDxfId="24">
  <autoFilter ref="F3:F9"/>
  <tableColumns count="1">
    <tableColumn id="1" name="Expert" dataDxfId="23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2:F18" totalsRowShown="0">
  <autoFilter ref="F12:F18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2:H16" totalsRowShown="0" headerRowDxfId="22" dataDxfId="21">
  <autoFilter ref="H12:H16"/>
  <tableColumns count="1">
    <tableColumn id="1" name="Data entry" dataDxfId="2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4:K7"/>
  <sheetViews>
    <sheetView showGridLines="0" showRowColHeaders="0" zoomScale="110" zoomScaleNormal="110" workbookViewId="0" topLeftCell="A1">
      <selection activeCell="E41" sqref="E41"/>
    </sheetView>
  </sheetViews>
  <sheetFormatPr defaultColWidth="0" defaultRowHeight="12"/>
  <cols>
    <col min="1" max="11" width="9.140625" style="1" customWidth="1"/>
    <col min="12" max="16384" width="9.140625" style="1" hidden="1" customWidth="1"/>
  </cols>
  <sheetData>
    <row r="1" ht="12"/>
    <row r="2" ht="12"/>
    <row r="3" ht="12"/>
    <row r="4" spans="4:11" ht="33.75">
      <c r="D4" s="5" t="s">
        <v>156</v>
      </c>
      <c r="E4" s="4"/>
      <c r="F4" s="4"/>
      <c r="G4" s="4"/>
      <c r="H4" s="4"/>
      <c r="I4" s="4"/>
      <c r="J4" s="4"/>
      <c r="K4" s="4"/>
    </row>
    <row r="5" spans="4:11" ht="33.75">
      <c r="D5" s="5" t="s">
        <v>105</v>
      </c>
      <c r="E5" s="4"/>
      <c r="F5" s="4"/>
      <c r="G5" s="4"/>
      <c r="H5" s="4"/>
      <c r="I5" s="4"/>
      <c r="J5" s="4"/>
      <c r="K5" s="4"/>
    </row>
    <row r="6" ht="12"/>
    <row r="7" spans="4:11" ht="12">
      <c r="D7" s="3"/>
      <c r="E7" s="2"/>
      <c r="F7" s="2"/>
      <c r="G7" s="2"/>
      <c r="H7" s="2"/>
      <c r="I7" s="2"/>
      <c r="J7" s="2"/>
      <c r="K7" s="2"/>
    </row>
    <row r="8" ht="12"/>
    <row r="9" ht="12"/>
    <row r="10" ht="12"/>
    <row r="11" ht="12"/>
  </sheetData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53"/>
  <sheetViews>
    <sheetView showGridLines="0" tabSelected="1" workbookViewId="0" topLeftCell="B1">
      <pane xSplit="2" ySplit="6" topLeftCell="D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D6" sqref="D6"/>
    </sheetView>
  </sheetViews>
  <sheetFormatPr defaultColWidth="9.140625" defaultRowHeight="12"/>
  <cols>
    <col min="1" max="1" width="4.421875" style="9" customWidth="1"/>
    <col min="2" max="2" width="8.57421875" style="9" customWidth="1"/>
    <col min="3" max="3" width="36.7109375" style="9" customWidth="1"/>
    <col min="4" max="14" width="24.28125" style="9" customWidth="1"/>
    <col min="15" max="16384" width="9.140625" style="9" customWidth="1"/>
  </cols>
  <sheetData>
    <row r="1" s="6" customFormat="1" ht="30" customHeight="1" thickBot="1">
      <c r="B1" s="6" t="s">
        <v>155</v>
      </c>
    </row>
    <row r="2" ht="12.75" thickTop="1"/>
    <row r="3" ht="12.75" thickBot="1"/>
    <row r="4" spans="4:14" ht="24" customHeight="1" thickBot="1">
      <c r="D4" s="31" t="s">
        <v>93</v>
      </c>
      <c r="E4" s="32" t="s">
        <v>94</v>
      </c>
      <c r="F4" s="33" t="s">
        <v>95</v>
      </c>
      <c r="G4" s="33" t="s">
        <v>157</v>
      </c>
      <c r="H4" s="33" t="s">
        <v>157</v>
      </c>
      <c r="I4" s="33" t="s">
        <v>157</v>
      </c>
      <c r="J4" s="33" t="s">
        <v>157</v>
      </c>
      <c r="K4" s="33" t="s">
        <v>157</v>
      </c>
      <c r="L4" s="33" t="s">
        <v>157</v>
      </c>
      <c r="M4" s="33" t="s">
        <v>157</v>
      </c>
      <c r="N4" s="33" t="s">
        <v>157</v>
      </c>
    </row>
    <row r="5" spans="2:14" ht="24" customHeight="1">
      <c r="B5" s="46" t="s">
        <v>103</v>
      </c>
      <c r="C5" s="47"/>
      <c r="D5" s="34" t="s">
        <v>158</v>
      </c>
      <c r="E5" s="34" t="s">
        <v>159</v>
      </c>
      <c r="F5" s="35" t="s">
        <v>160</v>
      </c>
      <c r="G5" s="35" t="s">
        <v>161</v>
      </c>
      <c r="H5" s="35" t="s">
        <v>162</v>
      </c>
      <c r="I5" s="35" t="s">
        <v>17</v>
      </c>
      <c r="J5" s="35" t="s">
        <v>17</v>
      </c>
      <c r="K5" s="35" t="s">
        <v>17</v>
      </c>
      <c r="L5" s="35" t="s">
        <v>17</v>
      </c>
      <c r="M5" s="35" t="s">
        <v>17</v>
      </c>
      <c r="N5" s="35" t="s">
        <v>17</v>
      </c>
    </row>
    <row r="6" spans="2:14" ht="24" customHeight="1">
      <c r="B6" s="26"/>
      <c r="C6" s="27" t="s">
        <v>132</v>
      </c>
      <c r="D6" s="25"/>
      <c r="E6" s="25"/>
      <c r="F6" s="36"/>
      <c r="G6" s="36"/>
      <c r="H6" s="36"/>
      <c r="I6" s="36" t="s">
        <v>163</v>
      </c>
      <c r="J6" s="36" t="s">
        <v>164</v>
      </c>
      <c r="K6" s="36" t="s">
        <v>165</v>
      </c>
      <c r="L6" s="45" t="s">
        <v>166</v>
      </c>
      <c r="M6" s="45" t="s">
        <v>167</v>
      </c>
      <c r="N6" s="45" t="s">
        <v>168</v>
      </c>
    </row>
    <row r="7" spans="2:14" ht="24" customHeight="1">
      <c r="B7" s="13" t="s">
        <v>88</v>
      </c>
      <c r="C7" s="14"/>
      <c r="D7" s="14"/>
      <c r="E7" s="14"/>
      <c r="F7" s="37"/>
      <c r="G7" s="37"/>
      <c r="H7" s="37"/>
      <c r="I7" s="37"/>
      <c r="J7" s="37"/>
      <c r="K7" s="37"/>
      <c r="L7" s="37"/>
      <c r="M7" s="37"/>
      <c r="N7" s="37"/>
    </row>
    <row r="8" spans="2:14" ht="24" customHeight="1">
      <c r="B8" s="17" t="s">
        <v>96</v>
      </c>
      <c r="C8" s="10" t="s">
        <v>5</v>
      </c>
      <c r="D8" s="11" t="s">
        <v>170</v>
      </c>
      <c r="E8" s="11" t="s">
        <v>170</v>
      </c>
      <c r="F8" s="11" t="s">
        <v>170</v>
      </c>
      <c r="G8" s="11" t="s">
        <v>170</v>
      </c>
      <c r="H8" s="11" t="s">
        <v>170</v>
      </c>
      <c r="I8" s="11" t="s">
        <v>170</v>
      </c>
      <c r="J8" s="11" t="s">
        <v>170</v>
      </c>
      <c r="K8" s="38" t="s">
        <v>171</v>
      </c>
      <c r="L8" s="45" t="s">
        <v>166</v>
      </c>
      <c r="M8" s="11" t="s">
        <v>170</v>
      </c>
      <c r="N8" s="38" t="s">
        <v>172</v>
      </c>
    </row>
    <row r="9" spans="2:14" ht="24" customHeight="1">
      <c r="B9" s="17" t="s">
        <v>108</v>
      </c>
      <c r="C9" s="22" t="s">
        <v>133</v>
      </c>
      <c r="D9" s="11" t="s">
        <v>29</v>
      </c>
      <c r="E9" s="11" t="s">
        <v>29</v>
      </c>
      <c r="F9" s="38" t="s">
        <v>29</v>
      </c>
      <c r="G9" s="38" t="s">
        <v>29</v>
      </c>
      <c r="H9" s="38" t="s">
        <v>29</v>
      </c>
      <c r="I9" s="38" t="s">
        <v>29</v>
      </c>
      <c r="J9" s="38" t="s">
        <v>29</v>
      </c>
      <c r="K9" s="38" t="s">
        <v>29</v>
      </c>
      <c r="L9" s="38" t="s">
        <v>29</v>
      </c>
      <c r="M9" s="38" t="s">
        <v>29</v>
      </c>
      <c r="N9" s="38" t="s">
        <v>29</v>
      </c>
    </row>
    <row r="10" spans="2:14" ht="24" customHeight="1">
      <c r="B10" s="17" t="s">
        <v>97</v>
      </c>
      <c r="C10" s="10" t="s">
        <v>3</v>
      </c>
      <c r="D10" s="11" t="s">
        <v>32</v>
      </c>
      <c r="E10" s="11" t="s">
        <v>32</v>
      </c>
      <c r="F10" s="38" t="s">
        <v>32</v>
      </c>
      <c r="G10" s="38"/>
      <c r="H10" s="38" t="s">
        <v>32</v>
      </c>
      <c r="I10" s="38" t="s">
        <v>32</v>
      </c>
      <c r="J10" s="38" t="s">
        <v>32</v>
      </c>
      <c r="K10" s="38" t="s">
        <v>32</v>
      </c>
      <c r="L10" s="38" t="s">
        <v>32</v>
      </c>
      <c r="M10" s="38" t="s">
        <v>32</v>
      </c>
      <c r="N10" s="38" t="s">
        <v>32</v>
      </c>
    </row>
    <row r="11" spans="2:14" ht="24" customHeight="1">
      <c r="B11" s="17" t="s">
        <v>98</v>
      </c>
      <c r="C11" s="22" t="s">
        <v>107</v>
      </c>
      <c r="D11" s="11" t="s">
        <v>175</v>
      </c>
      <c r="E11" s="11" t="s">
        <v>175</v>
      </c>
      <c r="F11" s="11" t="s">
        <v>175</v>
      </c>
      <c r="G11" s="11" t="s">
        <v>175</v>
      </c>
      <c r="H11" s="11" t="s">
        <v>175</v>
      </c>
      <c r="I11" s="38" t="s">
        <v>178</v>
      </c>
      <c r="J11" s="38" t="s">
        <v>175</v>
      </c>
      <c r="K11" s="38" t="s">
        <v>179</v>
      </c>
      <c r="L11" s="38" t="s">
        <v>180</v>
      </c>
      <c r="M11" s="38" t="s">
        <v>175</v>
      </c>
      <c r="N11" s="38" t="s">
        <v>180</v>
      </c>
    </row>
    <row r="12" spans="2:14" ht="72" customHeight="1">
      <c r="B12" s="17" t="s">
        <v>99</v>
      </c>
      <c r="C12" s="24" t="s">
        <v>135</v>
      </c>
      <c r="D12" s="11" t="s">
        <v>77</v>
      </c>
      <c r="E12" s="11" t="s">
        <v>77</v>
      </c>
      <c r="F12" s="38" t="s">
        <v>169</v>
      </c>
      <c r="G12" s="38" t="s">
        <v>169</v>
      </c>
      <c r="H12" s="38" t="s">
        <v>169</v>
      </c>
      <c r="I12" s="38" t="s">
        <v>77</v>
      </c>
      <c r="J12" s="38" t="s">
        <v>77</v>
      </c>
      <c r="K12" s="38" t="s">
        <v>169</v>
      </c>
      <c r="L12" s="38" t="s">
        <v>169</v>
      </c>
      <c r="M12" s="38" t="s">
        <v>169</v>
      </c>
      <c r="N12" s="38" t="s">
        <v>169</v>
      </c>
    </row>
    <row r="13" spans="2:14" ht="49.5" customHeight="1">
      <c r="B13" s="17" t="s">
        <v>100</v>
      </c>
      <c r="C13" s="24" t="s">
        <v>134</v>
      </c>
      <c r="D13" s="11"/>
      <c r="E13" s="11"/>
      <c r="F13" s="38"/>
      <c r="G13" s="38"/>
      <c r="H13" s="38"/>
      <c r="I13" s="38"/>
      <c r="J13" s="38"/>
      <c r="K13" s="38"/>
      <c r="L13" s="38"/>
      <c r="M13" s="38"/>
      <c r="N13" s="38"/>
    </row>
    <row r="14" spans="2:14" ht="49.5" customHeight="1">
      <c r="B14" s="17" t="s">
        <v>102</v>
      </c>
      <c r="C14" s="24" t="s">
        <v>126</v>
      </c>
      <c r="D14" s="11" t="s">
        <v>174</v>
      </c>
      <c r="E14" s="11" t="s">
        <v>174</v>
      </c>
      <c r="F14" s="38" t="s">
        <v>174</v>
      </c>
      <c r="G14" s="38" t="s">
        <v>174</v>
      </c>
      <c r="H14" s="38" t="s">
        <v>174</v>
      </c>
      <c r="I14" s="38" t="s">
        <v>174</v>
      </c>
      <c r="J14" s="38" t="s">
        <v>174</v>
      </c>
      <c r="K14" s="38" t="s">
        <v>174</v>
      </c>
      <c r="L14" s="38" t="s">
        <v>174</v>
      </c>
      <c r="M14" s="38" t="s">
        <v>174</v>
      </c>
      <c r="N14" s="38" t="s">
        <v>174</v>
      </c>
    </row>
    <row r="15" spans="2:14" ht="49.5" customHeight="1">
      <c r="B15" s="17" t="s">
        <v>87</v>
      </c>
      <c r="C15" s="19" t="s">
        <v>106</v>
      </c>
      <c r="D15" s="25"/>
      <c r="E15" s="11"/>
      <c r="F15" s="38"/>
      <c r="G15" s="38"/>
      <c r="H15" s="38"/>
      <c r="I15" s="38"/>
      <c r="J15" s="38"/>
      <c r="K15" s="38"/>
      <c r="L15" s="38"/>
      <c r="M15" s="38"/>
      <c r="N15" s="38"/>
    </row>
    <row r="16" spans="2:14" ht="24" customHeight="1">
      <c r="B16" s="13" t="s">
        <v>109</v>
      </c>
      <c r="C16" s="14"/>
      <c r="D16" s="14"/>
      <c r="E16" s="14"/>
      <c r="F16" s="37"/>
      <c r="G16" s="37"/>
      <c r="H16" s="37"/>
      <c r="I16" s="37"/>
      <c r="J16" s="37"/>
      <c r="K16" s="37"/>
      <c r="L16" s="37"/>
      <c r="M16" s="37"/>
      <c r="N16" s="37"/>
    </row>
    <row r="17" spans="2:14" s="8" customFormat="1" ht="24" customHeight="1">
      <c r="B17" s="17" t="s">
        <v>112</v>
      </c>
      <c r="C17" s="15" t="s">
        <v>7</v>
      </c>
      <c r="D17" s="11" t="s">
        <v>32</v>
      </c>
      <c r="E17" s="11" t="s">
        <v>32</v>
      </c>
      <c r="F17" s="11" t="s">
        <v>32</v>
      </c>
      <c r="G17" s="11" t="s">
        <v>32</v>
      </c>
      <c r="H17" s="48">
        <v>44474</v>
      </c>
      <c r="I17" s="38" t="s">
        <v>32</v>
      </c>
      <c r="J17" s="38" t="s">
        <v>32</v>
      </c>
      <c r="K17" s="48">
        <v>44403</v>
      </c>
      <c r="L17" s="48">
        <v>44321</v>
      </c>
      <c r="M17" s="48">
        <v>44474</v>
      </c>
      <c r="N17" s="48">
        <v>44403</v>
      </c>
    </row>
    <row r="18" spans="2:14" s="8" customFormat="1" ht="24" customHeight="1">
      <c r="B18" s="17" t="s">
        <v>111</v>
      </c>
      <c r="C18" s="19" t="s">
        <v>4</v>
      </c>
      <c r="D18" s="28" t="s">
        <v>60</v>
      </c>
      <c r="E18" s="28" t="s">
        <v>60</v>
      </c>
      <c r="F18" s="39" t="s">
        <v>61</v>
      </c>
      <c r="G18" s="39" t="s">
        <v>61</v>
      </c>
      <c r="H18" s="39" t="s">
        <v>61</v>
      </c>
      <c r="I18" s="39" t="s">
        <v>60</v>
      </c>
      <c r="J18" s="39" t="s">
        <v>60</v>
      </c>
      <c r="K18" s="39" t="s">
        <v>61</v>
      </c>
      <c r="L18" s="39" t="s">
        <v>61</v>
      </c>
      <c r="M18" s="39" t="s">
        <v>61</v>
      </c>
      <c r="N18" s="39" t="s">
        <v>61</v>
      </c>
    </row>
    <row r="19" spans="2:14" s="8" customFormat="1" ht="42" customHeight="1">
      <c r="B19" s="17" t="s">
        <v>113</v>
      </c>
      <c r="C19" s="19" t="s">
        <v>128</v>
      </c>
      <c r="D19" s="30" t="s">
        <v>176</v>
      </c>
      <c r="E19" s="30" t="s">
        <v>176</v>
      </c>
      <c r="F19" s="40" t="s">
        <v>177</v>
      </c>
      <c r="G19" s="40" t="s">
        <v>154</v>
      </c>
      <c r="H19" s="40" t="s">
        <v>181</v>
      </c>
      <c r="I19" s="40" t="s">
        <v>181</v>
      </c>
      <c r="J19" s="40" t="s">
        <v>181</v>
      </c>
      <c r="K19" s="40" t="s">
        <v>182</v>
      </c>
      <c r="L19" s="40" t="s">
        <v>181</v>
      </c>
      <c r="M19" s="40" t="s">
        <v>181</v>
      </c>
      <c r="N19" s="40" t="s">
        <v>182</v>
      </c>
    </row>
    <row r="20" spans="2:14" s="8" customFormat="1" ht="24" customHeight="1">
      <c r="B20" s="17" t="s">
        <v>127</v>
      </c>
      <c r="C20" s="19" t="s">
        <v>106</v>
      </c>
      <c r="D20" s="29"/>
      <c r="E20" s="29"/>
      <c r="F20" s="41"/>
      <c r="G20" s="41" t="s">
        <v>183</v>
      </c>
      <c r="H20" s="41"/>
      <c r="I20" s="41"/>
      <c r="J20" s="41"/>
      <c r="K20" s="41"/>
      <c r="L20" s="41"/>
      <c r="M20" s="41"/>
      <c r="N20" s="41"/>
    </row>
    <row r="21" spans="2:14" ht="24" customHeight="1">
      <c r="B21" s="13" t="s">
        <v>116</v>
      </c>
      <c r="C21" s="14"/>
      <c r="D21" s="14"/>
      <c r="E21" s="14"/>
      <c r="F21" s="37"/>
      <c r="G21" s="37"/>
      <c r="H21" s="37"/>
      <c r="I21" s="37"/>
      <c r="J21" s="37"/>
      <c r="K21" s="37"/>
      <c r="L21" s="37"/>
      <c r="M21" s="37"/>
      <c r="N21" s="37"/>
    </row>
    <row r="22" spans="2:14" ht="24" customHeight="1">
      <c r="B22" s="17" t="s">
        <v>101</v>
      </c>
      <c r="C22" s="24" t="s">
        <v>110</v>
      </c>
      <c r="D22" s="11" t="s">
        <v>174</v>
      </c>
      <c r="E22" s="11" t="s">
        <v>174</v>
      </c>
      <c r="F22" s="38" t="s">
        <v>174</v>
      </c>
      <c r="G22" s="38" t="s">
        <v>173</v>
      </c>
      <c r="H22" s="38" t="s">
        <v>174</v>
      </c>
      <c r="I22" s="38" t="s">
        <v>174</v>
      </c>
      <c r="J22" s="38" t="s">
        <v>174</v>
      </c>
      <c r="K22" s="38" t="s">
        <v>173</v>
      </c>
      <c r="L22" s="38" t="s">
        <v>174</v>
      </c>
      <c r="M22" s="38" t="s">
        <v>174</v>
      </c>
      <c r="N22" s="38" t="s">
        <v>173</v>
      </c>
    </row>
    <row r="23" spans="2:14" ht="24" customHeight="1">
      <c r="B23" s="17" t="s">
        <v>89</v>
      </c>
      <c r="C23" s="24" t="s">
        <v>129</v>
      </c>
      <c r="D23" s="11"/>
      <c r="E23" s="11"/>
      <c r="F23" s="38"/>
      <c r="G23" s="38"/>
      <c r="H23" s="38"/>
      <c r="I23" s="38"/>
      <c r="J23" s="38"/>
      <c r="K23" s="36" t="s">
        <v>184</v>
      </c>
      <c r="L23" s="38"/>
      <c r="M23" s="38"/>
      <c r="N23" s="45" t="s">
        <v>185</v>
      </c>
    </row>
    <row r="24" spans="2:14" ht="24" customHeight="1">
      <c r="B24" s="17" t="s">
        <v>90</v>
      </c>
      <c r="C24" s="24" t="s">
        <v>115</v>
      </c>
      <c r="D24" s="11" t="s">
        <v>174</v>
      </c>
      <c r="E24" s="11" t="s">
        <v>174</v>
      </c>
      <c r="F24" s="38" t="s">
        <v>174</v>
      </c>
      <c r="G24" s="38" t="s">
        <v>174</v>
      </c>
      <c r="H24" s="38" t="s">
        <v>174</v>
      </c>
      <c r="I24" s="38" t="s">
        <v>174</v>
      </c>
      <c r="J24" s="38" t="s">
        <v>174</v>
      </c>
      <c r="K24" s="38" t="s">
        <v>174</v>
      </c>
      <c r="L24" s="38" t="s">
        <v>174</v>
      </c>
      <c r="M24" s="38" t="s">
        <v>174</v>
      </c>
      <c r="N24" s="38" t="s">
        <v>174</v>
      </c>
    </row>
    <row r="25" spans="2:14" ht="24" customHeight="1">
      <c r="B25" s="17" t="s">
        <v>91</v>
      </c>
      <c r="C25" s="24" t="s">
        <v>130</v>
      </c>
      <c r="D25" s="49" t="s">
        <v>186</v>
      </c>
      <c r="E25" s="49" t="s">
        <v>186</v>
      </c>
      <c r="F25" s="49" t="s">
        <v>186</v>
      </c>
      <c r="G25" s="49" t="s">
        <v>186</v>
      </c>
      <c r="H25" s="49" t="s">
        <v>186</v>
      </c>
      <c r="I25" s="49" t="s">
        <v>186</v>
      </c>
      <c r="J25" s="49" t="s">
        <v>186</v>
      </c>
      <c r="K25" s="49" t="s">
        <v>186</v>
      </c>
      <c r="L25" s="49" t="s">
        <v>186</v>
      </c>
      <c r="M25" s="49" t="s">
        <v>186</v>
      </c>
      <c r="N25" s="49" t="s">
        <v>186</v>
      </c>
    </row>
    <row r="26" spans="2:14" ht="24" customHeight="1">
      <c r="B26" s="13" t="s">
        <v>117</v>
      </c>
      <c r="C26" s="14"/>
      <c r="D26" s="14"/>
      <c r="E26" s="14"/>
      <c r="F26" s="37"/>
      <c r="G26" s="37"/>
      <c r="H26" s="37"/>
      <c r="I26" s="37"/>
      <c r="J26" s="37"/>
      <c r="K26" s="37"/>
      <c r="L26" s="37"/>
      <c r="M26" s="37"/>
      <c r="N26" s="37"/>
    </row>
    <row r="27" spans="2:14" ht="48">
      <c r="B27" s="17" t="s">
        <v>118</v>
      </c>
      <c r="C27" s="24" t="s">
        <v>114</v>
      </c>
      <c r="D27" s="11" t="s">
        <v>37</v>
      </c>
      <c r="E27" s="11" t="s">
        <v>40</v>
      </c>
      <c r="F27" s="38" t="s">
        <v>37</v>
      </c>
      <c r="G27" s="38" t="s">
        <v>37</v>
      </c>
      <c r="H27" s="38" t="s">
        <v>37</v>
      </c>
      <c r="I27" s="38" t="s">
        <v>37</v>
      </c>
      <c r="J27" s="38" t="s">
        <v>85</v>
      </c>
      <c r="K27" s="38" t="s">
        <v>40</v>
      </c>
      <c r="L27" s="38" t="s">
        <v>40</v>
      </c>
      <c r="M27" s="38" t="s">
        <v>37</v>
      </c>
      <c r="N27" s="38" t="s">
        <v>37</v>
      </c>
    </row>
    <row r="28" spans="2:14" ht="36">
      <c r="B28" s="17" t="s">
        <v>119</v>
      </c>
      <c r="C28" s="24" t="s">
        <v>153</v>
      </c>
      <c r="D28" s="11"/>
      <c r="E28" s="11"/>
      <c r="F28" s="38"/>
      <c r="G28" s="38"/>
      <c r="H28" s="38"/>
      <c r="I28" s="38"/>
      <c r="J28" s="38"/>
      <c r="K28" s="38"/>
      <c r="L28" s="38"/>
      <c r="M28" s="38"/>
      <c r="N28" s="38"/>
    </row>
    <row r="29" spans="2:14" ht="24" customHeight="1">
      <c r="B29" s="13" t="s">
        <v>137</v>
      </c>
      <c r="C29" s="14"/>
      <c r="D29" s="14"/>
      <c r="E29" s="14"/>
      <c r="F29" s="37"/>
      <c r="G29" s="37"/>
      <c r="H29" s="37"/>
      <c r="I29" s="37"/>
      <c r="J29" s="37"/>
      <c r="K29" s="37"/>
      <c r="L29" s="37"/>
      <c r="M29" s="37"/>
      <c r="N29" s="37"/>
    </row>
    <row r="30" spans="2:14" ht="24" customHeight="1">
      <c r="B30" s="17" t="s">
        <v>138</v>
      </c>
      <c r="C30" s="24" t="s">
        <v>114</v>
      </c>
      <c r="D30" s="11" t="s">
        <v>37</v>
      </c>
      <c r="E30" s="11" t="s">
        <v>37</v>
      </c>
      <c r="F30" s="38" t="s">
        <v>37</v>
      </c>
      <c r="G30" s="38" t="s">
        <v>37</v>
      </c>
      <c r="H30" s="38" t="s">
        <v>37</v>
      </c>
      <c r="I30" s="38" t="s">
        <v>37</v>
      </c>
      <c r="J30" s="38" t="s">
        <v>37</v>
      </c>
      <c r="K30" s="38" t="s">
        <v>37</v>
      </c>
      <c r="L30" s="38" t="s">
        <v>37</v>
      </c>
      <c r="M30" s="38" t="s">
        <v>37</v>
      </c>
      <c r="N30" s="38" t="s">
        <v>37</v>
      </c>
    </row>
    <row r="31" spans="2:14" ht="36.75" customHeight="1">
      <c r="B31" s="17" t="s">
        <v>152</v>
      </c>
      <c r="C31" s="24" t="s">
        <v>153</v>
      </c>
      <c r="D31" s="11"/>
      <c r="E31" s="11"/>
      <c r="F31" s="38"/>
      <c r="G31" s="38"/>
      <c r="H31" s="38"/>
      <c r="I31" s="38"/>
      <c r="J31" s="38"/>
      <c r="K31" s="38"/>
      <c r="L31" s="38"/>
      <c r="M31" s="38"/>
      <c r="N31" s="38"/>
    </row>
    <row r="32" spans="2:14" ht="24" customHeight="1">
      <c r="B32" s="13" t="s">
        <v>136</v>
      </c>
      <c r="C32" s="14"/>
      <c r="D32" s="14"/>
      <c r="E32" s="14"/>
      <c r="F32" s="37"/>
      <c r="G32" s="37"/>
      <c r="H32" s="37"/>
      <c r="I32" s="37"/>
      <c r="J32" s="37"/>
      <c r="K32" s="37"/>
      <c r="L32" s="37"/>
      <c r="M32" s="37"/>
      <c r="N32" s="37"/>
    </row>
    <row r="33" spans="2:14" ht="24" customHeight="1">
      <c r="B33" s="20" t="s">
        <v>8</v>
      </c>
      <c r="C33" s="21"/>
      <c r="D33" s="21"/>
      <c r="E33" s="21"/>
      <c r="F33" s="42"/>
      <c r="G33" s="42"/>
      <c r="H33" s="42"/>
      <c r="I33" s="42"/>
      <c r="J33" s="42"/>
      <c r="K33" s="42"/>
      <c r="L33" s="42"/>
      <c r="M33" s="42"/>
      <c r="N33" s="42"/>
    </row>
    <row r="34" spans="2:14" s="8" customFormat="1" ht="24" customHeight="1">
      <c r="B34" s="17" t="s">
        <v>139</v>
      </c>
      <c r="C34" s="18" t="s">
        <v>120</v>
      </c>
      <c r="D34" s="11" t="s">
        <v>173</v>
      </c>
      <c r="E34" s="11" t="s">
        <v>173</v>
      </c>
      <c r="F34" s="38" t="s">
        <v>173</v>
      </c>
      <c r="G34" s="38" t="s">
        <v>173</v>
      </c>
      <c r="H34" s="38" t="s">
        <v>174</v>
      </c>
      <c r="I34" s="38" t="s">
        <v>173</v>
      </c>
      <c r="J34" s="38" t="s">
        <v>173</v>
      </c>
      <c r="K34" s="38" t="s">
        <v>174</v>
      </c>
      <c r="L34" s="38" t="s">
        <v>173</v>
      </c>
      <c r="M34" s="38" t="s">
        <v>174</v>
      </c>
      <c r="N34" s="38" t="s">
        <v>174</v>
      </c>
    </row>
    <row r="35" spans="2:14" s="8" customFormat="1" ht="24" customHeight="1">
      <c r="B35" s="17" t="s">
        <v>140</v>
      </c>
      <c r="C35" s="18" t="s">
        <v>131</v>
      </c>
      <c r="D35" s="11" t="s">
        <v>173</v>
      </c>
      <c r="E35" s="11"/>
      <c r="F35" s="38"/>
      <c r="G35" s="38"/>
      <c r="H35" s="38"/>
      <c r="I35" s="38"/>
      <c r="J35" s="38"/>
      <c r="K35" s="38"/>
      <c r="L35" s="38"/>
      <c r="M35" s="38"/>
      <c r="N35" s="38"/>
    </row>
    <row r="36" spans="2:14" s="8" customFormat="1" ht="24" customHeight="1">
      <c r="B36" s="17" t="s">
        <v>141</v>
      </c>
      <c r="C36" s="16" t="s">
        <v>9</v>
      </c>
      <c r="D36" s="11" t="s">
        <v>81</v>
      </c>
      <c r="E36" s="11" t="s">
        <v>81</v>
      </c>
      <c r="F36" s="38" t="s">
        <v>81</v>
      </c>
      <c r="G36" s="38" t="s">
        <v>81</v>
      </c>
      <c r="H36" s="38" t="s">
        <v>81</v>
      </c>
      <c r="I36" s="38" t="s">
        <v>81</v>
      </c>
      <c r="J36" s="38" t="s">
        <v>81</v>
      </c>
      <c r="K36" s="38" t="s">
        <v>81</v>
      </c>
      <c r="L36" s="38" t="s">
        <v>81</v>
      </c>
      <c r="M36" s="38" t="s">
        <v>81</v>
      </c>
      <c r="N36" s="38" t="s">
        <v>81</v>
      </c>
    </row>
    <row r="37" spans="2:14" ht="24" customHeight="1">
      <c r="B37" s="20" t="s">
        <v>10</v>
      </c>
      <c r="C37" s="21"/>
      <c r="D37" s="21"/>
      <c r="E37" s="21"/>
      <c r="F37" s="42"/>
      <c r="G37" s="42"/>
      <c r="H37" s="42"/>
      <c r="I37" s="42"/>
      <c r="J37" s="42"/>
      <c r="K37" s="42"/>
      <c r="L37" s="42"/>
      <c r="M37" s="42"/>
      <c r="N37" s="42"/>
    </row>
    <row r="38" spans="2:14" s="8" customFormat="1" ht="24" customHeight="1">
      <c r="B38" s="17" t="s">
        <v>142</v>
      </c>
      <c r="C38" s="18" t="s">
        <v>121</v>
      </c>
      <c r="D38" s="11" t="s">
        <v>174</v>
      </c>
      <c r="E38" s="11" t="s">
        <v>174</v>
      </c>
      <c r="F38" s="38" t="s">
        <v>174</v>
      </c>
      <c r="G38" s="38" t="s">
        <v>174</v>
      </c>
      <c r="H38" s="38" t="s">
        <v>174</v>
      </c>
      <c r="I38" s="38" t="s">
        <v>174</v>
      </c>
      <c r="J38" s="38" t="s">
        <v>174</v>
      </c>
      <c r="K38" s="38" t="s">
        <v>173</v>
      </c>
      <c r="L38" s="38" t="s">
        <v>174</v>
      </c>
      <c r="M38" s="38" t="s">
        <v>174</v>
      </c>
      <c r="N38" s="38" t="s">
        <v>174</v>
      </c>
    </row>
    <row r="39" spans="2:14" s="8" customFormat="1" ht="24" customHeight="1">
      <c r="B39" s="17" t="s">
        <v>143</v>
      </c>
      <c r="C39" s="16" t="s">
        <v>11</v>
      </c>
      <c r="D39" s="11"/>
      <c r="E39" s="11"/>
      <c r="F39" s="38"/>
      <c r="G39" s="38"/>
      <c r="H39" s="38"/>
      <c r="I39" s="38"/>
      <c r="J39" s="38"/>
      <c r="K39" s="38" t="s">
        <v>187</v>
      </c>
      <c r="L39" s="38"/>
      <c r="M39" s="38"/>
      <c r="N39" s="38"/>
    </row>
    <row r="40" spans="2:14" s="8" customFormat="1" ht="24" customHeight="1">
      <c r="B40" s="17" t="s">
        <v>144</v>
      </c>
      <c r="C40" s="16" t="s">
        <v>12</v>
      </c>
      <c r="D40" s="11"/>
      <c r="E40" s="11"/>
      <c r="F40" s="38"/>
      <c r="G40" s="38"/>
      <c r="H40" s="38"/>
      <c r="I40" s="38"/>
      <c r="J40" s="38"/>
      <c r="K40" s="38"/>
      <c r="L40" s="38"/>
      <c r="M40" s="38"/>
      <c r="N40" s="38"/>
    </row>
    <row r="41" spans="2:14" s="8" customFormat="1" ht="24" customHeight="1">
      <c r="B41" s="17" t="s">
        <v>145</v>
      </c>
      <c r="C41" s="16" t="s">
        <v>9</v>
      </c>
      <c r="D41" s="11" t="s">
        <v>81</v>
      </c>
      <c r="E41" s="11" t="s">
        <v>81</v>
      </c>
      <c r="F41" s="38" t="s">
        <v>81</v>
      </c>
      <c r="G41" s="38" t="s">
        <v>81</v>
      </c>
      <c r="H41" s="38" t="s">
        <v>81</v>
      </c>
      <c r="I41" s="38" t="s">
        <v>81</v>
      </c>
      <c r="J41" s="38" t="s">
        <v>81</v>
      </c>
      <c r="K41" s="38" t="s">
        <v>77</v>
      </c>
      <c r="L41" s="38" t="s">
        <v>81</v>
      </c>
      <c r="M41" s="38" t="s">
        <v>81</v>
      </c>
      <c r="N41" s="38" t="s">
        <v>81</v>
      </c>
    </row>
    <row r="42" spans="2:14" ht="24" customHeight="1">
      <c r="B42" s="20" t="s">
        <v>13</v>
      </c>
      <c r="C42" s="21"/>
      <c r="D42" s="21"/>
      <c r="E42" s="21"/>
      <c r="F42" s="42"/>
      <c r="G42" s="42"/>
      <c r="H42" s="42"/>
      <c r="I42" s="42"/>
      <c r="J42" s="42"/>
      <c r="K42" s="42"/>
      <c r="L42" s="42"/>
      <c r="M42" s="42"/>
      <c r="N42" s="42"/>
    </row>
    <row r="43" spans="2:14" s="8" customFormat="1" ht="24" customHeight="1">
      <c r="B43" s="17" t="s">
        <v>146</v>
      </c>
      <c r="C43" s="16" t="s">
        <v>9</v>
      </c>
      <c r="D43" s="11" t="s">
        <v>81</v>
      </c>
      <c r="E43" s="11" t="s">
        <v>81</v>
      </c>
      <c r="F43" s="38" t="s">
        <v>77</v>
      </c>
      <c r="G43" s="38" t="s">
        <v>81</v>
      </c>
      <c r="H43" s="38" t="s">
        <v>77</v>
      </c>
      <c r="I43" s="38" t="s">
        <v>77</v>
      </c>
      <c r="J43" s="38" t="s">
        <v>82</v>
      </c>
      <c r="K43" s="38" t="s">
        <v>77</v>
      </c>
      <c r="L43" s="38" t="s">
        <v>81</v>
      </c>
      <c r="M43" s="38" t="s">
        <v>77</v>
      </c>
      <c r="N43" s="38" t="s">
        <v>77</v>
      </c>
    </row>
    <row r="44" spans="2:14" s="8" customFormat="1" ht="24" customHeight="1">
      <c r="B44" s="20" t="s">
        <v>122</v>
      </c>
      <c r="C44" s="21"/>
      <c r="D44" s="21"/>
      <c r="E44" s="21"/>
      <c r="F44" s="42"/>
      <c r="G44" s="42"/>
      <c r="H44" s="42"/>
      <c r="I44" s="42"/>
      <c r="J44" s="42"/>
      <c r="K44" s="42"/>
      <c r="L44" s="42"/>
      <c r="M44" s="42"/>
      <c r="N44" s="42"/>
    </row>
    <row r="45" spans="2:14" s="8" customFormat="1" ht="24" customHeight="1">
      <c r="B45" s="17" t="s">
        <v>147</v>
      </c>
      <c r="C45" s="16" t="s">
        <v>9</v>
      </c>
      <c r="D45" s="11" t="s">
        <v>81</v>
      </c>
      <c r="E45" s="11" t="s">
        <v>81</v>
      </c>
      <c r="F45" s="11" t="s">
        <v>81</v>
      </c>
      <c r="G45" s="11" t="s">
        <v>81</v>
      </c>
      <c r="H45" s="11" t="s">
        <v>81</v>
      </c>
      <c r="I45" s="11" t="s">
        <v>81</v>
      </c>
      <c r="J45" s="11" t="s">
        <v>81</v>
      </c>
      <c r="K45" s="11" t="s">
        <v>81</v>
      </c>
      <c r="L45" s="11" t="s">
        <v>81</v>
      </c>
      <c r="M45" s="11" t="s">
        <v>81</v>
      </c>
      <c r="N45" s="11" t="s">
        <v>81</v>
      </c>
    </row>
    <row r="46" spans="2:14" ht="24" customHeight="1">
      <c r="B46" s="13" t="s">
        <v>123</v>
      </c>
      <c r="C46" s="14"/>
      <c r="D46" s="14"/>
      <c r="E46" s="14"/>
      <c r="F46" s="37"/>
      <c r="G46" s="37"/>
      <c r="H46" s="37"/>
      <c r="I46" s="37"/>
      <c r="J46" s="37"/>
      <c r="K46" s="37"/>
      <c r="L46" s="37"/>
      <c r="M46" s="37"/>
      <c r="N46" s="37"/>
    </row>
    <row r="47" spans="2:14" s="8" customFormat="1" ht="24" customHeight="1">
      <c r="B47" s="17" t="s">
        <v>148</v>
      </c>
      <c r="C47" s="16" t="s">
        <v>9</v>
      </c>
      <c r="D47" s="50" t="s">
        <v>77</v>
      </c>
      <c r="E47" s="50" t="s">
        <v>77</v>
      </c>
      <c r="F47" s="50" t="s">
        <v>77</v>
      </c>
      <c r="G47" s="38" t="s">
        <v>81</v>
      </c>
      <c r="H47" s="50" t="s">
        <v>77</v>
      </c>
      <c r="I47" s="50" t="s">
        <v>77</v>
      </c>
      <c r="J47" s="50" t="s">
        <v>77</v>
      </c>
      <c r="K47" s="50" t="s">
        <v>77</v>
      </c>
      <c r="L47" s="50" t="s">
        <v>77</v>
      </c>
      <c r="M47" s="50" t="s">
        <v>77</v>
      </c>
      <c r="N47" s="50" t="s">
        <v>77</v>
      </c>
    </row>
    <row r="48" spans="2:14" ht="24" customHeight="1">
      <c r="B48" s="13" t="s">
        <v>124</v>
      </c>
      <c r="C48" s="14"/>
      <c r="D48" s="14"/>
      <c r="E48" s="14"/>
      <c r="F48" s="37"/>
      <c r="G48" s="37"/>
      <c r="H48" s="37"/>
      <c r="I48" s="37"/>
      <c r="J48" s="37"/>
      <c r="K48" s="37"/>
      <c r="L48" s="37"/>
      <c r="M48" s="37"/>
      <c r="N48" s="37"/>
    </row>
    <row r="49" spans="2:14" s="8" customFormat="1" ht="24" customHeight="1">
      <c r="B49" s="17" t="s">
        <v>149</v>
      </c>
      <c r="C49" s="16" t="s">
        <v>9</v>
      </c>
      <c r="D49" s="11" t="s">
        <v>77</v>
      </c>
      <c r="E49" s="11" t="s">
        <v>77</v>
      </c>
      <c r="F49" s="38" t="s">
        <v>77</v>
      </c>
      <c r="G49" s="38" t="s">
        <v>81</v>
      </c>
      <c r="H49" s="38" t="s">
        <v>77</v>
      </c>
      <c r="I49" s="38" t="s">
        <v>77</v>
      </c>
      <c r="J49" s="38" t="s">
        <v>77</v>
      </c>
      <c r="K49" s="38" t="s">
        <v>77</v>
      </c>
      <c r="L49" s="38" t="s">
        <v>77</v>
      </c>
      <c r="M49" s="38" t="s">
        <v>77</v>
      </c>
      <c r="N49" s="38" t="s">
        <v>77</v>
      </c>
    </row>
    <row r="50" spans="2:14" ht="24" customHeight="1">
      <c r="B50" s="13" t="s">
        <v>125</v>
      </c>
      <c r="C50" s="14"/>
      <c r="D50" s="14"/>
      <c r="E50" s="14"/>
      <c r="F50" s="37"/>
      <c r="G50" s="37"/>
      <c r="H50" s="37"/>
      <c r="I50" s="37"/>
      <c r="J50" s="37"/>
      <c r="K50" s="37"/>
      <c r="L50" s="37"/>
      <c r="M50" s="37"/>
      <c r="N50" s="37"/>
    </row>
    <row r="51" spans="2:14" s="8" customFormat="1" ht="24" customHeight="1">
      <c r="B51" s="17" t="s">
        <v>150</v>
      </c>
      <c r="C51" s="16" t="s">
        <v>9</v>
      </c>
      <c r="D51" s="11" t="s">
        <v>77</v>
      </c>
      <c r="E51" s="11" t="s">
        <v>77</v>
      </c>
      <c r="F51" s="11" t="s">
        <v>77</v>
      </c>
      <c r="G51" s="38" t="s">
        <v>81</v>
      </c>
      <c r="H51" s="11" t="s">
        <v>77</v>
      </c>
      <c r="I51" s="11" t="s">
        <v>77</v>
      </c>
      <c r="J51" s="11" t="s">
        <v>77</v>
      </c>
      <c r="K51" s="11" t="s">
        <v>77</v>
      </c>
      <c r="L51" s="11" t="s">
        <v>77</v>
      </c>
      <c r="M51" s="11" t="s">
        <v>77</v>
      </c>
      <c r="N51" s="11" t="s">
        <v>77</v>
      </c>
    </row>
    <row r="52" spans="2:14" ht="24" customHeight="1">
      <c r="B52" s="20" t="s">
        <v>0</v>
      </c>
      <c r="C52" s="21"/>
      <c r="D52" s="21"/>
      <c r="E52" s="21"/>
      <c r="F52" s="42"/>
      <c r="G52" s="42"/>
      <c r="H52" s="42"/>
      <c r="I52" s="42"/>
      <c r="J52" s="42"/>
      <c r="K52" s="42"/>
      <c r="L52" s="42"/>
      <c r="M52" s="42"/>
      <c r="N52" s="42"/>
    </row>
    <row r="53" spans="2:14" s="8" customFormat="1" ht="24" customHeight="1" thickBot="1">
      <c r="B53" s="43" t="s">
        <v>151</v>
      </c>
      <c r="C53" s="23" t="s">
        <v>0</v>
      </c>
      <c r="D53" s="12"/>
      <c r="E53" s="12"/>
      <c r="F53" s="44"/>
      <c r="G53" s="44"/>
      <c r="H53" s="44"/>
      <c r="I53" s="44"/>
      <c r="J53" s="44"/>
      <c r="K53" s="44"/>
      <c r="L53" s="44"/>
      <c r="M53" s="44"/>
      <c r="N53" s="44"/>
    </row>
  </sheetData>
  <sheetProtection formatRows="0"/>
  <mergeCells count="1">
    <mergeCell ref="B5:C5"/>
  </mergeCells>
  <conditionalFormatting sqref="D52:F53 D20:F20 D32:F43 D27:F28 D5:F18 D22:F24">
    <cfRule type="expression" priority="155" dxfId="0">
      <formula>D5="Select one:"</formula>
    </cfRule>
  </conditionalFormatting>
  <conditionalFormatting sqref="D21:F21">
    <cfRule type="expression" priority="154" dxfId="0">
      <formula>D21="Select one:"</formula>
    </cfRule>
  </conditionalFormatting>
  <conditionalFormatting sqref="D26:F26">
    <cfRule type="expression" priority="153" dxfId="0">
      <formula>D26="Select one:"</formula>
    </cfRule>
  </conditionalFormatting>
  <conditionalFormatting sqref="D44:F44 D45:N45">
    <cfRule type="expression" priority="152" dxfId="0">
      <formula>D44="Select one:"</formula>
    </cfRule>
  </conditionalFormatting>
  <conditionalFormatting sqref="D46:F46">
    <cfRule type="expression" priority="151" dxfId="0">
      <formula>D46="Select one:"</formula>
    </cfRule>
  </conditionalFormatting>
  <conditionalFormatting sqref="D47:F47">
    <cfRule type="expression" priority="150" dxfId="0">
      <formula>D47="Select one:"</formula>
    </cfRule>
  </conditionalFormatting>
  <conditionalFormatting sqref="D48:F48">
    <cfRule type="expression" priority="149" dxfId="0">
      <formula>D48="Select one:"</formula>
    </cfRule>
  </conditionalFormatting>
  <conditionalFormatting sqref="D49:F49">
    <cfRule type="expression" priority="148" dxfId="0">
      <formula>D49="Select one:"</formula>
    </cfRule>
  </conditionalFormatting>
  <conditionalFormatting sqref="D50:F50">
    <cfRule type="expression" priority="147" dxfId="0">
      <formula>D50="Select one:"</formula>
    </cfRule>
  </conditionalFormatting>
  <conditionalFormatting sqref="D51:F51">
    <cfRule type="expression" priority="146" dxfId="0">
      <formula>D51="Select one:"</formula>
    </cfRule>
  </conditionalFormatting>
  <conditionalFormatting sqref="D29:F29">
    <cfRule type="expression" priority="139" dxfId="0">
      <formula>D29="Select one:"</formula>
    </cfRule>
  </conditionalFormatting>
  <conditionalFormatting sqref="D30:F30">
    <cfRule type="expression" priority="137" dxfId="0">
      <formula>D30="Select one:"</formula>
    </cfRule>
  </conditionalFormatting>
  <conditionalFormatting sqref="D31:F31">
    <cfRule type="expression" priority="136" dxfId="0">
      <formula>D31="Select one:"</formula>
    </cfRule>
  </conditionalFormatting>
  <conditionalFormatting sqref="D19">
    <cfRule type="expression" priority="133" dxfId="0">
      <formula>D19="Select one:"</formula>
    </cfRule>
  </conditionalFormatting>
  <conditionalFormatting sqref="E19">
    <cfRule type="expression" priority="132" dxfId="0">
      <formula>E19="Select one:"</formula>
    </cfRule>
  </conditionalFormatting>
  <conditionalFormatting sqref="F19">
    <cfRule type="expression" priority="131" dxfId="0">
      <formula>F19="Select one:"</formula>
    </cfRule>
  </conditionalFormatting>
  <conditionalFormatting sqref="G22 G52:G53 G20 G5:G7 G32:G43 G27:G28 G9:G10 G12:G14 G18 G16 G24">
    <cfRule type="expression" priority="130" dxfId="0">
      <formula>G5="Select one:"</formula>
    </cfRule>
  </conditionalFormatting>
  <conditionalFormatting sqref="G21">
    <cfRule type="expression" priority="129" dxfId="0">
      <formula>G21="Select one:"</formula>
    </cfRule>
  </conditionalFormatting>
  <conditionalFormatting sqref="G26">
    <cfRule type="expression" priority="128" dxfId="0">
      <formula>G26="Select one:"</formula>
    </cfRule>
  </conditionalFormatting>
  <conditionalFormatting sqref="G44">
    <cfRule type="expression" priority="127" dxfId="0">
      <formula>G44="Select one:"</formula>
    </cfRule>
  </conditionalFormatting>
  <conditionalFormatting sqref="G46">
    <cfRule type="expression" priority="126" dxfId="0">
      <formula>G46="Select one:"</formula>
    </cfRule>
  </conditionalFormatting>
  <conditionalFormatting sqref="G47">
    <cfRule type="expression" priority="125" dxfId="0">
      <formula>G47="Select one:"</formula>
    </cfRule>
  </conditionalFormatting>
  <conditionalFormatting sqref="G48">
    <cfRule type="expression" priority="124" dxfId="0">
      <formula>G48="Select one:"</formula>
    </cfRule>
  </conditionalFormatting>
  <conditionalFormatting sqref="G49">
    <cfRule type="expression" priority="123" dxfId="0">
      <formula>G49="Select one:"</formula>
    </cfRule>
  </conditionalFormatting>
  <conditionalFormatting sqref="G50">
    <cfRule type="expression" priority="122" dxfId="0">
      <formula>G50="Select one:"</formula>
    </cfRule>
  </conditionalFormatting>
  <conditionalFormatting sqref="G51">
    <cfRule type="expression" priority="121" dxfId="0">
      <formula>G51="Select one:"</formula>
    </cfRule>
  </conditionalFormatting>
  <conditionalFormatting sqref="G29">
    <cfRule type="expression" priority="120" dxfId="0">
      <formula>G29="Select one:"</formula>
    </cfRule>
  </conditionalFormatting>
  <conditionalFormatting sqref="G30">
    <cfRule type="expression" priority="119" dxfId="0">
      <formula>G30="Select one:"</formula>
    </cfRule>
  </conditionalFormatting>
  <conditionalFormatting sqref="G31">
    <cfRule type="expression" priority="118" dxfId="0">
      <formula>G31="Select one:"</formula>
    </cfRule>
  </conditionalFormatting>
  <conditionalFormatting sqref="G19">
    <cfRule type="expression" priority="117" dxfId="0">
      <formula>G19="Select one:"</formula>
    </cfRule>
  </conditionalFormatting>
  <conditionalFormatting sqref="H22:H24 H52:H53 H20 H5:H7 H32:H43 H27:H28 H9:H10 H12:H18">
    <cfRule type="expression" priority="116" dxfId="0">
      <formula>H5="Select one:"</formula>
    </cfRule>
  </conditionalFormatting>
  <conditionalFormatting sqref="H21">
    <cfRule type="expression" priority="115" dxfId="0">
      <formula>H21="Select one:"</formula>
    </cfRule>
  </conditionalFormatting>
  <conditionalFormatting sqref="H26">
    <cfRule type="expression" priority="114" dxfId="0">
      <formula>H26="Select one:"</formula>
    </cfRule>
  </conditionalFormatting>
  <conditionalFormatting sqref="H44">
    <cfRule type="expression" priority="113" dxfId="0">
      <formula>H44="Select one:"</formula>
    </cfRule>
  </conditionalFormatting>
  <conditionalFormatting sqref="H46">
    <cfRule type="expression" priority="112" dxfId="0">
      <formula>H46="Select one:"</formula>
    </cfRule>
  </conditionalFormatting>
  <conditionalFormatting sqref="H48">
    <cfRule type="expression" priority="110" dxfId="0">
      <formula>H48="Select one:"</formula>
    </cfRule>
  </conditionalFormatting>
  <conditionalFormatting sqref="H50">
    <cfRule type="expression" priority="108" dxfId="0">
      <formula>H50="Select one:"</formula>
    </cfRule>
  </conditionalFormatting>
  <conditionalFormatting sqref="H29">
    <cfRule type="expression" priority="106" dxfId="0">
      <formula>H29="Select one:"</formula>
    </cfRule>
  </conditionalFormatting>
  <conditionalFormatting sqref="H30">
    <cfRule type="expression" priority="105" dxfId="0">
      <formula>H30="Select one:"</formula>
    </cfRule>
  </conditionalFormatting>
  <conditionalFormatting sqref="H31">
    <cfRule type="expression" priority="104" dxfId="0">
      <formula>H31="Select one:"</formula>
    </cfRule>
  </conditionalFormatting>
  <conditionalFormatting sqref="H19">
    <cfRule type="expression" priority="103" dxfId="0">
      <formula>H19="Select one:"</formula>
    </cfRule>
  </conditionalFormatting>
  <conditionalFormatting sqref="I22:I24 I52:I53 I20 I5:I7 I32:I43 I27:I28 I9:I18">
    <cfRule type="expression" priority="102" dxfId="0">
      <formula>I5="Select one:"</formula>
    </cfRule>
  </conditionalFormatting>
  <conditionalFormatting sqref="I21">
    <cfRule type="expression" priority="101" dxfId="0">
      <formula>I21="Select one:"</formula>
    </cfRule>
  </conditionalFormatting>
  <conditionalFormatting sqref="I26">
    <cfRule type="expression" priority="100" dxfId="0">
      <formula>I26="Select one:"</formula>
    </cfRule>
  </conditionalFormatting>
  <conditionalFormatting sqref="I44">
    <cfRule type="expression" priority="99" dxfId="0">
      <formula>I44="Select one:"</formula>
    </cfRule>
  </conditionalFormatting>
  <conditionalFormatting sqref="I46">
    <cfRule type="expression" priority="98" dxfId="0">
      <formula>I46="Select one:"</formula>
    </cfRule>
  </conditionalFormatting>
  <conditionalFormatting sqref="I48">
    <cfRule type="expression" priority="96" dxfId="0">
      <formula>I48="Select one:"</formula>
    </cfRule>
  </conditionalFormatting>
  <conditionalFormatting sqref="I50">
    <cfRule type="expression" priority="94" dxfId="0">
      <formula>I50="Select one:"</formula>
    </cfRule>
  </conditionalFormatting>
  <conditionalFormatting sqref="I29">
    <cfRule type="expression" priority="92" dxfId="0">
      <formula>I29="Select one:"</formula>
    </cfRule>
  </conditionalFormatting>
  <conditionalFormatting sqref="I30">
    <cfRule type="expression" priority="91" dxfId="0">
      <formula>I30="Select one:"</formula>
    </cfRule>
  </conditionalFormatting>
  <conditionalFormatting sqref="I31">
    <cfRule type="expression" priority="90" dxfId="0">
      <formula>I31="Select one:"</formula>
    </cfRule>
  </conditionalFormatting>
  <conditionalFormatting sqref="I19">
    <cfRule type="expression" priority="89" dxfId="0">
      <formula>I19="Select one:"</formula>
    </cfRule>
  </conditionalFormatting>
  <conditionalFormatting sqref="J22:J24 J52:J53 J20 J5:J7 J32:J43 J27:J28 J9:J16 J18">
    <cfRule type="expression" priority="88" dxfId="0">
      <formula>J5="Select one:"</formula>
    </cfRule>
  </conditionalFormatting>
  <conditionalFormatting sqref="J21">
    <cfRule type="expression" priority="87" dxfId="0">
      <formula>J21="Select one:"</formula>
    </cfRule>
  </conditionalFormatting>
  <conditionalFormatting sqref="J26">
    <cfRule type="expression" priority="86" dxfId="0">
      <formula>J26="Select one:"</formula>
    </cfRule>
  </conditionalFormatting>
  <conditionalFormatting sqref="J44">
    <cfRule type="expression" priority="85" dxfId="0">
      <formula>J44="Select one:"</formula>
    </cfRule>
  </conditionalFormatting>
  <conditionalFormatting sqref="J46">
    <cfRule type="expression" priority="84" dxfId="0">
      <formula>J46="Select one:"</formula>
    </cfRule>
  </conditionalFormatting>
  <conditionalFormatting sqref="J48">
    <cfRule type="expression" priority="82" dxfId="0">
      <formula>J48="Select one:"</formula>
    </cfRule>
  </conditionalFormatting>
  <conditionalFormatting sqref="J50">
    <cfRule type="expression" priority="80" dxfId="0">
      <formula>J50="Select one:"</formula>
    </cfRule>
  </conditionalFormatting>
  <conditionalFormatting sqref="J29">
    <cfRule type="expression" priority="78" dxfId="0">
      <formula>J29="Select one:"</formula>
    </cfRule>
  </conditionalFormatting>
  <conditionalFormatting sqref="J30">
    <cfRule type="expression" priority="77" dxfId="0">
      <formula>J30="Select one:"</formula>
    </cfRule>
  </conditionalFormatting>
  <conditionalFormatting sqref="J31">
    <cfRule type="expression" priority="76" dxfId="0">
      <formula>J31="Select one:"</formula>
    </cfRule>
  </conditionalFormatting>
  <conditionalFormatting sqref="K52:K53 K20 K5:K18 K32:K43 K27:K28 K22:K24">
    <cfRule type="expression" priority="74" dxfId="0">
      <formula>K5="Select one:"</formula>
    </cfRule>
  </conditionalFormatting>
  <conditionalFormatting sqref="K21">
    <cfRule type="expression" priority="73" dxfId="0">
      <formula>K21="Select one:"</formula>
    </cfRule>
  </conditionalFormatting>
  <conditionalFormatting sqref="K26">
    <cfRule type="expression" priority="72" dxfId="0">
      <formula>K26="Select one:"</formula>
    </cfRule>
  </conditionalFormatting>
  <conditionalFormatting sqref="K44">
    <cfRule type="expression" priority="71" dxfId="0">
      <formula>K44="Select one:"</formula>
    </cfRule>
  </conditionalFormatting>
  <conditionalFormatting sqref="K46">
    <cfRule type="expression" priority="70" dxfId="0">
      <formula>K46="Select one:"</formula>
    </cfRule>
  </conditionalFormatting>
  <conditionalFormatting sqref="K48">
    <cfRule type="expression" priority="68" dxfId="0">
      <formula>K48="Select one:"</formula>
    </cfRule>
  </conditionalFormatting>
  <conditionalFormatting sqref="K50">
    <cfRule type="expression" priority="66" dxfId="0">
      <formula>K50="Select one:"</formula>
    </cfRule>
  </conditionalFormatting>
  <conditionalFormatting sqref="K29">
    <cfRule type="expression" priority="64" dxfId="0">
      <formula>K29="Select one:"</formula>
    </cfRule>
  </conditionalFormatting>
  <conditionalFormatting sqref="K30">
    <cfRule type="expression" priority="63" dxfId="0">
      <formula>K30="Select one:"</formula>
    </cfRule>
  </conditionalFormatting>
  <conditionalFormatting sqref="K31">
    <cfRule type="expression" priority="62" dxfId="0">
      <formula>K31="Select one:"</formula>
    </cfRule>
  </conditionalFormatting>
  <conditionalFormatting sqref="K19">
    <cfRule type="expression" priority="61" dxfId="0">
      <formula>K19="Select one:"</formula>
    </cfRule>
  </conditionalFormatting>
  <conditionalFormatting sqref="L22:L24 L52:L53 L20 L32:L43 L27:L28 L5:L18">
    <cfRule type="expression" priority="60" dxfId="0">
      <formula>L5="Select one:"</formula>
    </cfRule>
  </conditionalFormatting>
  <conditionalFormatting sqref="L21">
    <cfRule type="expression" priority="59" dxfId="0">
      <formula>L21="Select one:"</formula>
    </cfRule>
  </conditionalFormatting>
  <conditionalFormatting sqref="L26">
    <cfRule type="expression" priority="58" dxfId="0">
      <formula>L26="Select one:"</formula>
    </cfRule>
  </conditionalFormatting>
  <conditionalFormatting sqref="L44">
    <cfRule type="expression" priority="57" dxfId="0">
      <formula>L44="Select one:"</formula>
    </cfRule>
  </conditionalFormatting>
  <conditionalFormatting sqref="L46">
    <cfRule type="expression" priority="56" dxfId="0">
      <formula>L46="Select one:"</formula>
    </cfRule>
  </conditionalFormatting>
  <conditionalFormatting sqref="L48">
    <cfRule type="expression" priority="54" dxfId="0">
      <formula>L48="Select one:"</formula>
    </cfRule>
  </conditionalFormatting>
  <conditionalFormatting sqref="L50">
    <cfRule type="expression" priority="52" dxfId="0">
      <formula>L50="Select one:"</formula>
    </cfRule>
  </conditionalFormatting>
  <conditionalFormatting sqref="L29">
    <cfRule type="expression" priority="50" dxfId="0">
      <formula>L29="Select one:"</formula>
    </cfRule>
  </conditionalFormatting>
  <conditionalFormatting sqref="L30">
    <cfRule type="expression" priority="49" dxfId="0">
      <formula>L30="Select one:"</formula>
    </cfRule>
  </conditionalFormatting>
  <conditionalFormatting sqref="L31">
    <cfRule type="expression" priority="48" dxfId="0">
      <formula>L31="Select one:"</formula>
    </cfRule>
  </conditionalFormatting>
  <conditionalFormatting sqref="M22:M24 M52:M53 M20 M5:M7 M32:M43 M27:M28 M9:M18">
    <cfRule type="expression" priority="46" dxfId="0">
      <formula>M5="Select one:"</formula>
    </cfRule>
  </conditionalFormatting>
  <conditionalFormatting sqref="M21">
    <cfRule type="expression" priority="45" dxfId="0">
      <formula>M21="Select one:"</formula>
    </cfRule>
  </conditionalFormatting>
  <conditionalFormatting sqref="M26">
    <cfRule type="expression" priority="44" dxfId="0">
      <formula>M26="Select one:"</formula>
    </cfRule>
  </conditionalFormatting>
  <conditionalFormatting sqref="M44">
    <cfRule type="expression" priority="43" dxfId="0">
      <formula>M44="Select one:"</formula>
    </cfRule>
  </conditionalFormatting>
  <conditionalFormatting sqref="M46">
    <cfRule type="expression" priority="42" dxfId="0">
      <formula>M46="Select one:"</formula>
    </cfRule>
  </conditionalFormatting>
  <conditionalFormatting sqref="M48">
    <cfRule type="expression" priority="40" dxfId="0">
      <formula>M48="Select one:"</formula>
    </cfRule>
  </conditionalFormatting>
  <conditionalFormatting sqref="M50">
    <cfRule type="expression" priority="38" dxfId="0">
      <formula>M50="Select one:"</formula>
    </cfRule>
  </conditionalFormatting>
  <conditionalFormatting sqref="M29">
    <cfRule type="expression" priority="36" dxfId="0">
      <formula>M29="Select one:"</formula>
    </cfRule>
  </conditionalFormatting>
  <conditionalFormatting sqref="M30">
    <cfRule type="expression" priority="35" dxfId="0">
      <formula>M30="Select one:"</formula>
    </cfRule>
  </conditionalFormatting>
  <conditionalFormatting sqref="M31">
    <cfRule type="expression" priority="34" dxfId="0">
      <formula>M31="Select one:"</formula>
    </cfRule>
  </conditionalFormatting>
  <conditionalFormatting sqref="N52:N53 N20 N5:N18 N32:N43 N27:N28 N22:N24">
    <cfRule type="expression" priority="32" dxfId="0">
      <formula>N5="Select one:"</formula>
    </cfRule>
  </conditionalFormatting>
  <conditionalFormatting sqref="N21">
    <cfRule type="expression" priority="31" dxfId="0">
      <formula>N21="Select one:"</formula>
    </cfRule>
  </conditionalFormatting>
  <conditionalFormatting sqref="N26">
    <cfRule type="expression" priority="30" dxfId="0">
      <formula>N26="Select one:"</formula>
    </cfRule>
  </conditionalFormatting>
  <conditionalFormatting sqref="N44">
    <cfRule type="expression" priority="29" dxfId="0">
      <formula>N44="Select one:"</formula>
    </cfRule>
  </conditionalFormatting>
  <conditionalFormatting sqref="N46">
    <cfRule type="expression" priority="28" dxfId="0">
      <formula>N46="Select one:"</formula>
    </cfRule>
  </conditionalFormatting>
  <conditionalFormatting sqref="N48">
    <cfRule type="expression" priority="26" dxfId="0">
      <formula>N48="Select one:"</formula>
    </cfRule>
  </conditionalFormatting>
  <conditionalFormatting sqref="N50">
    <cfRule type="expression" priority="24" dxfId="0">
      <formula>N50="Select one:"</formula>
    </cfRule>
  </conditionalFormatting>
  <conditionalFormatting sqref="N29">
    <cfRule type="expression" priority="22" dxfId="0">
      <formula>N29="Select one:"</formula>
    </cfRule>
  </conditionalFormatting>
  <conditionalFormatting sqref="N30">
    <cfRule type="expression" priority="21" dxfId="0">
      <formula>N30="Select one:"</formula>
    </cfRule>
  </conditionalFormatting>
  <conditionalFormatting sqref="N31">
    <cfRule type="expression" priority="20" dxfId="0">
      <formula>N31="Select one:"</formula>
    </cfRule>
  </conditionalFormatting>
  <conditionalFormatting sqref="G8">
    <cfRule type="expression" priority="18" dxfId="0">
      <formula>G8="Select one:"</formula>
    </cfRule>
  </conditionalFormatting>
  <conditionalFormatting sqref="H8">
    <cfRule type="expression" priority="17" dxfId="0">
      <formula>H8="Select one:"</formula>
    </cfRule>
  </conditionalFormatting>
  <conditionalFormatting sqref="I8">
    <cfRule type="expression" priority="16" dxfId="0">
      <formula>I8="Select one:"</formula>
    </cfRule>
  </conditionalFormatting>
  <conditionalFormatting sqref="J8">
    <cfRule type="expression" priority="15" dxfId="0">
      <formula>J8="Select one:"</formula>
    </cfRule>
  </conditionalFormatting>
  <conditionalFormatting sqref="M8">
    <cfRule type="expression" priority="14" dxfId="0">
      <formula>M8="Select one:"</formula>
    </cfRule>
  </conditionalFormatting>
  <conditionalFormatting sqref="G11">
    <cfRule type="expression" priority="13" dxfId="0">
      <formula>G11="Select one:"</formula>
    </cfRule>
  </conditionalFormatting>
  <conditionalFormatting sqref="H11">
    <cfRule type="expression" priority="12" dxfId="0">
      <formula>H11="Select one:"</formula>
    </cfRule>
  </conditionalFormatting>
  <conditionalFormatting sqref="G17">
    <cfRule type="expression" priority="11" dxfId="0">
      <formula>G17="Select one:"</formula>
    </cfRule>
  </conditionalFormatting>
  <conditionalFormatting sqref="J17">
    <cfRule type="expression" priority="10" dxfId="0">
      <formula>J17="Select one:"</formula>
    </cfRule>
  </conditionalFormatting>
  <conditionalFormatting sqref="J19">
    <cfRule type="expression" priority="9" dxfId="0">
      <formula>J19="Select one:"</formula>
    </cfRule>
  </conditionalFormatting>
  <conditionalFormatting sqref="N19">
    <cfRule type="expression" priority="8" dxfId="0">
      <formula>N19="Select one:"</formula>
    </cfRule>
  </conditionalFormatting>
  <conditionalFormatting sqref="L19">
    <cfRule type="expression" priority="7" dxfId="0">
      <formula>L19="Select one:"</formula>
    </cfRule>
  </conditionalFormatting>
  <conditionalFormatting sqref="M19">
    <cfRule type="expression" priority="6" dxfId="0">
      <formula>M19="Select one:"</formula>
    </cfRule>
  </conditionalFormatting>
  <conditionalFormatting sqref="G15">
    <cfRule type="expression" priority="5" dxfId="0">
      <formula>G15="Select one:"</formula>
    </cfRule>
  </conditionalFormatting>
  <conditionalFormatting sqref="G23">
    <cfRule type="expression" priority="4" dxfId="0">
      <formula>G23="Select one:"</formula>
    </cfRule>
  </conditionalFormatting>
  <conditionalFormatting sqref="H47:N47">
    <cfRule type="expression" priority="3" dxfId="0">
      <formula>H47="Select one:"</formula>
    </cfRule>
  </conditionalFormatting>
  <conditionalFormatting sqref="H49:N49">
    <cfRule type="expression" priority="2" dxfId="0">
      <formula>H49="Select one:"</formula>
    </cfRule>
  </conditionalFormatting>
  <conditionalFormatting sqref="H51:N51">
    <cfRule type="expression" priority="1" dxfId="0">
      <formula>H51="Select one:"</formula>
    </cfRule>
  </conditionalFormatting>
  <dataValidations count="11">
    <dataValidation allowBlank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D28:N28 D31:N31"/>
    <dataValidation type="list" allowBlank="1" showErrorMessage="1" promptTitle="Yes/No" prompt="Please select a value from the drop-down list." sqref="D38:N38 D34:N35 D14:N15 K22 N22 D22:J24 L22:M24 K24 N24 D26:N26">
      <formula1>"Select one:,Yes,No"</formula1>
    </dataValidation>
    <dataValidation type="list" allowBlank="1" showErrorMessage="1" promptTitle="Impact" prompt="Please select a value from the drop-down list." sqref="D41:N41 D36:N36 D43:N43 D49:N49 D45:N45 D47:N47 D51:N51">
      <formula1>INDIRECT("IMPACT2[Impact2]")</formula1>
    </dataValidation>
    <dataValidation type="list" allowBlank="1" showErrorMessage="1" promptTitle="Collection method" prompt="Please select a value from the drop-down list._x000a_" sqref="D9:N9">
      <formula1>INDIRECT("COVERAGE[Coverage]")</formula1>
    </dataValidation>
    <dataValidation type="list" allowBlank="1" showErrorMessage="1" promptTitle="Collection method" prompt="Please select a value from the drop-down list._x000a_" sqref="D10:N10">
      <formula1>INDIRECT("UPDATE[Update]")</formula1>
    </dataValidation>
    <dataValidation type="list" allowBlank="1" showErrorMessage="1" promptTitle="Collection method" prompt="Please select a value from the drop-down list._x000a_" sqref="D27:N27 D30:N30">
      <formula1>INDIRECT("ASSESSMENT[Assessment]")</formula1>
    </dataValidation>
    <dataValidation type="list" allowBlank="1" showErrorMessage="1" promptTitle="Collection method" prompt="Please select a value from the drop-down list._x000a_" sqref="D18:N18">
      <formula1>INDIRECT("DATA_ACCESS[Data access]")</formula1>
    </dataValidation>
    <dataValidation type="list" allowBlank="1" showErrorMessage="1" promptTitle="Collection method" prompt="Please select a value from the drop-down list._x000a_" sqref="D12:N12">
      <formula1>"Select one:,Very high,High,Medium,Low,Very low/not existent"</formula1>
    </dataValidation>
    <dataValidation type="list" allowBlank="1" showInputMessage="1" showErrorMessage="1" sqref="D6">
      <formula1>"Select one:,IACS-Integrated Administration and Control System,Bovine register,Ovine register,Caprine register,Vineyard register,Organic farming register,Genetically modified crops register,Rural development measures,Cadastre,Other"</formula1>
    </dataValidation>
    <dataValidation type="list" allowBlank="1" showErrorMessage="1" promptTitle="Yes/No" prompt="Please select a value from the drop-down list." sqref="D5:N5">
      <formula1>"Select one:,IACS-Integrated Administration and Control System,Bovine register,Ovine register,Caprine register,Vineyard register,Organic farming register,Genetically modified crops register,Rural development measures,Cadastre,Other"</formula1>
    </dataValidation>
    <dataValidation allowBlank="1" showErrorMessage="1" promptTitle="Collection method" prompt="Please select a value from the drop-down list._x000a_" sqref="D19:N1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27"/>
  <sheetViews>
    <sheetView showGridLines="0" workbookViewId="0" topLeftCell="A1">
      <selection activeCell="F3" sqref="F3"/>
    </sheetView>
  </sheetViews>
  <sheetFormatPr defaultColWidth="9.140625" defaultRowHeight="12"/>
  <cols>
    <col min="1" max="1" width="4.421875" style="1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6" customFormat="1" ht="30" customHeight="1" thickBot="1">
      <c r="B1" s="6" t="s">
        <v>104</v>
      </c>
    </row>
    <row r="2" s="1" customFormat="1" ht="12.75" thickTop="1"/>
    <row r="3" spans="2:12" ht="12">
      <c r="B3" t="s">
        <v>2</v>
      </c>
      <c r="D3" t="s">
        <v>28</v>
      </c>
      <c r="F3" s="7" t="s">
        <v>41</v>
      </c>
      <c r="H3" s="7" t="s">
        <v>55</v>
      </c>
      <c r="J3" s="7" t="s">
        <v>1</v>
      </c>
      <c r="L3" s="7" t="s">
        <v>71</v>
      </c>
    </row>
    <row r="4" spans="2:12" ht="12">
      <c r="B4" s="8" t="s">
        <v>92</v>
      </c>
      <c r="D4" s="8" t="s">
        <v>92</v>
      </c>
      <c r="F4" s="7" t="s">
        <v>46</v>
      </c>
      <c r="H4" s="8" t="s">
        <v>92</v>
      </c>
      <c r="J4" s="7" t="s">
        <v>64</v>
      </c>
      <c r="L4" s="7" t="s">
        <v>72</v>
      </c>
    </row>
    <row r="5" spans="2:12" ht="12">
      <c r="B5" t="s">
        <v>14</v>
      </c>
      <c r="D5" t="s">
        <v>29</v>
      </c>
      <c r="F5" s="7" t="s">
        <v>45</v>
      </c>
      <c r="H5" s="7" t="s">
        <v>56</v>
      </c>
      <c r="J5" s="7" t="s">
        <v>65</v>
      </c>
      <c r="L5" s="7" t="s">
        <v>73</v>
      </c>
    </row>
    <row r="6" spans="2:12" ht="12">
      <c r="B6" t="s">
        <v>15</v>
      </c>
      <c r="D6" t="s">
        <v>30</v>
      </c>
      <c r="F6" s="7" t="s">
        <v>44</v>
      </c>
      <c r="H6" s="7" t="s">
        <v>57</v>
      </c>
      <c r="J6" s="7" t="s">
        <v>17</v>
      </c>
      <c r="L6" s="7" t="s">
        <v>74</v>
      </c>
    </row>
    <row r="7" spans="2:8" ht="12">
      <c r="B7" t="s">
        <v>16</v>
      </c>
      <c r="D7" s="7" t="s">
        <v>70</v>
      </c>
      <c r="F7" s="7" t="s">
        <v>43</v>
      </c>
      <c r="H7" s="7" t="s">
        <v>58</v>
      </c>
    </row>
    <row r="8" spans="2:6" ht="12">
      <c r="B8" t="s">
        <v>17</v>
      </c>
      <c r="C8" s="1"/>
      <c r="D8" s="1"/>
      <c r="F8" s="7" t="s">
        <v>42</v>
      </c>
    </row>
    <row r="9" spans="2:6" ht="12">
      <c r="B9" s="1"/>
      <c r="C9" s="1"/>
      <c r="D9" s="1"/>
      <c r="F9" s="7" t="s">
        <v>17</v>
      </c>
    </row>
    <row r="10" spans="2:12" ht="12">
      <c r="B10" s="1"/>
      <c r="D10" s="8"/>
      <c r="F10" s="7"/>
      <c r="J10" s="8"/>
      <c r="L10" s="8"/>
    </row>
    <row r="12" spans="2:12" ht="12">
      <c r="B12" t="s">
        <v>22</v>
      </c>
      <c r="D12" s="7" t="s">
        <v>31</v>
      </c>
      <c r="F12" t="s">
        <v>6</v>
      </c>
      <c r="H12" s="7" t="s">
        <v>51</v>
      </c>
      <c r="J12" t="s">
        <v>66</v>
      </c>
      <c r="L12" t="s">
        <v>75</v>
      </c>
    </row>
    <row r="13" spans="2:12" ht="12">
      <c r="B13" t="s">
        <v>18</v>
      </c>
      <c r="D13" s="7" t="s">
        <v>92</v>
      </c>
      <c r="F13" s="8" t="s">
        <v>92</v>
      </c>
      <c r="H13" s="8" t="s">
        <v>92</v>
      </c>
      <c r="J13" t="s">
        <v>67</v>
      </c>
      <c r="L13" s="8" t="s">
        <v>92</v>
      </c>
    </row>
    <row r="14" spans="2:12" ht="12">
      <c r="B14" t="s">
        <v>19</v>
      </c>
      <c r="D14" s="7" t="s">
        <v>32</v>
      </c>
      <c r="F14" t="s">
        <v>47</v>
      </c>
      <c r="H14" s="7" t="s">
        <v>53</v>
      </c>
      <c r="J14" t="s">
        <v>68</v>
      </c>
      <c r="L14" t="s">
        <v>79</v>
      </c>
    </row>
    <row r="15" spans="2:12" ht="12">
      <c r="B15" t="s">
        <v>20</v>
      </c>
      <c r="D15" s="7" t="s">
        <v>86</v>
      </c>
      <c r="F15" t="s">
        <v>48</v>
      </c>
      <c r="H15" s="7" t="s">
        <v>52</v>
      </c>
      <c r="J15" t="s">
        <v>69</v>
      </c>
      <c r="L15" t="s">
        <v>76</v>
      </c>
    </row>
    <row r="16" spans="2:12" s="1" customFormat="1" ht="12">
      <c r="B16" t="s">
        <v>21</v>
      </c>
      <c r="C16"/>
      <c r="D16" s="7" t="s">
        <v>33</v>
      </c>
      <c r="F16" t="s">
        <v>49</v>
      </c>
      <c r="H16" s="7" t="s">
        <v>54</v>
      </c>
      <c r="J16" t="s">
        <v>17</v>
      </c>
      <c r="L16" t="s">
        <v>82</v>
      </c>
    </row>
    <row r="17" spans="2:12" ht="12">
      <c r="B17" t="s">
        <v>17</v>
      </c>
      <c r="D17" s="7" t="s">
        <v>34</v>
      </c>
      <c r="F17" t="s">
        <v>50</v>
      </c>
      <c r="J17" s="1"/>
      <c r="L17" t="s">
        <v>77</v>
      </c>
    </row>
    <row r="18" spans="3:12" ht="12">
      <c r="C18" s="1"/>
      <c r="D18" s="7" t="s">
        <v>84</v>
      </c>
      <c r="F18" s="1" t="s">
        <v>17</v>
      </c>
      <c r="H18" s="1"/>
      <c r="L18" s="1" t="s">
        <v>78</v>
      </c>
    </row>
    <row r="19" spans="2:4" ht="12">
      <c r="B19" s="8"/>
      <c r="D19" s="7" t="s">
        <v>35</v>
      </c>
    </row>
    <row r="20" spans="2:12" ht="12">
      <c r="B20" s="1"/>
      <c r="D20" s="7"/>
      <c r="H20" s="8"/>
      <c r="L20" s="8"/>
    </row>
    <row r="21" spans="2:12" ht="12">
      <c r="B21" t="s">
        <v>23</v>
      </c>
      <c r="D21" t="s">
        <v>36</v>
      </c>
      <c r="H21" t="s">
        <v>59</v>
      </c>
      <c r="L21" t="s">
        <v>80</v>
      </c>
    </row>
    <row r="22" spans="2:12" ht="12">
      <c r="B22" t="s">
        <v>24</v>
      </c>
      <c r="D22" s="8" t="s">
        <v>92</v>
      </c>
      <c r="H22" s="8" t="s">
        <v>92</v>
      </c>
      <c r="L22" s="8" t="s">
        <v>92</v>
      </c>
    </row>
    <row r="23" spans="2:12" ht="12">
      <c r="B23" t="s">
        <v>25</v>
      </c>
      <c r="D23" t="s">
        <v>40</v>
      </c>
      <c r="H23" t="s">
        <v>60</v>
      </c>
      <c r="L23" t="s">
        <v>81</v>
      </c>
    </row>
    <row r="24" spans="2:12" ht="12">
      <c r="B24" t="s">
        <v>26</v>
      </c>
      <c r="D24" t="s">
        <v>37</v>
      </c>
      <c r="H24" t="s">
        <v>61</v>
      </c>
      <c r="L24" t="s">
        <v>77</v>
      </c>
    </row>
    <row r="25" spans="2:12" ht="12">
      <c r="B25" t="s">
        <v>27</v>
      </c>
      <c r="D25" t="s">
        <v>85</v>
      </c>
      <c r="H25" t="s">
        <v>62</v>
      </c>
      <c r="L25" t="s">
        <v>82</v>
      </c>
    </row>
    <row r="26" spans="2:12" ht="12">
      <c r="B26" t="s">
        <v>17</v>
      </c>
      <c r="D26" t="s">
        <v>38</v>
      </c>
      <c r="H26" t="s">
        <v>63</v>
      </c>
      <c r="L26" t="s">
        <v>76</v>
      </c>
    </row>
    <row r="27" spans="4:12" ht="12">
      <c r="D27" t="s">
        <v>39</v>
      </c>
      <c r="L27" t="s">
        <v>83</v>
      </c>
    </row>
  </sheetData>
  <printOptions/>
  <pageMargins left="0.7" right="0.7" top="0.75" bottom="0.75" header="0.3" footer="0.3"/>
  <pageSetup orientation="portrait" paperSize="9"/>
  <drawing r:id="rId17"/>
  <tableParts>
    <tablePart r:id="rId15"/>
    <tablePart r:id="rId9"/>
    <tablePart r:id="rId14"/>
    <tablePart r:id="rId13"/>
    <tablePart r:id="rId1"/>
    <tablePart r:id="rId3"/>
    <tablePart r:id="rId6"/>
    <tablePart r:id="rId8"/>
    <tablePart r:id="rId4"/>
    <tablePart r:id="rId5"/>
    <tablePart r:id="rId10"/>
    <tablePart r:id="rId11"/>
    <tablePart r:id="rId16"/>
    <tablePart r:id="rId2"/>
    <tablePart r:id="rId12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Mattila Pasi (LUKE)</cp:lastModifiedBy>
  <cp:lastPrinted>2020-04-02T17:00:23Z</cp:lastPrinted>
  <dcterms:created xsi:type="dcterms:W3CDTF">2013-05-03T13:33:21Z</dcterms:created>
  <dcterms:modified xsi:type="dcterms:W3CDTF">2022-03-29T13:39:31Z</dcterms:modified>
  <cp:category/>
  <cp:version/>
  <cp:contentType/>
  <cp:contentStatus/>
</cp:coreProperties>
</file>