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5.xml" ContentType="application/vnd.openxmlformats-officedocument.spreadsheetml.table+xml"/>
  <Override PartName="/xl/tables/table1.xml" ContentType="application/vnd.openxmlformats-officedocument.spreadsheetml.table+xml"/>
  <Override PartName="/xl/tables/table15.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4.xml" ContentType="application/vnd.openxmlformats-officedocument.spreadsheetml.table+xml"/>
  <Override PartName="/xl/tables/table13.xml" ContentType="application/vnd.openxmlformats-officedocument.spreadsheetml.table+xml"/>
  <Override PartName="/xl/tables/table8.xml" ContentType="application/vnd.openxmlformats-officedocument.spreadsheetml.table+xml"/>
  <Override PartName="/xl/tables/table12.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521" yWindow="65521" windowWidth="14400" windowHeight="14235" activeTab="1"/>
  </bookViews>
  <sheets>
    <sheet name="HOME" sheetId="29" r:id="rId1"/>
    <sheet name="Administrative Sources" sheetId="56" r:id="rId2"/>
    <sheet name="SL" sheetId="26" state="hidden" r:id="rId3"/>
  </sheets>
  <definedNames/>
  <calcPr calcId="152511"/>
</workbook>
</file>

<file path=xl/sharedStrings.xml><?xml version="1.0" encoding="utf-8"?>
<sst xmlns="http://schemas.openxmlformats.org/spreadsheetml/2006/main" count="572" uniqueCount="237">
  <si>
    <t>Additional comments</t>
  </si>
  <si>
    <t>Sampling error</t>
  </si>
  <si>
    <t>Sampling basis</t>
  </si>
  <si>
    <t>Update frequency</t>
  </si>
  <si>
    <t>How easy is it to get access to the data?</t>
  </si>
  <si>
    <t>Name of Organisation responsible</t>
  </si>
  <si>
    <t>Data type</t>
  </si>
  <si>
    <t>Extraction date</t>
  </si>
  <si>
    <t>Over-coverage</t>
  </si>
  <si>
    <t>Impact on the data quality</t>
  </si>
  <si>
    <t>Under-coverage</t>
  </si>
  <si>
    <t>If Not, which units are not included?</t>
  </si>
  <si>
    <t>How large do you estimate the proportion of those units? (%)</t>
  </si>
  <si>
    <t>Misclassification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</si>
  <si>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</si>
  <si>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</si>
  <si>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</si>
  <si>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</si>
  <si>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</si>
  <si>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</si>
  <si>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</si>
  <si>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</si>
  <si>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</si>
  <si>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</si>
  <si>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</si>
  <si>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</si>
  <si>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</si>
  <si>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</si>
  <si>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</si>
  <si>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</si>
  <si>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</si>
  <si>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</si>
  <si>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</si>
  <si>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</si>
  <si>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</si>
  <si>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</si>
  <si>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</si>
  <si>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</si>
  <si>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</si>
  <si>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</si>
  <si>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</si>
  <si>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</si>
  <si>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</si>
  <si>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</si>
  <si>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</si>
  <si>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</si>
  <si>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</si>
  <si>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</si>
  <si>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</si>
  <si>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</si>
  <si>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</si>
  <si>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</si>
  <si>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</si>
  <si>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</si>
  <si>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</si>
  <si>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</si>
  <si>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</si>
  <si>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</si>
  <si>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</si>
  <si>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</si>
  <si>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</si>
  <si>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</si>
  <si>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</si>
  <si>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</si>
  <si>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Relative standard error</t>
  </si>
  <si>
    <t>Comparisons with other sources</t>
  </si>
  <si>
    <t>Extrapolation factor</t>
  </si>
  <si>
    <t>Basic weight</t>
  </si>
  <si>
    <t>Non-response</t>
  </si>
  <si>
    <t>Wrong classification</t>
  </si>
  <si>
    <t>National and Regional</t>
  </si>
  <si>
    <t>Impact</t>
  </si>
  <si>
    <t>Very important</t>
  </si>
  <si>
    <t>Important</t>
  </si>
  <si>
    <t>Not important</t>
  </si>
  <si>
    <t>Evaluation</t>
  </si>
  <si>
    <t>High</t>
  </si>
  <si>
    <t>Low</t>
  </si>
  <si>
    <t>Very low</t>
  </si>
  <si>
    <t>Very high</t>
  </si>
  <si>
    <t>Impact2</t>
  </si>
  <si>
    <t>None</t>
  </si>
  <si>
    <t>Moderate</t>
  </si>
  <si>
    <t>Unknown</t>
  </si>
  <si>
    <t>Annual</t>
  </si>
  <si>
    <t>Medium</t>
  </si>
  <si>
    <t>Weekly</t>
  </si>
  <si>
    <t>3.1.8</t>
  </si>
  <si>
    <t>3.1 Source data</t>
  </si>
  <si>
    <t>3.3.2</t>
  </si>
  <si>
    <t>3.3.3</t>
  </si>
  <si>
    <t>3.3.4</t>
  </si>
  <si>
    <t>Select one:</t>
  </si>
  <si>
    <t>ADMINISTRATIVE SOURCE 1</t>
  </si>
  <si>
    <t>ADMINISTRATIVE SOURCE 2</t>
  </si>
  <si>
    <t>ADMINISTRATIVE SOURCE 3</t>
  </si>
  <si>
    <t>3.1.1</t>
  </si>
  <si>
    <t>3.1.3</t>
  </si>
  <si>
    <t>3.1.4</t>
  </si>
  <si>
    <t>3.1.5</t>
  </si>
  <si>
    <t>3.1.6</t>
  </si>
  <si>
    <t>3.3.1</t>
  </si>
  <si>
    <t>3.1.7</t>
  </si>
  <si>
    <r>
      <t xml:space="preserve">Title of the administrative source </t>
    </r>
    <r>
      <rPr>
        <b/>
        <sz val="12"/>
        <rFont val="Wingdings 3"/>
        <family val="1"/>
      </rPr>
      <t>u</t>
    </r>
  </si>
  <si>
    <t>STANDARDISED LISTS OF VALUES</t>
  </si>
  <si>
    <t>Integrated Farm Statistics</t>
  </si>
  <si>
    <t>Additional comments, if any</t>
  </si>
  <si>
    <t>Legal basis or organisational setting</t>
  </si>
  <si>
    <t>3.1.2</t>
  </si>
  <si>
    <t>3.2 Data collection</t>
  </si>
  <si>
    <t>Is the unit in the administrative source the agricultural holding?</t>
  </si>
  <si>
    <t>3.2.2</t>
  </si>
  <si>
    <t>3.2.1</t>
  </si>
  <si>
    <t>3.2.3</t>
  </si>
  <si>
    <t>How would you assess the proximity of the definitions of variables used in the administrative source with those required in the EU regulation?</t>
  </si>
  <si>
    <t>Is there a different set of thresholds used in the administrative source and statistical data?</t>
  </si>
  <si>
    <t>3.3 Reporting unit</t>
  </si>
  <si>
    <t>3.4 Definitions of variables</t>
  </si>
  <si>
    <t>3.4.1</t>
  </si>
  <si>
    <t>3.4.2</t>
  </si>
  <si>
    <t>Does the source include units that are out of scope for IFS?</t>
  </si>
  <si>
    <t>Does the source include all units falling within the scope of IFS?</t>
  </si>
  <si>
    <t>Multiple listings</t>
  </si>
  <si>
    <t xml:space="preserve">6.3.2 Missing data </t>
  </si>
  <si>
    <t xml:space="preserve">6.3.3 Errors in data </t>
  </si>
  <si>
    <t xml:space="preserve">6.3.4 Processing errors </t>
  </si>
  <si>
    <t xml:space="preserve">Availability of updated metadata (variables, definitions, classifications, formats etc.) </t>
  </si>
  <si>
    <t>3.2.7</t>
  </si>
  <si>
    <t>Matching method</t>
  </si>
  <si>
    <t>If No, please explain</t>
  </si>
  <si>
    <t>If Yes, please explain</t>
  </si>
  <si>
    <t>How large do you estimate the proportion of the out-of-scope units? (%)</t>
  </si>
  <si>
    <t>If other, please specify</t>
  </si>
  <si>
    <t>Geospatial coverage</t>
  </si>
  <si>
    <t>The main difficulties in the participation to the conceptual design and  revisions of the administrative source</t>
  </si>
  <si>
    <t>Your degree of participation to the conceptual design (variables, definitions, classifications, formats etc.) and subsequent revisions of the administrative source</t>
  </si>
  <si>
    <t>3.6 Coverage error</t>
  </si>
  <si>
    <t>3.5. Reference periods/days</t>
  </si>
  <si>
    <t>3.5.1</t>
  </si>
  <si>
    <t>3.6.1</t>
  </si>
  <si>
    <t>3.6.2</t>
  </si>
  <si>
    <t>3.6.3</t>
  </si>
  <si>
    <t>3.6.4</t>
  </si>
  <si>
    <t>3.6.5</t>
  </si>
  <si>
    <t>3.6.6</t>
  </si>
  <si>
    <t>3.6.7</t>
  </si>
  <si>
    <t>3.6.8</t>
  </si>
  <si>
    <t>3.6.9</t>
  </si>
  <si>
    <t>3.6.10</t>
  </si>
  <si>
    <t>3.6.11</t>
  </si>
  <si>
    <t>3.6.12</t>
  </si>
  <si>
    <t>3.6.13</t>
  </si>
  <si>
    <t>3.5.2</t>
  </si>
  <si>
    <t>Please list the main differences between the administrative source and the statistical definitions and concepts, if any</t>
  </si>
  <si>
    <t>DESCRIPTION AND QUALITY OF ADMINISTRATIVE SOURCES</t>
  </si>
  <si>
    <t>Annex for</t>
  </si>
  <si>
    <t>ADMINISTRATIVE SOURCE 4</t>
  </si>
  <si>
    <t>IACS-Integrated Administration and Control System</t>
  </si>
  <si>
    <t>Bovine register</t>
  </si>
  <si>
    <t>Ovine register</t>
  </si>
  <si>
    <t>Caprine register</t>
  </si>
  <si>
    <t>Organic farming register</t>
  </si>
  <si>
    <t>ADMINISTRATIVE SOURCE 5</t>
  </si>
  <si>
    <t>Rural development measures</t>
  </si>
  <si>
    <t>ADMINISTRATIVE SOURCE 6</t>
  </si>
  <si>
    <t>Cadastre</t>
  </si>
  <si>
    <t>ADMINISTRATIVE SOURCE 7</t>
  </si>
  <si>
    <t>ADMINISTRATIVE SOURCE 8</t>
  </si>
  <si>
    <t>No</t>
  </si>
  <si>
    <t>Agricultural and Food Board</t>
  </si>
  <si>
    <t>Land Board</t>
  </si>
  <si>
    <t>(x) Exact matching
( ) Probabilistic matching
( ) Other</t>
  </si>
  <si>
    <t>June 2020, October 2020, January 2021</t>
  </si>
  <si>
    <t>Very low/not existent</t>
  </si>
  <si>
    <t>Yes</t>
  </si>
  <si>
    <t>No difficulties.</t>
  </si>
  <si>
    <t>No major difficulties. We have participated only in updating the classification list of land areas.</t>
  </si>
  <si>
    <t>June 2020, September 2020</t>
  </si>
  <si>
    <t>January 2021</t>
  </si>
  <si>
    <t>June 2020, January 2021</t>
  </si>
  <si>
    <t>June 2020</t>
  </si>
  <si>
    <t xml:space="preserve">The main legal act for this domain is the European Union Common Agricultural Policy Implementation Act (adopted on 19 November 2014).
</t>
  </si>
  <si>
    <t>The main legal act is the Infectious Animal Disease Control Act.</t>
  </si>
  <si>
    <t>There are no differences in the definitions.</t>
  </si>
  <si>
    <t xml:space="preserve">There are no differences in the reference periods. </t>
  </si>
  <si>
    <t>No major difficulties. We have participated in forming the classification lists in order to receive all necessary data.</t>
  </si>
  <si>
    <t>Data are used directly.</t>
  </si>
  <si>
    <t>ADMINISTRATIVE SOURCE 9</t>
  </si>
  <si>
    <t>ADMINISTRATIVE SOURCE 10</t>
  </si>
  <si>
    <t>ADMINISTRATIVE SOURCE 11</t>
  </si>
  <si>
    <t>Database of pigs</t>
  </si>
  <si>
    <t>Employment Register</t>
  </si>
  <si>
    <t>Statistical Farm Register</t>
  </si>
  <si>
    <t>ADMINISTRATIVE SOURCE 12</t>
  </si>
  <si>
    <t>Register of beehives</t>
  </si>
  <si>
    <t>Statistical Business Register</t>
  </si>
  <si>
    <t>Statistics Estonia</t>
  </si>
  <si>
    <t>Official Statistics Act</t>
  </si>
  <si>
    <t>Tax and Customs Board</t>
  </si>
  <si>
    <t xml:space="preserve">No difficulties. </t>
  </si>
  <si>
    <t>Taxation Act</t>
  </si>
  <si>
    <t>August 2020</t>
  </si>
  <si>
    <t>November 2020, March 2021</t>
  </si>
  <si>
    <t>It is a statistical register.</t>
  </si>
  <si>
    <t xml:space="preserve">The proximity of the definitions of outdoor land use data and aids is very good. Other details are used only as additional information.  </t>
  </si>
  <si>
    <t xml:space="preserve">The proximity of the reference periods of land use data and aids is very good. Other details are used only as additional information.  </t>
  </si>
  <si>
    <t>In case of lands, the smallest units with intensive crops may not be included. Still, only available data are used (for pre-filling) and other data are collected through questionnaires.</t>
  </si>
  <si>
    <t>The data of the organic farming register include data about all organic farming holdings.</t>
  </si>
  <si>
    <t>There are only very few units whose beehives are not registered in the administrative register. The data are used for pre-filling electronic questionnaires and other data are collected through the questionnaire.</t>
  </si>
  <si>
    <t>The register does not include data on all natural persons.</t>
  </si>
  <si>
    <t>In the administrative registers, the units are not holdings but just legal and natural persons who apply for aids. Adaptations are made if necessary. Not all units are included in the administrative register. Not all units in the administrative register are holdings. Still, only relevant data are used. The data on aids are used directly and all units applying for aids are registered in the administrative register.</t>
  </si>
  <si>
    <t>In the administrative registers, the units are not holdings but just legal and natural persons who have livestock. Adaptations are made if necessary. Not all units in the administrative register are holdings. Still, only relevant data are used. The data are used only for pre-filling and imputation in case of non-response.</t>
  </si>
  <si>
    <t>Data are used for pre-filling electronic questionnaires and for imputation in case of unit non-response.</t>
  </si>
  <si>
    <t>Currently, there are no major difficulties. There have previously been difficulties in case of land classification. Consultations have been organised in order to receive all the necessary data.</t>
  </si>
  <si>
    <t>There are no differences in the reference periods. Still, it may happen that the youngest animals are not yet registered in the administrative register, but the register's data are used for pre-filling and data about the youngest animals not registered in the register are asked separately.</t>
  </si>
  <si>
    <t>Administrative data are collected quarterly. The data were used only for pre-filling electronic questionnaires.</t>
  </si>
  <si>
    <t>There are only minor differences in the reference periods of the register's data and the data used for pre-filling electronic questionnaires.</t>
  </si>
  <si>
    <t>The main legal act is Council Regulation (EC) No 834/2007 on the EU level and the Organic Farming Act on the national level.</t>
  </si>
  <si>
    <t>The main legal act is the Land Cadastre Act.</t>
  </si>
  <si>
    <t>Agricultural Registers and Information Board</t>
  </si>
  <si>
    <t>In the administrative registers, the units are not holdings but just legal and natural persons who have livestock. Adaptations are made if necessary. Not all units in the administrative register are holdings. Still, only relevant data are used. Data are used only for pre-filling and imputation in case of non-response.</t>
  </si>
  <si>
    <t xml:space="preserve">In the administrative registers, the units are not holdings but just legal and natural persons. Adaptations are made if necessary. Not all units in the administrative register are holdings. Still, only relevant data are used. </t>
  </si>
  <si>
    <t>A lot of data come from the Agricultural Registers and Information Board: data about land use, data related to aids, etc. Only data about aids are used directly; other data are only used for pre-filling, validation, etc.</t>
  </si>
  <si>
    <t>The reference date for livestock is different; therefore, the data on organic livestock have been adapted according to the general data on livestock.</t>
  </si>
  <si>
    <t>The register mainly includes data on legal persons.</t>
  </si>
  <si>
    <t>Not all units in the administrative register are holdings. Still, only relevant data are used. Data are used only for pre-filling and imputation in case of non-response.</t>
  </si>
  <si>
    <t xml:space="preserve">Not all units in the administrative register are holdings. Still, only relevant data are used. </t>
  </si>
  <si>
    <t>Statistical Farm Register includes all agricultural holdings without threshold.</t>
  </si>
  <si>
    <t xml:space="preserve">Not all units in the register are holdings. Still, only relevant data are used. </t>
  </si>
  <si>
    <t>No information. Only relevant data are used.</t>
  </si>
  <si>
    <t xml:space="preserve">In the administrative registers, the units are not holdings but just legal and natural persons who have livestock. Adaptations are made during data collection if necessary. </t>
  </si>
  <si>
    <t xml:space="preserve">In the administrative registers, the units are not holdings but just legal and natural persons. Adaptations are made during data collection if necessary. </t>
  </si>
  <si>
    <t xml:space="preserve">In the register, the units are not holdings but just legal and natural persons. Adaptations are made during data collection if necessary. </t>
  </si>
  <si>
    <t>Not all units in the administrative register are holdings. Still, only relevant data are used. The data are used only for pre-filling and imputation in case of non-response.</t>
  </si>
  <si>
    <t>In the administrative registers, the units are not holdings but just legal and natural persons who apply for aids. Adaptations are made if necessary.</t>
  </si>
  <si>
    <t>Not all units in the administrative register are holdings. Still, only relevant data are used. The data on aids are used directly and all units applying for aids are registered in the administrative register.</t>
  </si>
  <si>
    <t>How would you assess the proximity of the reference periods/days used in the administrative source with those required in the EU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</si>
</sst>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quot;€&quot;* #,##0_-;\-&quot;€&quot;* #,##0_-;_-&quot;€&quot;* &quot;-&quot;_-;_-@_-"/>
    <numFmt numFmtId="165" formatCode="_-&quot;€&quot;* #,##0.00_-;\-&quot;€&quot;* #,##0.00_-;_-&quot;€&quot;* &quot;-&quot;??_-;_-@_-"/>
  </numFmts>
  <fonts count="34">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i/>
      <sz val="10"/>
      <name val="Arial"/>
      <family val="2"/>
    </font>
    <font>
      <i/>
      <sz val="10"/>
      <color theme="1"/>
      <name val="Arial"/>
      <family val="2"/>
    </font>
    <font>
      <b/>
      <sz val="9"/>
      <color theme="0"/>
      <name val="Arial"/>
      <family val="2"/>
    </font>
    <font>
      <b/>
      <i/>
      <sz val="12"/>
      <name val="Arial"/>
      <family val="2"/>
    </font>
    <font>
      <b/>
      <sz val="12"/>
      <name val="Wingdings 3"/>
      <family val="1"/>
    </font>
    <font>
      <u val="single"/>
      <sz val="9"/>
      <color rgb="FF0066FF"/>
      <name val="Arial"/>
      <family val="2"/>
    </font>
    <font>
      <sz val="11"/>
      <color theme="1"/>
      <name val="+mn-cs"/>
      <family val="2"/>
    </font>
    <font>
      <sz val="11"/>
      <color theme="1"/>
      <name val="Calibri"/>
      <family val="2"/>
    </font>
    <font>
      <sz val="9"/>
      <color theme="1"/>
      <name val="Arial"/>
      <family val="2"/>
      <scheme val="minor"/>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theme="3" tint="0.599960029125213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thin"/>
      <bottom style="thin"/>
    </border>
    <border>
      <left style="thin">
        <color theme="0" tint="-0.4999699890613556"/>
      </left>
      <right style="thin">
        <color theme="0" tint="-0.4999699890613556"/>
      </right>
      <top style="thin">
        <color theme="0" tint="-0.4999699890613556"/>
      </top>
      <bottom style="medium"/>
    </border>
    <border>
      <left style="medium"/>
      <right/>
      <top style="thin"/>
      <bottom style="thin"/>
    </border>
    <border>
      <left style="medium"/>
      <right style="thin"/>
      <top style="thin"/>
      <bottom style="thin"/>
    </border>
    <border>
      <left style="medium"/>
      <right/>
      <top/>
      <bottom/>
    </border>
    <border>
      <left style="thin"/>
      <right/>
      <top style="thin"/>
      <bottom style="medium"/>
    </border>
    <border>
      <left style="thin"/>
      <right style="thin"/>
      <top style="thin"/>
      <bottom/>
    </border>
    <border>
      <left style="medium"/>
      <right/>
      <top/>
      <bottom style="thin"/>
    </border>
    <border>
      <left/>
      <right/>
      <top/>
      <bottom style="thin"/>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style="thin">
        <color theme="0" tint="-0.4999699890613556"/>
      </bottom>
    </border>
    <border>
      <left style="medium"/>
      <right style="thin">
        <color theme="0" tint="-0.4999699890613556"/>
      </right>
      <top style="medium"/>
      <bottom/>
    </border>
    <border>
      <left style="thin">
        <color theme="0" tint="-0.4999699890613556"/>
      </left>
      <right style="thin">
        <color theme="0" tint="-0.4999699890613556"/>
      </right>
      <top style="medium"/>
      <bottom/>
    </border>
    <border>
      <left/>
      <right style="thin"/>
      <top style="medium"/>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right style="medium"/>
      <top/>
      <bottom style="thin"/>
    </border>
    <border>
      <left/>
      <right style="medium"/>
      <top style="thin"/>
      <bottom style="thin"/>
    </border>
    <border>
      <left style="thin">
        <color theme="0" tint="-0.4999699890613556"/>
      </left>
      <right style="medium"/>
      <top style="thin">
        <color theme="0" tint="-0.4999699890613556"/>
      </top>
      <bottom style="thin">
        <color theme="0" tint="-0.4999699890613556"/>
      </bottom>
    </border>
    <border>
      <left style="thin">
        <color theme="0" tint="-0.4999699890613556"/>
      </left>
      <right style="medium"/>
      <top style="thin">
        <color theme="0" tint="-0.4999699890613556"/>
      </top>
      <bottom/>
    </border>
    <border>
      <left style="thin"/>
      <right style="medium"/>
      <top style="thin"/>
      <bottom style="thin"/>
    </border>
    <border>
      <left style="thin">
        <color theme="0" tint="-0.4999699890613556"/>
      </left>
      <right style="medium"/>
      <top/>
      <bottom style="thin">
        <color theme="0" tint="-0.4999699890613556"/>
      </bottom>
    </border>
    <border>
      <left/>
      <right style="medium"/>
      <top/>
      <bottom/>
    </border>
    <border>
      <left style="medium"/>
      <right style="thin"/>
      <top style="thin"/>
      <bottom style="medium"/>
    </border>
    <border>
      <left style="thin">
        <color theme="0" tint="-0.4999699890613556"/>
      </left>
      <right style="medium"/>
      <top style="thin">
        <color theme="0" tint="-0.4999699890613556"/>
      </top>
      <bottom style="medium"/>
    </border>
    <border>
      <left style="medium"/>
      <right style="medium"/>
      <top style="thin">
        <color theme="0" tint="-0.4999699890613556"/>
      </top>
      <bottom style="thin"/>
    </border>
    <border>
      <left style="medium"/>
      <right style="medium"/>
      <top style="thin">
        <color theme="0" tint="-0.4999699890613556"/>
      </top>
      <bottom style="thin">
        <color theme="0" tint="-0.4999699890613556"/>
      </bottom>
    </border>
    <border>
      <left style="medium"/>
      <right/>
      <top style="medium"/>
      <bottom style="thin"/>
    </border>
    <border>
      <left/>
      <right style="thin">
        <color theme="0" tint="-0.4999699890613556"/>
      </right>
      <top style="medium"/>
      <bottom style="thin"/>
    </border>
  </borders>
  <cellStyleXfs count="67">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30"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0" fillId="33" borderId="6">
      <alignment vertical="center" wrapText="1"/>
      <protection/>
    </xf>
    <xf numFmtId="0" fontId="21" fillId="9" borderId="7">
      <alignment horizontal="left" vertical="center"/>
      <protection/>
    </xf>
    <xf numFmtId="0" fontId="22" fillId="0" borderId="8">
      <alignment horizontal="left" vertical="center" wrapText="1"/>
      <protection locked="0"/>
    </xf>
    <xf numFmtId="0" fontId="20" fillId="34" borderId="9">
      <alignment vertical="center"/>
      <protection/>
    </xf>
  </cellStyleXfs>
  <cellXfs count="52">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4" applyAlignment="1">
      <alignment horizontal="left" vertical="center"/>
      <protection/>
    </xf>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wrapText="1"/>
      <protection/>
    </xf>
    <xf numFmtId="0" fontId="0" fillId="33" borderId="6" xfId="63" applyBorder="1" applyAlignment="1" applyProtection="1">
      <alignment vertical="center" wrapText="1"/>
      <protection/>
    </xf>
    <xf numFmtId="0" fontId="22" fillId="0" borderId="8" xfId="65" applyBorder="1" applyAlignment="1" applyProtection="1">
      <alignment horizontal="left" vertical="center" wrapText="1"/>
      <protection locked="0"/>
    </xf>
    <xf numFmtId="0" fontId="22" fillId="0" borderId="10" xfId="65" applyBorder="1" applyAlignment="1" applyProtection="1">
      <alignment horizontal="left" vertical="center" wrapText="1"/>
      <protection locked="0"/>
    </xf>
    <xf numFmtId="0" fontId="20" fillId="34" borderId="11" xfId="66" applyBorder="1" applyAlignment="1">
      <alignment vertical="center"/>
      <protection/>
    </xf>
    <xf numFmtId="0" fontId="20" fillId="34" borderId="9" xfId="66" applyBorder="1" applyAlignment="1">
      <alignment vertical="center"/>
      <protection/>
    </xf>
    <xf numFmtId="0" fontId="0" fillId="33" borderId="6" xfId="63" applyBorder="1" applyAlignment="1">
      <alignment vertical="center" wrapText="1"/>
      <protection/>
    </xf>
    <xf numFmtId="0" fontId="0" fillId="33" borderId="6" xfId="63" applyBorder="1" applyAlignment="1">
      <alignment vertical="center" wrapText="1"/>
      <protection/>
    </xf>
    <xf numFmtId="0" fontId="0" fillId="33" borderId="12" xfId="63" applyFont="1" applyBorder="1" applyAlignment="1" applyProtection="1">
      <alignment vertical="center" wrapText="1"/>
      <protection/>
    </xf>
    <xf numFmtId="0" fontId="0" fillId="33" borderId="6" xfId="63" applyFont="1" applyBorder="1" applyAlignment="1">
      <alignment vertical="center" wrapText="1"/>
      <protection/>
    </xf>
    <xf numFmtId="0" fontId="0" fillId="33" borderId="6" xfId="63" applyFont="1" applyBorder="1" applyAlignment="1">
      <alignment vertical="center" wrapText="1"/>
      <protection/>
    </xf>
    <xf numFmtId="0" fontId="25" fillId="33" borderId="13" xfId="27" applyFont="1" applyFill="1" applyBorder="1" applyAlignment="1" applyProtection="1">
      <alignment horizontal="left" vertical="center" indent="1"/>
      <protection/>
    </xf>
    <xf numFmtId="0" fontId="26" fillId="33" borderId="0" xfId="0" applyFont="1" applyFill="1" applyBorder="1" applyAlignment="1" applyProtection="1">
      <alignment vertical="center" wrapText="1"/>
      <protection/>
    </xf>
    <xf numFmtId="0" fontId="0" fillId="33" borderId="6" xfId="63" applyFont="1" applyBorder="1" applyAlignment="1" applyProtection="1">
      <alignment vertical="center" wrapText="1"/>
      <protection/>
    </xf>
    <xf numFmtId="0" fontId="0" fillId="33" borderId="14" xfId="63" applyBorder="1" applyAlignment="1">
      <alignment vertical="center" wrapText="1"/>
      <protection/>
    </xf>
    <xf numFmtId="0" fontId="0" fillId="33" borderId="15" xfId="63" applyFont="1" applyBorder="1" applyAlignment="1" applyProtection="1">
      <alignment vertical="center" wrapText="1"/>
      <protection/>
    </xf>
    <xf numFmtId="0" fontId="22" fillId="0" borderId="0" xfId="65" applyBorder="1" applyAlignment="1" applyProtection="1">
      <alignment horizontal="left" vertical="center" wrapText="1"/>
      <protection locked="0"/>
    </xf>
    <xf numFmtId="0" fontId="28" fillId="34" borderId="16" xfId="66" applyFont="1" applyBorder="1" applyAlignment="1">
      <alignment horizontal="center" vertical="center"/>
      <protection/>
    </xf>
    <xf numFmtId="0" fontId="28" fillId="34" borderId="17" xfId="66" applyFont="1" applyBorder="1" applyAlignment="1">
      <alignment horizontal="center" vertical="center"/>
      <protection/>
    </xf>
    <xf numFmtId="0" fontId="22" fillId="0" borderId="18" xfId="65" applyBorder="1" applyAlignment="1" applyProtection="1">
      <alignment horizontal="left" vertical="center" wrapText="1"/>
      <protection locked="0"/>
    </xf>
    <xf numFmtId="0" fontId="22" fillId="0" borderId="19" xfId="65" applyBorder="1" applyAlignment="1" applyProtection="1">
      <alignment horizontal="left" vertical="center" wrapText="1"/>
      <protection locked="0"/>
    </xf>
    <xf numFmtId="0" fontId="22" fillId="0" borderId="6" xfId="65" applyBorder="1" applyAlignment="1" applyProtection="1">
      <alignment horizontal="left" vertical="center" wrapText="1"/>
      <protection locked="0"/>
    </xf>
    <xf numFmtId="0" fontId="27" fillId="9" borderId="20" xfId="65" applyFont="1" applyFill="1" applyBorder="1" applyAlignment="1" applyProtection="1">
      <alignment horizontal="center" vertical="center" wrapText="1"/>
      <protection locked="0"/>
    </xf>
    <xf numFmtId="0" fontId="27" fillId="9" borderId="21" xfId="65" applyFont="1" applyFill="1" applyBorder="1" applyAlignment="1" applyProtection="1">
      <alignment horizontal="center" vertical="center" wrapText="1"/>
      <protection locked="0"/>
    </xf>
    <xf numFmtId="0" fontId="27" fillId="9" borderId="22" xfId="65" applyFont="1" applyFill="1" applyBorder="1" applyAlignment="1" applyProtection="1">
      <alignment horizontal="center" vertical="center" wrapText="1"/>
      <protection locked="0"/>
    </xf>
    <xf numFmtId="0" fontId="22" fillId="0" borderId="23" xfId="65" applyBorder="1" applyAlignment="1" applyProtection="1">
      <alignment horizontal="left" vertical="center" wrapText="1"/>
      <protection locked="0"/>
    </xf>
    <xf numFmtId="0" fontId="22" fillId="0" borderId="24" xfId="65" applyBorder="1" applyAlignment="1" applyProtection="1">
      <alignment horizontal="left" vertical="center" wrapText="1"/>
      <protection locked="0"/>
    </xf>
    <xf numFmtId="0" fontId="22" fillId="0" borderId="25" xfId="65" applyBorder="1" applyAlignment="1" applyProtection="1">
      <alignment horizontal="left" vertical="center" wrapText="1"/>
      <protection locked="0"/>
    </xf>
    <xf numFmtId="0" fontId="20" fillId="34" borderId="26" xfId="66" applyBorder="1" applyAlignment="1">
      <alignment vertical="center"/>
      <protection/>
    </xf>
    <xf numFmtId="0" fontId="22" fillId="0" borderId="27" xfId="65" applyBorder="1" applyAlignment="1" applyProtection="1">
      <alignment horizontal="left" vertical="center" wrapText="1"/>
      <protection locked="0"/>
    </xf>
    <xf numFmtId="0" fontId="22" fillId="0" borderId="28" xfId="65" applyBorder="1" applyAlignment="1" applyProtection="1">
      <alignment horizontal="left" vertical="center" wrapText="1"/>
      <protection locked="0"/>
    </xf>
    <xf numFmtId="0" fontId="22" fillId="0" borderId="29" xfId="65" applyBorder="1" applyAlignment="1" applyProtection="1">
      <alignment horizontal="left" vertical="center" wrapText="1"/>
      <protection locked="0"/>
    </xf>
    <xf numFmtId="0" fontId="22" fillId="0" borderId="30" xfId="65" applyBorder="1" applyAlignment="1" applyProtection="1">
      <alignment horizontal="left" vertical="center" wrapText="1"/>
      <protection locked="0"/>
    </xf>
    <xf numFmtId="0" fontId="26" fillId="33" borderId="31" xfId="0" applyFont="1" applyFill="1" applyBorder="1" applyAlignment="1" applyProtection="1">
      <alignment vertical="center" wrapText="1"/>
      <protection/>
    </xf>
    <xf numFmtId="0" fontId="0" fillId="33" borderId="32" xfId="63" applyFont="1" applyBorder="1" applyAlignment="1" applyProtection="1">
      <alignment vertical="center" wrapText="1"/>
      <protection/>
    </xf>
    <xf numFmtId="0" fontId="22" fillId="0" borderId="33" xfId="65" applyBorder="1" applyAlignment="1" applyProtection="1">
      <alignment horizontal="left" vertical="center" wrapText="1"/>
      <protection locked="0"/>
    </xf>
    <xf numFmtId="0" fontId="0" fillId="0" borderId="34" xfId="0" applyBorder="1" applyAlignment="1" applyProtection="1">
      <alignment vertical="center" wrapText="1"/>
      <protection/>
    </xf>
    <xf numFmtId="0" fontId="22" fillId="0" borderId="35" xfId="65" applyBorder="1" applyAlignment="1" applyProtection="1">
      <alignment horizontal="left" vertical="center" wrapText="1"/>
      <protection locked="0"/>
    </xf>
    <xf numFmtId="49" fontId="22" fillId="0" borderId="27" xfId="65" applyNumberFormat="1" applyBorder="1" applyAlignment="1" applyProtection="1">
      <alignment horizontal="left" vertical="center" wrapText="1"/>
      <protection locked="0"/>
    </xf>
    <xf numFmtId="9" fontId="22" fillId="0" borderId="8" xfId="65" applyNumberFormat="1" applyFill="1" applyBorder="1" applyAlignment="1" applyProtection="1">
      <alignment horizontal="left" vertical="center" wrapText="1"/>
      <protection locked="0"/>
    </xf>
    <xf numFmtId="0" fontId="22" fillId="0" borderId="0" xfId="65" applyFill="1" applyBorder="1" applyAlignment="1" applyProtection="1">
      <alignment horizontal="left" vertical="center" wrapText="1"/>
      <protection locked="0"/>
    </xf>
    <xf numFmtId="0" fontId="28" fillId="34" borderId="36" xfId="66" applyFont="1" applyBorder="1" applyAlignment="1">
      <alignment horizontal="center" vertical="center"/>
      <protection/>
    </xf>
    <xf numFmtId="0" fontId="28" fillId="34" borderId="37" xfId="66" applyFont="1" applyBorder="1" applyAlignment="1">
      <alignment horizontal="center" vertical="center"/>
      <protection/>
    </xf>
  </cellXfs>
  <cellStyles count="53">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Row header" xfId="63"/>
    <cellStyle name="Banner" xfId="64"/>
    <cellStyle name="Input cell" xfId="65"/>
    <cellStyle name="Concept" xfId="66"/>
  </cellStyles>
  <dxfs count="24">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23"/>
      <tableStyleElement type="headerRow" dxfId="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8</xdr:row>
      <xdr:rowOff>47625</xdr:rowOff>
    </xdr:from>
    <xdr:to>
      <xdr:col>10</xdr:col>
      <xdr:colOff>133350</xdr:colOff>
      <xdr:row>12</xdr:row>
      <xdr:rowOff>38100</xdr:rowOff>
    </xdr:to>
    <xdr:sp macro="" textlink="">
      <xdr:nvSpPr>
        <xdr:cNvPr id="3" name="Rounded Rectangle 2"/>
        <xdr:cNvSpPr/>
      </xdr:nvSpPr>
      <xdr:spPr>
        <a:xfrm>
          <a:off x="1962150" y="1819275"/>
          <a:ext cx="4267200" cy="60007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ctr"/>
          <a:r>
            <a:rPr lang="en-GB" sz="1100">
              <a:solidFill>
                <a:schemeClr val="dk1"/>
              </a:solidFill>
              <a:effectLst/>
              <a:latin typeface="+mn-lt"/>
              <a:ea typeface="+mn-ea"/>
              <a:cs typeface="+mn-cs"/>
            </a:rPr>
            <a:t>This workbook provides additional information</a:t>
          </a:r>
          <a:r>
            <a:rPr lang="en-GB" sz="1100" baseline="0">
              <a:solidFill>
                <a:schemeClr val="dk1"/>
              </a:solidFill>
              <a:effectLst/>
              <a:latin typeface="+mn-lt"/>
              <a:ea typeface="+mn-ea"/>
              <a:cs typeface="+mn-cs"/>
            </a:rPr>
            <a:t> related to the quality report in the Metadata Handler.</a:t>
          </a:r>
          <a:endParaRPr lang="en-GB" sz="1100"/>
        </a:p>
        <a:p>
          <a:pPr algn="ctr"/>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11</xdr:row>
      <xdr:rowOff>47625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81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8" totalsRowShown="0">
  <autoFilter ref="B3:B8"/>
  <tableColumns count="1">
    <tableColumn id="1" name="Sampling basis"/>
  </tableColumns>
  <tableStyleInfo name="Table Style 1" showFirstColumn="0" showLastColumn="0" showRowStripes="1" showColumnStripes="0"/>
</table>
</file>

<file path=xl/tables/table10.xml><?xml version="1.0" encoding="utf-8"?>
<table xmlns="http://schemas.openxmlformats.org/spreadsheetml/2006/main" id="13" name="COLLECTION_METHOD" displayName="COLLECTION_METHOD" ref="H3:H7" totalsRowShown="0" headerRowDxfId="8" dataDxfId="7">
  <autoFilter ref="H3:H7"/>
  <tableColumns count="1">
    <tableColumn id="1" name="Collection method" dataDxfId="6"/>
  </tableColumns>
  <tableStyleInfo name="Table Style 1" showFirstColumn="0" showLastColumn="0" showRowStripes="1" showColumnStripes="0"/>
</table>
</file>

<file path=xl/tables/table11.xml><?xml version="1.0" encoding="utf-8"?>
<table xmlns="http://schemas.openxmlformats.org/spreadsheetml/2006/main" id="14" name="DATA_ACCESS" displayName="DATA_ACCESS" ref="H21:H26" totalsRowShown="0">
  <autoFilter ref="H21:H26"/>
  <tableColumns count="1">
    <tableColumn id="1" name="Data access"/>
  </tableColumns>
  <tableStyleInfo name="Table Style 1" showFirstColumn="0" showLastColumn="0" showRowStripes="1" showColumnStripes="0"/>
</table>
</file>

<file path=xl/tables/table12.xml><?xml version="1.0" encoding="utf-8"?>
<table xmlns="http://schemas.openxmlformats.org/spreadsheetml/2006/main" id="15" name="SAMPLING_ERROR" displayName="SAMPLING_ERROR" ref="J3:J6" totalsRowShown="0" headerRowDxfId="5" dataDxfId="4">
  <autoFilter ref="J3:J6"/>
  <tableColumns count="1">
    <tableColumn id="1" name="Sampling error" dataDxfId="3"/>
  </tableColumns>
  <tableStyleInfo name="Table Style 1" showFirstColumn="0" showLastColumn="0" showRowStripes="1" showColumnStripes="0"/>
</table>
</file>

<file path=xl/tables/table13.xml><?xml version="1.0" encoding="utf-8"?>
<table xmlns="http://schemas.openxmlformats.org/spreadsheetml/2006/main" id="16" name="EXTRAPOLATION_FACTOR" displayName="EXTRAPOLATION_FACTOR" ref="J12:J16" totalsRowShown="0">
  <autoFilter ref="J12:J16"/>
  <tableColumns count="1">
    <tableColumn id="1" name="Extrapolation factor"/>
  </tableColumns>
  <tableStyleInfo name="Table Style 1" showFirstColumn="0" showLastColumn="0" showRowStripes="1" showColumnStripes="0"/>
</table>
</file>

<file path=xl/tables/table14.xml><?xml version="1.0" encoding="utf-8"?>
<table xmlns="http://schemas.openxmlformats.org/spreadsheetml/2006/main" id="7" name="IMPACT" displayName="IMPACT" ref="L3:L6" totalsRowShown="0" headerRowDxfId="2" dataDxfId="1">
  <autoFilter ref="L3:L6"/>
  <tableColumns count="1">
    <tableColumn id="1" name="Impact" dataDxfId="0"/>
  </tableColumns>
  <tableStyleInfo name="Table Style 1" showFirstColumn="0" showLastColumn="0" showRowStripes="1" showColumnStripes="0"/>
</table>
</file>

<file path=xl/tables/table15.xml><?xml version="1.0" encoding="utf-8"?>
<table xmlns="http://schemas.openxmlformats.org/spreadsheetml/2006/main" id="17" name="EVALUATION" displayName="EVALUATION" ref="L12:L18" totalsRowShown="0">
  <autoFilter ref="L12:L18"/>
  <tableColumns count="1">
    <tableColumn id="1" name="Evaluation"/>
  </tableColumns>
  <tableStyleInfo name="Table Style 1" showFirstColumn="0" showLastColumn="0" showRowStripes="1" showColumnStripes="0"/>
</table>
</file>

<file path=xl/tables/table16.xml><?xml version="1.0" encoding="utf-8"?>
<table xmlns="http://schemas.openxmlformats.org/spreadsheetml/2006/main" id="18" name="IMPACT2" displayName="IMPACT2" ref="L21:L27" totalsRowShown="0">
  <autoFilter ref="L21:L27"/>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2:B17" totalsRowShown="0">
  <autoFilter ref="B12:B17"/>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1:B26" totalsRowShown="0">
  <autoFilter ref="B21:B26"/>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D3:D7" totalsRowShown="0">
  <autoFilter ref="D3:D7"/>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D12:D19" totalsRowShown="0" headerRowDxfId="17" dataDxfId="16">
  <autoFilter ref="D12:D19"/>
  <tableColumns count="1">
    <tableColumn id="1" name="Update" dataDxfId="15"/>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21:D27" totalsRowShown="0">
  <autoFilter ref="D21:D2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0" name="EXPERT" displayName="EXPERT" ref="F3:F9" totalsRowShown="0" headerRowDxfId="14" dataDxfId="13">
  <autoFilter ref="F3:F9"/>
  <tableColumns count="1">
    <tableColumn id="1" name="Expert" dataDxfId="12"/>
  </tableColumns>
  <tableStyleInfo name="Table Style 1" showFirstColumn="0" showLastColumn="0" showRowStripes="1" showColumnStripes="0"/>
</table>
</file>

<file path=xl/tables/table8.xml><?xml version="1.0" encoding="utf-8"?>
<table xmlns="http://schemas.openxmlformats.org/spreadsheetml/2006/main" id="11" name="DATA_TYPE" displayName="DATA_TYPE" ref="F12:F18" totalsRowShown="0">
  <autoFilter ref="F12:F18"/>
  <tableColumns count="1">
    <tableColumn id="1" name="Data type"/>
  </tableColumns>
  <tableStyleInfo name="Table Style 1" showFirstColumn="0" showLastColumn="0" showRowStripes="1" showColumnStripes="0"/>
</table>
</file>

<file path=xl/tables/table9.xml><?xml version="1.0" encoding="utf-8"?>
<table xmlns="http://schemas.openxmlformats.org/spreadsheetml/2006/main" id="12" name="DATA_ENTRY" displayName="DATA_ENTRY" ref="H12:H16" totalsRowShown="0" headerRowDxfId="11" dataDxfId="10">
  <autoFilter ref="H12:H16"/>
  <tableColumns count="1">
    <tableColumn id="1" name="Data entry" dataDxfId="9"/>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K7"/>
  <sheetViews>
    <sheetView showGridLines="0" showRowColHeaders="0" zoomScale="110" zoomScaleNormal="110" workbookViewId="0" topLeftCell="A1">
      <selection activeCell="E41" sqref="E41"/>
    </sheetView>
  </sheetViews>
  <sheetFormatPr defaultColWidth="0" defaultRowHeight="12"/>
  <cols>
    <col min="1" max="11" width="9.140625" style="1" customWidth="1"/>
    <col min="12" max="16384" width="9.140625" style="1" hidden="1" customWidth="1"/>
  </cols>
  <sheetData>
    <row r="1" ht="12"/>
    <row r="2" ht="12"/>
    <row r="3" ht="12"/>
    <row r="4" spans="4:11" ht="33.75">
      <c r="D4" s="5" t="s">
        <v>155</v>
      </c>
      <c r="E4" s="4"/>
      <c r="F4" s="4"/>
      <c r="G4" s="4"/>
      <c r="H4" s="4"/>
      <c r="I4" s="4"/>
      <c r="J4" s="4"/>
      <c r="K4" s="4"/>
    </row>
    <row r="5" spans="4:11" ht="33.75">
      <c r="D5" s="5" t="s">
        <v>105</v>
      </c>
      <c r="E5" s="4"/>
      <c r="F5" s="4"/>
      <c r="G5" s="4"/>
      <c r="H5" s="4"/>
      <c r="I5" s="4"/>
      <c r="J5" s="4"/>
      <c r="K5" s="4"/>
    </row>
    <row r="6" ht="12"/>
    <row r="7" spans="4:11" ht="12">
      <c r="D7" s="3"/>
      <c r="E7" s="2"/>
      <c r="F7" s="2"/>
      <c r="G7" s="2"/>
      <c r="H7" s="2"/>
      <c r="I7" s="2"/>
      <c r="J7" s="2"/>
      <c r="K7" s="2"/>
    </row>
    <row r="8" ht="12"/>
    <row r="9" ht="12"/>
    <row r="10" ht="12"/>
    <row r="11" ht="12"/>
  </sheetData>
  <printOptions/>
  <pageMargins left="0.31496062992125984" right="0.31496062992125984"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tabSelected="1" view="pageBreakPreview" zoomScale="85" zoomScaleSheetLayoutView="85" workbookViewId="0" topLeftCell="A1">
      <pane xSplit="3" ySplit="6" topLeftCell="D7" activePane="bottomRight" state="frozen"/>
      <selection pane="topRight" activeCell="D1" sqref="D1"/>
      <selection pane="bottomLeft" activeCell="A7" sqref="A7"/>
      <selection pane="bottomRight" activeCell="F9" sqref="F9"/>
    </sheetView>
  </sheetViews>
  <sheetFormatPr defaultColWidth="9.140625" defaultRowHeight="12"/>
  <cols>
    <col min="1" max="1" width="4.421875" style="9" customWidth="1"/>
    <col min="2" max="2" width="8.57421875" style="9" customWidth="1"/>
    <col min="3" max="3" width="36.7109375" style="9" customWidth="1"/>
    <col min="4" max="4" width="31.421875" style="9" customWidth="1"/>
    <col min="5" max="5" width="30.8515625" style="9" customWidth="1"/>
    <col min="6" max="6" width="28.7109375" style="9" customWidth="1"/>
    <col min="7" max="7" width="34.00390625" style="9" customWidth="1"/>
    <col min="8" max="9" width="30.421875" style="9" customWidth="1"/>
    <col min="10" max="10" width="27.00390625" style="9" customWidth="1"/>
    <col min="11" max="11" width="26.421875" style="9" customWidth="1"/>
    <col min="12" max="12" width="24.7109375" style="9" customWidth="1"/>
    <col min="13" max="13" width="22.57421875" style="9" customWidth="1"/>
    <col min="14" max="14" width="20.421875" style="9" customWidth="1"/>
    <col min="15" max="15" width="24.421875" style="9" customWidth="1"/>
    <col min="16" max="16384" width="9.140625" style="9" customWidth="1"/>
  </cols>
  <sheetData>
    <row r="1" s="6" customFormat="1" ht="30" customHeight="1" thickBot="1">
      <c r="B1" s="6" t="s">
        <v>154</v>
      </c>
    </row>
    <row r="2" ht="12.75" thickTop="1"/>
    <row r="3" ht="12.75" thickBot="1"/>
    <row r="4" spans="4:15" ht="33.6" customHeight="1" thickBot="1">
      <c r="D4" s="31" t="s">
        <v>93</v>
      </c>
      <c r="E4" s="32" t="s">
        <v>94</v>
      </c>
      <c r="F4" s="33" t="s">
        <v>95</v>
      </c>
      <c r="G4" s="33" t="s">
        <v>156</v>
      </c>
      <c r="H4" s="33" t="s">
        <v>162</v>
      </c>
      <c r="I4" s="33" t="s">
        <v>164</v>
      </c>
      <c r="J4" s="33" t="s">
        <v>166</v>
      </c>
      <c r="K4" s="33" t="s">
        <v>167</v>
      </c>
      <c r="L4" s="33" t="s">
        <v>187</v>
      </c>
      <c r="M4" s="33" t="s">
        <v>188</v>
      </c>
      <c r="N4" s="33" t="s">
        <v>189</v>
      </c>
      <c r="O4" s="33" t="s">
        <v>193</v>
      </c>
    </row>
    <row r="5" spans="2:15" ht="24" customHeight="1">
      <c r="B5" s="50" t="s">
        <v>103</v>
      </c>
      <c r="C5" s="51"/>
      <c r="D5" s="34" t="s">
        <v>157</v>
      </c>
      <c r="E5" s="34" t="s">
        <v>158</v>
      </c>
      <c r="F5" s="35" t="s">
        <v>159</v>
      </c>
      <c r="G5" s="35" t="s">
        <v>160</v>
      </c>
      <c r="H5" s="35" t="s">
        <v>161</v>
      </c>
      <c r="I5" s="35" t="s">
        <v>163</v>
      </c>
      <c r="J5" s="35" t="s">
        <v>165</v>
      </c>
      <c r="K5" s="35" t="s">
        <v>17</v>
      </c>
      <c r="L5" s="35" t="s">
        <v>17</v>
      </c>
      <c r="M5" s="35" t="s">
        <v>17</v>
      </c>
      <c r="N5" s="35" t="s">
        <v>17</v>
      </c>
      <c r="O5" s="35" t="s">
        <v>17</v>
      </c>
    </row>
    <row r="6" spans="2:15" ht="24" customHeight="1">
      <c r="B6" s="26"/>
      <c r="C6" s="27" t="s">
        <v>132</v>
      </c>
      <c r="D6" s="25"/>
      <c r="E6" s="25"/>
      <c r="F6" s="36"/>
      <c r="G6" s="36"/>
      <c r="H6" s="36"/>
      <c r="I6" s="36"/>
      <c r="J6" s="36"/>
      <c r="K6" s="36" t="s">
        <v>190</v>
      </c>
      <c r="L6" s="9" t="s">
        <v>194</v>
      </c>
      <c r="M6" s="45" t="s">
        <v>191</v>
      </c>
      <c r="N6" s="36" t="s">
        <v>192</v>
      </c>
      <c r="O6" s="36" t="s">
        <v>195</v>
      </c>
    </row>
    <row r="7" spans="2:15" ht="24" customHeight="1">
      <c r="B7" s="13" t="s">
        <v>88</v>
      </c>
      <c r="C7" s="14"/>
      <c r="D7" s="14"/>
      <c r="E7" s="14"/>
      <c r="F7" s="37"/>
      <c r="G7" s="37"/>
      <c r="H7" s="37"/>
      <c r="I7" s="37"/>
      <c r="J7" s="37"/>
      <c r="K7" s="37"/>
      <c r="L7" s="37"/>
      <c r="M7" s="37"/>
      <c r="N7" s="37"/>
      <c r="O7" s="37"/>
    </row>
    <row r="8" spans="2:15" ht="24" customHeight="1">
      <c r="B8" s="17" t="s">
        <v>96</v>
      </c>
      <c r="C8" s="10" t="s">
        <v>5</v>
      </c>
      <c r="D8" s="11" t="s">
        <v>219</v>
      </c>
      <c r="E8" s="11" t="s">
        <v>219</v>
      </c>
      <c r="F8" s="11" t="s">
        <v>219</v>
      </c>
      <c r="G8" s="11" t="s">
        <v>219</v>
      </c>
      <c r="H8" s="38" t="s">
        <v>169</v>
      </c>
      <c r="I8" s="11" t="s">
        <v>219</v>
      </c>
      <c r="J8" s="38" t="s">
        <v>170</v>
      </c>
      <c r="K8" s="11" t="s">
        <v>219</v>
      </c>
      <c r="L8" s="11" t="s">
        <v>219</v>
      </c>
      <c r="M8" s="38" t="s">
        <v>198</v>
      </c>
      <c r="N8" s="38" t="s">
        <v>196</v>
      </c>
      <c r="O8" s="38" t="s">
        <v>196</v>
      </c>
    </row>
    <row r="9" spans="2:15" ht="24" customHeight="1">
      <c r="B9" s="17" t="s">
        <v>108</v>
      </c>
      <c r="C9" s="22" t="s">
        <v>133</v>
      </c>
      <c r="D9" s="11" t="s">
        <v>70</v>
      </c>
      <c r="E9" s="11" t="s">
        <v>70</v>
      </c>
      <c r="F9" s="38" t="s">
        <v>70</v>
      </c>
      <c r="G9" s="38" t="s">
        <v>70</v>
      </c>
      <c r="H9" s="38" t="s">
        <v>70</v>
      </c>
      <c r="I9" s="38" t="s">
        <v>70</v>
      </c>
      <c r="J9" s="38" t="s">
        <v>70</v>
      </c>
      <c r="K9" s="38" t="s">
        <v>70</v>
      </c>
      <c r="L9" s="38" t="s">
        <v>70</v>
      </c>
      <c r="M9" s="38" t="s">
        <v>70</v>
      </c>
      <c r="N9" s="38" t="s">
        <v>70</v>
      </c>
      <c r="O9" s="38" t="s">
        <v>70</v>
      </c>
    </row>
    <row r="10" spans="2:15" ht="24" customHeight="1">
      <c r="B10" s="17" t="s">
        <v>97</v>
      </c>
      <c r="C10" s="10" t="s">
        <v>3</v>
      </c>
      <c r="D10" s="11" t="s">
        <v>32</v>
      </c>
      <c r="E10" s="11" t="s">
        <v>32</v>
      </c>
      <c r="F10" s="38" t="s">
        <v>32</v>
      </c>
      <c r="G10" s="38" t="s">
        <v>32</v>
      </c>
      <c r="H10" s="38" t="s">
        <v>32</v>
      </c>
      <c r="I10" s="38" t="s">
        <v>32</v>
      </c>
      <c r="J10" s="38" t="s">
        <v>32</v>
      </c>
      <c r="K10" s="38" t="s">
        <v>34</v>
      </c>
      <c r="L10" s="38" t="s">
        <v>32</v>
      </c>
      <c r="M10" s="38" t="s">
        <v>32</v>
      </c>
      <c r="N10" s="38" t="s">
        <v>32</v>
      </c>
      <c r="O10" s="38" t="s">
        <v>32</v>
      </c>
    </row>
    <row r="11" spans="2:15" ht="56.45" customHeight="1">
      <c r="B11" s="17" t="s">
        <v>98</v>
      </c>
      <c r="C11" s="22" t="s">
        <v>107</v>
      </c>
      <c r="D11" s="11" t="s">
        <v>181</v>
      </c>
      <c r="E11" s="11" t="s">
        <v>182</v>
      </c>
      <c r="F11" s="11" t="s">
        <v>182</v>
      </c>
      <c r="G11" s="11" t="s">
        <v>182</v>
      </c>
      <c r="H11" s="38" t="s">
        <v>217</v>
      </c>
      <c r="I11" s="11" t="s">
        <v>181</v>
      </c>
      <c r="J11" s="38" t="s">
        <v>218</v>
      </c>
      <c r="K11" s="46" t="s">
        <v>182</v>
      </c>
      <c r="L11" s="46" t="s">
        <v>182</v>
      </c>
      <c r="M11" s="38" t="s">
        <v>200</v>
      </c>
      <c r="N11" s="38" t="s">
        <v>197</v>
      </c>
      <c r="O11" s="38" t="s">
        <v>197</v>
      </c>
    </row>
    <row r="12" spans="2:15" ht="72" customHeight="1">
      <c r="B12" s="17" t="s">
        <v>99</v>
      </c>
      <c r="C12" s="24" t="s">
        <v>135</v>
      </c>
      <c r="D12" s="11" t="s">
        <v>77</v>
      </c>
      <c r="E12" s="11" t="s">
        <v>173</v>
      </c>
      <c r="F12" s="38" t="s">
        <v>173</v>
      </c>
      <c r="G12" s="38" t="s">
        <v>173</v>
      </c>
      <c r="H12" s="38" t="s">
        <v>85</v>
      </c>
      <c r="I12" s="38" t="s">
        <v>173</v>
      </c>
      <c r="J12" s="38" t="s">
        <v>173</v>
      </c>
      <c r="K12" s="38" t="s">
        <v>173</v>
      </c>
      <c r="L12" s="38" t="s">
        <v>173</v>
      </c>
      <c r="M12" s="38" t="s">
        <v>173</v>
      </c>
      <c r="N12" s="38" t="s">
        <v>79</v>
      </c>
      <c r="O12" s="38" t="s">
        <v>79</v>
      </c>
    </row>
    <row r="13" spans="2:15" ht="49.5" customHeight="1">
      <c r="B13" s="17" t="s">
        <v>100</v>
      </c>
      <c r="C13" s="24" t="s">
        <v>134</v>
      </c>
      <c r="D13" s="11" t="s">
        <v>176</v>
      </c>
      <c r="E13" s="11" t="s">
        <v>175</v>
      </c>
      <c r="F13" s="11" t="s">
        <v>175</v>
      </c>
      <c r="G13" s="11" t="s">
        <v>175</v>
      </c>
      <c r="H13" s="11" t="s">
        <v>185</v>
      </c>
      <c r="I13" s="11" t="s">
        <v>175</v>
      </c>
      <c r="J13" s="11" t="s">
        <v>175</v>
      </c>
      <c r="K13" s="11" t="s">
        <v>175</v>
      </c>
      <c r="L13" s="11" t="s">
        <v>175</v>
      </c>
      <c r="M13" s="11" t="s">
        <v>199</v>
      </c>
      <c r="N13" s="11" t="s">
        <v>175</v>
      </c>
      <c r="O13" s="11" t="s">
        <v>175</v>
      </c>
    </row>
    <row r="14" spans="2:15" ht="49.5" customHeight="1">
      <c r="B14" s="17" t="s">
        <v>102</v>
      </c>
      <c r="C14" s="24" t="s">
        <v>126</v>
      </c>
      <c r="D14" s="11" t="s">
        <v>174</v>
      </c>
      <c r="E14" s="11" t="s">
        <v>174</v>
      </c>
      <c r="F14" s="38" t="s">
        <v>174</v>
      </c>
      <c r="G14" s="38" t="s">
        <v>174</v>
      </c>
      <c r="H14" s="38" t="s">
        <v>174</v>
      </c>
      <c r="I14" s="38" t="s">
        <v>174</v>
      </c>
      <c r="J14" s="38" t="s">
        <v>174</v>
      </c>
      <c r="K14" s="38" t="s">
        <v>174</v>
      </c>
      <c r="L14" s="38" t="s">
        <v>174</v>
      </c>
      <c r="M14" s="38" t="s">
        <v>174</v>
      </c>
      <c r="N14" s="38" t="s">
        <v>174</v>
      </c>
      <c r="O14" s="38" t="s">
        <v>174</v>
      </c>
    </row>
    <row r="15" spans="2:15" ht="49.5" customHeight="1">
      <c r="B15" s="17" t="s">
        <v>87</v>
      </c>
      <c r="C15" s="19" t="s">
        <v>106</v>
      </c>
      <c r="D15" s="11"/>
      <c r="E15" s="11"/>
      <c r="F15" s="11"/>
      <c r="G15" s="11"/>
      <c r="H15" s="11"/>
      <c r="I15" s="11"/>
      <c r="J15" s="11"/>
      <c r="K15" s="11"/>
      <c r="L15" s="11"/>
      <c r="M15" s="11"/>
      <c r="N15" s="11"/>
      <c r="O15" s="11"/>
    </row>
    <row r="16" spans="2:15" ht="24" customHeight="1">
      <c r="B16" s="13" t="s">
        <v>109</v>
      </c>
      <c r="C16" s="14"/>
      <c r="D16" s="14"/>
      <c r="E16" s="14"/>
      <c r="F16" s="37"/>
      <c r="G16" s="37"/>
      <c r="H16" s="37"/>
      <c r="I16" s="37"/>
      <c r="J16" s="37"/>
      <c r="K16" s="37"/>
      <c r="L16" s="37"/>
      <c r="M16" s="37"/>
      <c r="N16" s="37"/>
      <c r="O16" s="37"/>
    </row>
    <row r="17" spans="2:15" s="8" customFormat="1" ht="24" customHeight="1">
      <c r="B17" s="17" t="s">
        <v>112</v>
      </c>
      <c r="C17" s="15" t="s">
        <v>7</v>
      </c>
      <c r="D17" s="11" t="s">
        <v>172</v>
      </c>
      <c r="E17" s="11" t="s">
        <v>177</v>
      </c>
      <c r="F17" s="11" t="s">
        <v>177</v>
      </c>
      <c r="G17" s="11" t="s">
        <v>177</v>
      </c>
      <c r="H17" s="38" t="s">
        <v>179</v>
      </c>
      <c r="I17" s="38" t="s">
        <v>178</v>
      </c>
      <c r="J17" s="38" t="s">
        <v>180</v>
      </c>
      <c r="K17" s="38" t="s">
        <v>177</v>
      </c>
      <c r="L17" s="38" t="s">
        <v>177</v>
      </c>
      <c r="M17" s="38" t="s">
        <v>180</v>
      </c>
      <c r="N17" s="47" t="s">
        <v>201</v>
      </c>
      <c r="O17" s="38" t="s">
        <v>202</v>
      </c>
    </row>
    <row r="18" spans="2:15" s="8" customFormat="1" ht="24" customHeight="1">
      <c r="B18" s="17" t="s">
        <v>111</v>
      </c>
      <c r="C18" s="19" t="s">
        <v>4</v>
      </c>
      <c r="D18" s="28" t="s">
        <v>61</v>
      </c>
      <c r="E18" s="28" t="s">
        <v>61</v>
      </c>
      <c r="F18" s="39" t="s">
        <v>61</v>
      </c>
      <c r="G18" s="39" t="s">
        <v>61</v>
      </c>
      <c r="H18" s="39" t="s">
        <v>61</v>
      </c>
      <c r="I18" s="39" t="s">
        <v>61</v>
      </c>
      <c r="J18" s="39" t="s">
        <v>61</v>
      </c>
      <c r="K18" s="39" t="s">
        <v>61</v>
      </c>
      <c r="L18" s="39" t="s">
        <v>61</v>
      </c>
      <c r="M18" s="39" t="s">
        <v>61</v>
      </c>
      <c r="N18" s="39" t="s">
        <v>61</v>
      </c>
      <c r="O18" s="39" t="s">
        <v>61</v>
      </c>
    </row>
    <row r="19" spans="2:15" s="8" customFormat="1" ht="42" customHeight="1">
      <c r="B19" s="17" t="s">
        <v>113</v>
      </c>
      <c r="C19" s="19" t="s">
        <v>128</v>
      </c>
      <c r="D19" s="30" t="s">
        <v>171</v>
      </c>
      <c r="E19" s="30" t="s">
        <v>171</v>
      </c>
      <c r="F19" s="40" t="s">
        <v>171</v>
      </c>
      <c r="G19" s="40" t="s">
        <v>171</v>
      </c>
      <c r="H19" s="40" t="s">
        <v>171</v>
      </c>
      <c r="I19" s="40" t="s">
        <v>171</v>
      </c>
      <c r="J19" s="40" t="s">
        <v>171</v>
      </c>
      <c r="K19" s="40" t="s">
        <v>171</v>
      </c>
      <c r="L19" s="40" t="s">
        <v>171</v>
      </c>
      <c r="M19" s="40" t="s">
        <v>171</v>
      </c>
      <c r="N19" s="40" t="s">
        <v>171</v>
      </c>
      <c r="O19" s="40" t="s">
        <v>171</v>
      </c>
    </row>
    <row r="20" spans="2:15" s="8" customFormat="1" ht="81.6" customHeight="1">
      <c r="B20" s="17" t="s">
        <v>127</v>
      </c>
      <c r="C20" s="19" t="s">
        <v>106</v>
      </c>
      <c r="D20" s="29" t="s">
        <v>222</v>
      </c>
      <c r="E20" s="29" t="s">
        <v>212</v>
      </c>
      <c r="F20" s="29" t="s">
        <v>212</v>
      </c>
      <c r="G20" s="29" t="s">
        <v>212</v>
      </c>
      <c r="H20" s="41" t="s">
        <v>186</v>
      </c>
      <c r="I20" s="41" t="s">
        <v>186</v>
      </c>
      <c r="J20" s="29" t="s">
        <v>212</v>
      </c>
      <c r="K20" s="29" t="s">
        <v>212</v>
      </c>
      <c r="L20" s="29" t="s">
        <v>212</v>
      </c>
      <c r="M20" s="29" t="s">
        <v>212</v>
      </c>
      <c r="N20" s="41" t="s">
        <v>203</v>
      </c>
      <c r="O20" s="41" t="s">
        <v>203</v>
      </c>
    </row>
    <row r="21" spans="2:15" ht="24" customHeight="1">
      <c r="B21" s="13" t="s">
        <v>116</v>
      </c>
      <c r="C21" s="14"/>
      <c r="D21" s="14"/>
      <c r="E21" s="14"/>
      <c r="F21" s="37"/>
      <c r="G21" s="37"/>
      <c r="H21" s="37"/>
      <c r="I21" s="37"/>
      <c r="J21" s="37"/>
      <c r="K21" s="37"/>
      <c r="L21" s="37"/>
      <c r="M21" s="37"/>
      <c r="N21" s="37"/>
      <c r="O21" s="37"/>
    </row>
    <row r="22" spans="2:15" ht="24" customHeight="1">
      <c r="B22" s="17" t="s">
        <v>101</v>
      </c>
      <c r="C22" s="24" t="s">
        <v>110</v>
      </c>
      <c r="D22" s="11" t="s">
        <v>168</v>
      </c>
      <c r="E22" s="11" t="s">
        <v>168</v>
      </c>
      <c r="F22" s="38" t="s">
        <v>168</v>
      </c>
      <c r="G22" s="38" t="s">
        <v>168</v>
      </c>
      <c r="H22" s="38" t="s">
        <v>168</v>
      </c>
      <c r="I22" s="38" t="s">
        <v>168</v>
      </c>
      <c r="J22" s="38" t="s">
        <v>168</v>
      </c>
      <c r="K22" s="38" t="s">
        <v>168</v>
      </c>
      <c r="L22" s="38" t="s">
        <v>168</v>
      </c>
      <c r="M22" s="38" t="s">
        <v>168</v>
      </c>
      <c r="N22" s="38" t="s">
        <v>174</v>
      </c>
      <c r="O22" s="38" t="s">
        <v>168</v>
      </c>
    </row>
    <row r="23" spans="2:15" ht="150" customHeight="1" thickBot="1">
      <c r="B23" s="17" t="s">
        <v>89</v>
      </c>
      <c r="C23" s="24" t="s">
        <v>129</v>
      </c>
      <c r="D23" s="11" t="s">
        <v>234</v>
      </c>
      <c r="E23" s="12" t="s">
        <v>230</v>
      </c>
      <c r="F23" s="12" t="s">
        <v>230</v>
      </c>
      <c r="G23" s="12" t="s">
        <v>230</v>
      </c>
      <c r="H23" s="12" t="s">
        <v>231</v>
      </c>
      <c r="I23" s="12" t="s">
        <v>231</v>
      </c>
      <c r="J23" s="12" t="s">
        <v>231</v>
      </c>
      <c r="K23" s="12" t="s">
        <v>231</v>
      </c>
      <c r="L23" s="12" t="s">
        <v>231</v>
      </c>
      <c r="M23" s="12" t="s">
        <v>231</v>
      </c>
      <c r="N23" s="11"/>
      <c r="O23" s="38" t="s">
        <v>232</v>
      </c>
    </row>
    <row r="24" spans="2:15" ht="37.5" customHeight="1">
      <c r="B24" s="17" t="s">
        <v>90</v>
      </c>
      <c r="C24" s="24" t="s">
        <v>115</v>
      </c>
      <c r="D24" s="11" t="s">
        <v>174</v>
      </c>
      <c r="E24" s="11" t="s">
        <v>174</v>
      </c>
      <c r="F24" s="38" t="s">
        <v>174</v>
      </c>
      <c r="G24" s="38" t="s">
        <v>174</v>
      </c>
      <c r="H24" s="38" t="s">
        <v>174</v>
      </c>
      <c r="I24" s="38" t="s">
        <v>174</v>
      </c>
      <c r="J24" s="38" t="s">
        <v>174</v>
      </c>
      <c r="K24" s="38" t="s">
        <v>174</v>
      </c>
      <c r="L24" s="38" t="s">
        <v>174</v>
      </c>
      <c r="M24" s="38" t="s">
        <v>174</v>
      </c>
      <c r="N24" s="38" t="s">
        <v>174</v>
      </c>
      <c r="O24" s="38" t="s">
        <v>174</v>
      </c>
    </row>
    <row r="25" spans="2:15" ht="77.45" customHeight="1">
      <c r="B25" s="17" t="s">
        <v>91</v>
      </c>
      <c r="C25" s="24" t="s">
        <v>130</v>
      </c>
      <c r="D25" s="49" t="s">
        <v>235</v>
      </c>
      <c r="E25" s="11" t="s">
        <v>233</v>
      </c>
      <c r="F25" s="38" t="s">
        <v>225</v>
      </c>
      <c r="G25" s="38" t="s">
        <v>225</v>
      </c>
      <c r="H25" s="38" t="s">
        <v>226</v>
      </c>
      <c r="I25" s="38" t="s">
        <v>226</v>
      </c>
      <c r="J25" s="38" t="s">
        <v>226</v>
      </c>
      <c r="K25" s="38" t="s">
        <v>226</v>
      </c>
      <c r="L25" s="38" t="s">
        <v>226</v>
      </c>
      <c r="M25" s="38" t="s">
        <v>226</v>
      </c>
      <c r="N25" s="38" t="s">
        <v>227</v>
      </c>
      <c r="O25" s="38" t="s">
        <v>228</v>
      </c>
    </row>
    <row r="26" spans="2:15" ht="24" customHeight="1">
      <c r="B26" s="13" t="s">
        <v>117</v>
      </c>
      <c r="C26" s="14"/>
      <c r="D26" s="14"/>
      <c r="E26" s="14"/>
      <c r="F26" s="37"/>
      <c r="G26" s="37"/>
      <c r="H26" s="37"/>
      <c r="I26" s="37"/>
      <c r="J26" s="37"/>
      <c r="K26" s="37"/>
      <c r="L26" s="37"/>
      <c r="M26" s="37"/>
      <c r="N26" s="37"/>
      <c r="O26" s="37"/>
    </row>
    <row r="27" spans="2:15" ht="48">
      <c r="B27" s="17" t="s">
        <v>118</v>
      </c>
      <c r="C27" s="24" t="s">
        <v>114</v>
      </c>
      <c r="D27" s="11" t="s">
        <v>37</v>
      </c>
      <c r="E27" s="11" t="s">
        <v>40</v>
      </c>
      <c r="F27" s="38" t="s">
        <v>40</v>
      </c>
      <c r="G27" s="38" t="s">
        <v>40</v>
      </c>
      <c r="H27" s="38" t="s">
        <v>37</v>
      </c>
      <c r="I27" s="38" t="s">
        <v>40</v>
      </c>
      <c r="J27" s="38" t="s">
        <v>40</v>
      </c>
      <c r="K27" s="38" t="s">
        <v>40</v>
      </c>
      <c r="L27" s="38" t="s">
        <v>40</v>
      </c>
      <c r="M27" s="38" t="s">
        <v>40</v>
      </c>
      <c r="N27" s="38" t="s">
        <v>40</v>
      </c>
      <c r="O27" s="38" t="s">
        <v>40</v>
      </c>
    </row>
    <row r="28" spans="2:15" ht="77.1" customHeight="1">
      <c r="B28" s="17" t="s">
        <v>119</v>
      </c>
      <c r="C28" s="24" t="s">
        <v>153</v>
      </c>
      <c r="D28" s="11" t="s">
        <v>204</v>
      </c>
      <c r="E28" s="11" t="s">
        <v>183</v>
      </c>
      <c r="F28" s="11" t="s">
        <v>183</v>
      </c>
      <c r="G28" s="11" t="s">
        <v>183</v>
      </c>
      <c r="H28" s="38" t="s">
        <v>213</v>
      </c>
      <c r="I28" s="11" t="s">
        <v>183</v>
      </c>
      <c r="J28" s="11" t="s">
        <v>183</v>
      </c>
      <c r="K28" s="11" t="s">
        <v>183</v>
      </c>
      <c r="L28" s="11" t="s">
        <v>183</v>
      </c>
      <c r="M28" s="11" t="s">
        <v>183</v>
      </c>
      <c r="N28" s="41" t="s">
        <v>203</v>
      </c>
      <c r="O28" s="41" t="s">
        <v>203</v>
      </c>
    </row>
    <row r="29" spans="2:15" ht="24" customHeight="1">
      <c r="B29" s="13" t="s">
        <v>137</v>
      </c>
      <c r="C29" s="14"/>
      <c r="D29" s="14"/>
      <c r="E29" s="14"/>
      <c r="F29" s="37"/>
      <c r="G29" s="37"/>
      <c r="H29" s="37"/>
      <c r="I29" s="37"/>
      <c r="J29" s="37"/>
      <c r="K29" s="37"/>
      <c r="L29" s="37"/>
      <c r="M29" s="37"/>
      <c r="N29" s="37"/>
      <c r="O29" s="37"/>
    </row>
    <row r="30" spans="2:15" ht="48.6" customHeight="1">
      <c r="B30" s="17" t="s">
        <v>138</v>
      </c>
      <c r="C30" s="24" t="s">
        <v>236</v>
      </c>
      <c r="D30" s="11" t="s">
        <v>37</v>
      </c>
      <c r="E30" s="11" t="s">
        <v>40</v>
      </c>
      <c r="F30" s="38" t="s">
        <v>37</v>
      </c>
      <c r="G30" s="38" t="s">
        <v>37</v>
      </c>
      <c r="H30" s="38" t="s">
        <v>37</v>
      </c>
      <c r="I30" s="38" t="s">
        <v>40</v>
      </c>
      <c r="J30" s="38" t="s">
        <v>40</v>
      </c>
      <c r="K30" s="38" t="s">
        <v>37</v>
      </c>
      <c r="L30" s="38" t="s">
        <v>40</v>
      </c>
      <c r="M30" s="38" t="s">
        <v>37</v>
      </c>
      <c r="N30" s="38" t="s">
        <v>40</v>
      </c>
      <c r="O30" s="38" t="s">
        <v>40</v>
      </c>
    </row>
    <row r="31" spans="2:15" ht="105.95" customHeight="1">
      <c r="B31" s="17" t="s">
        <v>152</v>
      </c>
      <c r="C31" s="24" t="s">
        <v>153</v>
      </c>
      <c r="D31" s="11" t="s">
        <v>205</v>
      </c>
      <c r="E31" s="11" t="s">
        <v>184</v>
      </c>
      <c r="F31" s="11" t="s">
        <v>214</v>
      </c>
      <c r="G31" s="11" t="s">
        <v>214</v>
      </c>
      <c r="H31" s="38" t="s">
        <v>223</v>
      </c>
      <c r="I31" s="11" t="s">
        <v>184</v>
      </c>
      <c r="J31" s="11" t="s">
        <v>184</v>
      </c>
      <c r="K31" s="11" t="s">
        <v>215</v>
      </c>
      <c r="L31" s="11" t="s">
        <v>184</v>
      </c>
      <c r="M31" s="11" t="s">
        <v>216</v>
      </c>
      <c r="N31" s="11" t="s">
        <v>184</v>
      </c>
      <c r="O31" s="11" t="s">
        <v>184</v>
      </c>
    </row>
    <row r="32" spans="2:15" ht="24" customHeight="1">
      <c r="B32" s="13" t="s">
        <v>136</v>
      </c>
      <c r="C32" s="14"/>
      <c r="D32" s="14"/>
      <c r="E32" s="14"/>
      <c r="F32" s="37"/>
      <c r="G32" s="37"/>
      <c r="H32" s="37"/>
      <c r="I32" s="37"/>
      <c r="J32" s="37"/>
      <c r="K32" s="37"/>
      <c r="L32" s="37"/>
      <c r="M32" s="37"/>
      <c r="N32" s="37"/>
      <c r="O32" s="37"/>
    </row>
    <row r="33" spans="2:15" ht="24" customHeight="1">
      <c r="B33" s="20" t="s">
        <v>8</v>
      </c>
      <c r="C33" s="21"/>
      <c r="D33" s="21"/>
      <c r="E33" s="21"/>
      <c r="F33" s="42"/>
      <c r="G33" s="42"/>
      <c r="H33" s="42"/>
      <c r="I33" s="42"/>
      <c r="J33" s="42"/>
      <c r="K33" s="42"/>
      <c r="L33" s="42"/>
      <c r="M33" s="42"/>
      <c r="N33" s="42"/>
      <c r="O33" s="42"/>
    </row>
    <row r="34" spans="2:15" s="8" customFormat="1" ht="24" customHeight="1">
      <c r="B34" s="17" t="s">
        <v>139</v>
      </c>
      <c r="C34" s="18" t="s">
        <v>120</v>
      </c>
      <c r="D34" s="11" t="s">
        <v>174</v>
      </c>
      <c r="E34" s="11" t="s">
        <v>174</v>
      </c>
      <c r="F34" s="38" t="s">
        <v>174</v>
      </c>
      <c r="G34" s="38" t="s">
        <v>174</v>
      </c>
      <c r="H34" s="38" t="s">
        <v>174</v>
      </c>
      <c r="I34" s="38" t="s">
        <v>174</v>
      </c>
      <c r="J34" s="38" t="s">
        <v>174</v>
      </c>
      <c r="K34" s="38" t="s">
        <v>174</v>
      </c>
      <c r="L34" s="38" t="s">
        <v>174</v>
      </c>
      <c r="M34" s="38" t="s">
        <v>174</v>
      </c>
      <c r="N34" s="38" t="s">
        <v>174</v>
      </c>
      <c r="O34" s="38" t="s">
        <v>174</v>
      </c>
    </row>
    <row r="35" spans="2:15" s="8" customFormat="1" ht="24" customHeight="1">
      <c r="B35" s="17" t="s">
        <v>140</v>
      </c>
      <c r="C35" s="18" t="s">
        <v>131</v>
      </c>
      <c r="D35" s="38" t="s">
        <v>229</v>
      </c>
      <c r="E35" s="38" t="s">
        <v>229</v>
      </c>
      <c r="F35" s="38" t="s">
        <v>229</v>
      </c>
      <c r="G35" s="38" t="s">
        <v>229</v>
      </c>
      <c r="H35" s="38" t="s">
        <v>229</v>
      </c>
      <c r="I35" s="38" t="s">
        <v>229</v>
      </c>
      <c r="J35" s="38" t="s">
        <v>229</v>
      </c>
      <c r="K35" s="38" t="s">
        <v>229</v>
      </c>
      <c r="L35" s="38" t="s">
        <v>229</v>
      </c>
      <c r="M35" s="38" t="s">
        <v>229</v>
      </c>
      <c r="N35" s="38" t="s">
        <v>229</v>
      </c>
      <c r="O35" s="38" t="s">
        <v>229</v>
      </c>
    </row>
    <row r="36" spans="2:15" s="8" customFormat="1" ht="24" customHeight="1">
      <c r="B36" s="17" t="s">
        <v>141</v>
      </c>
      <c r="C36" s="16" t="s">
        <v>9</v>
      </c>
      <c r="D36" s="11" t="s">
        <v>81</v>
      </c>
      <c r="E36" s="11" t="s">
        <v>81</v>
      </c>
      <c r="F36" s="38" t="s">
        <v>81</v>
      </c>
      <c r="G36" s="38" t="s">
        <v>81</v>
      </c>
      <c r="H36" s="38" t="s">
        <v>81</v>
      </c>
      <c r="I36" s="38" t="s">
        <v>81</v>
      </c>
      <c r="J36" s="38" t="s">
        <v>81</v>
      </c>
      <c r="K36" s="38" t="s">
        <v>81</v>
      </c>
      <c r="L36" s="38" t="s">
        <v>81</v>
      </c>
      <c r="M36" s="38" t="s">
        <v>81</v>
      </c>
      <c r="N36" s="38" t="s">
        <v>81</v>
      </c>
      <c r="O36" s="38" t="s">
        <v>81</v>
      </c>
    </row>
    <row r="37" spans="2:15" ht="24" customHeight="1">
      <c r="B37" s="20" t="s">
        <v>10</v>
      </c>
      <c r="C37" s="21"/>
      <c r="D37" s="21"/>
      <c r="E37" s="21"/>
      <c r="F37" s="42"/>
      <c r="G37" s="42"/>
      <c r="H37" s="42"/>
      <c r="I37" s="42"/>
      <c r="J37" s="42"/>
      <c r="K37" s="42"/>
      <c r="L37" s="42"/>
      <c r="M37" s="42"/>
      <c r="N37" s="42"/>
      <c r="O37" s="42"/>
    </row>
    <row r="38" spans="2:15" s="8" customFormat="1" ht="24" customHeight="1">
      <c r="B38" s="17" t="s">
        <v>142</v>
      </c>
      <c r="C38" s="18" t="s">
        <v>121</v>
      </c>
      <c r="D38" s="11" t="s">
        <v>168</v>
      </c>
      <c r="E38" s="11" t="s">
        <v>174</v>
      </c>
      <c r="F38" s="38" t="s">
        <v>174</v>
      </c>
      <c r="G38" s="38" t="s">
        <v>174</v>
      </c>
      <c r="H38" s="38" t="s">
        <v>174</v>
      </c>
      <c r="I38" s="38" t="s">
        <v>174</v>
      </c>
      <c r="J38" s="38" t="s">
        <v>174</v>
      </c>
      <c r="K38" s="38" t="s">
        <v>174</v>
      </c>
      <c r="L38" s="38" t="s">
        <v>168</v>
      </c>
      <c r="M38" s="38" t="s">
        <v>168</v>
      </c>
      <c r="N38" s="38" t="s">
        <v>174</v>
      </c>
      <c r="O38" s="38" t="s">
        <v>168</v>
      </c>
    </row>
    <row r="39" spans="2:15" s="8" customFormat="1" ht="93.6" customHeight="1">
      <c r="B39" s="17" t="s">
        <v>143</v>
      </c>
      <c r="C39" s="16" t="s">
        <v>11</v>
      </c>
      <c r="D39" s="11" t="s">
        <v>206</v>
      </c>
      <c r="E39" s="11"/>
      <c r="F39" s="38"/>
      <c r="G39" s="38"/>
      <c r="H39" s="38" t="s">
        <v>207</v>
      </c>
      <c r="I39" s="38"/>
      <c r="J39" s="38"/>
      <c r="K39" s="38"/>
      <c r="L39" s="38" t="s">
        <v>208</v>
      </c>
      <c r="M39" s="38" t="s">
        <v>224</v>
      </c>
      <c r="N39" s="38"/>
      <c r="O39" s="38" t="s">
        <v>209</v>
      </c>
    </row>
    <row r="40" spans="2:15" s="8" customFormat="1" ht="24" customHeight="1">
      <c r="B40" s="17" t="s">
        <v>144</v>
      </c>
      <c r="C40" s="16" t="s">
        <v>12</v>
      </c>
      <c r="D40" s="48">
        <v>0.03</v>
      </c>
      <c r="E40" s="11"/>
      <c r="F40" s="38"/>
      <c r="G40" s="38"/>
      <c r="H40" s="38"/>
      <c r="I40" s="38"/>
      <c r="J40" s="38"/>
      <c r="K40" s="38"/>
      <c r="L40" s="38"/>
      <c r="M40" s="38"/>
      <c r="N40" s="38"/>
      <c r="O40" s="38"/>
    </row>
    <row r="41" spans="2:15" s="8" customFormat="1" ht="24" customHeight="1">
      <c r="B41" s="17" t="s">
        <v>145</v>
      </c>
      <c r="C41" s="16" t="s">
        <v>9</v>
      </c>
      <c r="D41" s="11" t="s">
        <v>81</v>
      </c>
      <c r="E41" s="11" t="s">
        <v>81</v>
      </c>
      <c r="F41" s="38" t="s">
        <v>81</v>
      </c>
      <c r="G41" s="38" t="s">
        <v>81</v>
      </c>
      <c r="H41" s="38" t="s">
        <v>81</v>
      </c>
      <c r="I41" s="38" t="s">
        <v>81</v>
      </c>
      <c r="J41" s="38" t="s">
        <v>81</v>
      </c>
      <c r="K41" s="38" t="s">
        <v>81</v>
      </c>
      <c r="L41" s="38" t="s">
        <v>81</v>
      </c>
      <c r="M41" s="38" t="s">
        <v>81</v>
      </c>
      <c r="N41" s="38" t="s">
        <v>81</v>
      </c>
      <c r="O41" s="38" t="s">
        <v>81</v>
      </c>
    </row>
    <row r="42" spans="2:15" ht="24" customHeight="1">
      <c r="B42" s="20" t="s">
        <v>13</v>
      </c>
      <c r="C42" s="21"/>
      <c r="D42" s="21"/>
      <c r="E42" s="21"/>
      <c r="F42" s="42"/>
      <c r="G42" s="42"/>
      <c r="H42" s="42"/>
      <c r="I42" s="42"/>
      <c r="J42" s="42"/>
      <c r="K42" s="42"/>
      <c r="L42" s="42"/>
      <c r="M42" s="42"/>
      <c r="N42" s="42"/>
      <c r="O42" s="42"/>
    </row>
    <row r="43" spans="2:15" s="8" customFormat="1" ht="24" customHeight="1">
      <c r="B43" s="17" t="s">
        <v>146</v>
      </c>
      <c r="C43" s="16" t="s">
        <v>9</v>
      </c>
      <c r="D43" s="11" t="s">
        <v>81</v>
      </c>
      <c r="E43" s="11" t="s">
        <v>81</v>
      </c>
      <c r="F43" s="38" t="s">
        <v>81</v>
      </c>
      <c r="G43" s="38" t="s">
        <v>81</v>
      </c>
      <c r="H43" s="38" t="s">
        <v>81</v>
      </c>
      <c r="I43" s="38" t="s">
        <v>81</v>
      </c>
      <c r="J43" s="38" t="s">
        <v>81</v>
      </c>
      <c r="K43" s="38" t="s">
        <v>81</v>
      </c>
      <c r="L43" s="38" t="s">
        <v>81</v>
      </c>
      <c r="M43" s="38" t="s">
        <v>81</v>
      </c>
      <c r="N43" s="38" t="s">
        <v>81</v>
      </c>
      <c r="O43" s="38" t="s">
        <v>81</v>
      </c>
    </row>
    <row r="44" spans="2:15" s="8" customFormat="1" ht="24" customHeight="1">
      <c r="B44" s="20" t="s">
        <v>122</v>
      </c>
      <c r="C44" s="21"/>
      <c r="D44" s="21"/>
      <c r="E44" s="21"/>
      <c r="F44" s="42"/>
      <c r="G44" s="42"/>
      <c r="H44" s="42"/>
      <c r="I44" s="42"/>
      <c r="J44" s="42"/>
      <c r="K44" s="42"/>
      <c r="L44" s="42"/>
      <c r="M44" s="42"/>
      <c r="N44" s="42"/>
      <c r="O44" s="42"/>
    </row>
    <row r="45" spans="2:15" s="8" customFormat="1" ht="24" customHeight="1">
      <c r="B45" s="17" t="s">
        <v>147</v>
      </c>
      <c r="C45" s="16" t="s">
        <v>9</v>
      </c>
      <c r="D45" s="11" t="s">
        <v>81</v>
      </c>
      <c r="E45" s="11" t="s">
        <v>81</v>
      </c>
      <c r="F45" s="38" t="s">
        <v>81</v>
      </c>
      <c r="G45" s="38" t="s">
        <v>81</v>
      </c>
      <c r="H45" s="38" t="s">
        <v>81</v>
      </c>
      <c r="I45" s="38" t="s">
        <v>81</v>
      </c>
      <c r="J45" s="38" t="s">
        <v>81</v>
      </c>
      <c r="K45" s="38" t="s">
        <v>81</v>
      </c>
      <c r="L45" s="38" t="s">
        <v>81</v>
      </c>
      <c r="M45" s="38" t="s">
        <v>81</v>
      </c>
      <c r="N45" s="38" t="s">
        <v>81</v>
      </c>
      <c r="O45" s="38" t="s">
        <v>81</v>
      </c>
    </row>
    <row r="46" spans="2:15" ht="24" customHeight="1">
      <c r="B46" s="13" t="s">
        <v>123</v>
      </c>
      <c r="C46" s="14"/>
      <c r="D46" s="14"/>
      <c r="E46" s="14"/>
      <c r="F46" s="37"/>
      <c r="G46" s="37"/>
      <c r="H46" s="37"/>
      <c r="I46" s="37"/>
      <c r="J46" s="37"/>
      <c r="K46" s="37"/>
      <c r="L46" s="37"/>
      <c r="M46" s="37"/>
      <c r="N46" s="37"/>
      <c r="O46" s="37"/>
    </row>
    <row r="47" spans="2:15" s="8" customFormat="1" ht="24" customHeight="1">
      <c r="B47" s="17" t="s">
        <v>148</v>
      </c>
      <c r="C47" s="16" t="s">
        <v>9</v>
      </c>
      <c r="D47" s="11" t="s">
        <v>81</v>
      </c>
      <c r="E47" s="11" t="s">
        <v>81</v>
      </c>
      <c r="F47" s="38" t="s">
        <v>81</v>
      </c>
      <c r="G47" s="38" t="s">
        <v>81</v>
      </c>
      <c r="H47" s="38" t="s">
        <v>81</v>
      </c>
      <c r="I47" s="38" t="s">
        <v>81</v>
      </c>
      <c r="J47" s="38" t="s">
        <v>81</v>
      </c>
      <c r="K47" s="38" t="s">
        <v>81</v>
      </c>
      <c r="L47" s="38" t="s">
        <v>81</v>
      </c>
      <c r="M47" s="38" t="s">
        <v>81</v>
      </c>
      <c r="N47" s="38" t="s">
        <v>81</v>
      </c>
      <c r="O47" s="38" t="s">
        <v>81</v>
      </c>
    </row>
    <row r="48" spans="2:15" ht="24" customHeight="1">
      <c r="B48" s="13" t="s">
        <v>124</v>
      </c>
      <c r="C48" s="14"/>
      <c r="D48" s="14"/>
      <c r="E48" s="14"/>
      <c r="F48" s="37"/>
      <c r="G48" s="37"/>
      <c r="H48" s="37"/>
      <c r="I48" s="37"/>
      <c r="J48" s="37"/>
      <c r="K48" s="37"/>
      <c r="L48" s="37"/>
      <c r="M48" s="37"/>
      <c r="N48" s="37"/>
      <c r="O48" s="37"/>
    </row>
    <row r="49" spans="2:15" s="8" customFormat="1" ht="24" customHeight="1">
      <c r="B49" s="17" t="s">
        <v>149</v>
      </c>
      <c r="C49" s="16" t="s">
        <v>9</v>
      </c>
      <c r="D49" s="11" t="s">
        <v>81</v>
      </c>
      <c r="E49" s="11" t="s">
        <v>81</v>
      </c>
      <c r="F49" s="38" t="s">
        <v>81</v>
      </c>
      <c r="G49" s="38" t="s">
        <v>81</v>
      </c>
      <c r="H49" s="38" t="s">
        <v>81</v>
      </c>
      <c r="I49" s="38" t="s">
        <v>81</v>
      </c>
      <c r="J49" s="38" t="s">
        <v>81</v>
      </c>
      <c r="K49" s="38" t="s">
        <v>81</v>
      </c>
      <c r="L49" s="38" t="s">
        <v>81</v>
      </c>
      <c r="M49" s="38" t="s">
        <v>81</v>
      </c>
      <c r="N49" s="38" t="s">
        <v>81</v>
      </c>
      <c r="O49" s="38" t="s">
        <v>81</v>
      </c>
    </row>
    <row r="50" spans="2:15" ht="24" customHeight="1">
      <c r="B50" s="13" t="s">
        <v>125</v>
      </c>
      <c r="C50" s="14"/>
      <c r="D50" s="14"/>
      <c r="E50" s="14"/>
      <c r="F50" s="37"/>
      <c r="G50" s="37"/>
      <c r="H50" s="37"/>
      <c r="I50" s="37"/>
      <c r="J50" s="37"/>
      <c r="K50" s="37"/>
      <c r="L50" s="37"/>
      <c r="M50" s="37"/>
      <c r="N50" s="37"/>
      <c r="O50" s="37"/>
    </row>
    <row r="51" spans="2:15" s="8" customFormat="1" ht="24" customHeight="1">
      <c r="B51" s="17" t="s">
        <v>150</v>
      </c>
      <c r="C51" s="16" t="s">
        <v>9</v>
      </c>
      <c r="D51" s="11" t="s">
        <v>81</v>
      </c>
      <c r="E51" s="11" t="s">
        <v>81</v>
      </c>
      <c r="F51" s="38" t="s">
        <v>81</v>
      </c>
      <c r="G51" s="38" t="s">
        <v>81</v>
      </c>
      <c r="H51" s="38" t="s">
        <v>81</v>
      </c>
      <c r="I51" s="38" t="s">
        <v>81</v>
      </c>
      <c r="J51" s="38" t="s">
        <v>81</v>
      </c>
      <c r="K51" s="38" t="s">
        <v>81</v>
      </c>
      <c r="L51" s="38" t="s">
        <v>81</v>
      </c>
      <c r="M51" s="38" t="s">
        <v>81</v>
      </c>
      <c r="N51" s="38" t="s">
        <v>81</v>
      </c>
      <c r="O51" s="38" t="s">
        <v>81</v>
      </c>
    </row>
    <row r="52" spans="2:15" ht="24" customHeight="1">
      <c r="B52" s="20" t="s">
        <v>0</v>
      </c>
      <c r="C52" s="21"/>
      <c r="D52" s="21"/>
      <c r="E52" s="21"/>
      <c r="F52" s="42"/>
      <c r="G52" s="42"/>
      <c r="H52" s="42"/>
      <c r="I52" s="42"/>
      <c r="J52" s="42"/>
      <c r="K52" s="42"/>
      <c r="L52" s="42"/>
      <c r="M52" s="42"/>
      <c r="N52" s="42"/>
      <c r="O52" s="42"/>
    </row>
    <row r="53" spans="2:15" s="8" customFormat="1" ht="133.5" customHeight="1" thickBot="1">
      <c r="B53" s="43" t="s">
        <v>151</v>
      </c>
      <c r="C53" s="23" t="s">
        <v>0</v>
      </c>
      <c r="D53" s="12" t="s">
        <v>210</v>
      </c>
      <c r="E53" s="12" t="s">
        <v>211</v>
      </c>
      <c r="F53" s="12" t="s">
        <v>220</v>
      </c>
      <c r="G53" s="12" t="s">
        <v>220</v>
      </c>
      <c r="H53" s="12" t="s">
        <v>221</v>
      </c>
      <c r="I53" s="12" t="s">
        <v>221</v>
      </c>
      <c r="J53" s="12" t="s">
        <v>221</v>
      </c>
      <c r="K53" s="12" t="s">
        <v>221</v>
      </c>
      <c r="L53" s="12" t="s">
        <v>221</v>
      </c>
      <c r="M53" s="12" t="s">
        <v>221</v>
      </c>
      <c r="N53" s="44"/>
      <c r="O53" s="44"/>
    </row>
  </sheetData>
  <sheetProtection formatRows="0"/>
  <mergeCells count="1">
    <mergeCell ref="B5:C5"/>
  </mergeCells>
  <conditionalFormatting sqref="D5:N5 N6 D6:K6 F19:O19 O5:O12 E31:O31 D7:N12 D13:O18 D20:O30 D32:O53">
    <cfRule type="expression" priority="26" dxfId="18">
      <formula>D5="Select one:"</formula>
    </cfRule>
  </conditionalFormatting>
  <conditionalFormatting sqref="D19">
    <cfRule type="expression" priority="4" dxfId="18">
      <formula>D19="Select one:"</formula>
    </cfRule>
  </conditionalFormatting>
  <conditionalFormatting sqref="E19">
    <cfRule type="expression" priority="3" dxfId="18">
      <formula>E19="Select one:"</formula>
    </cfRule>
  </conditionalFormatting>
  <conditionalFormatting sqref="D31">
    <cfRule type="expression" priority="1" dxfId="18">
      <formula>D31="Select one:"</formula>
    </cfRule>
  </conditionalFormatting>
  <dataValidations count="11">
    <dataValidation type="list" allowBlank="1" showInputMessage="1" showErrorMessage="1" sqref="D6">
      <formula1>"Select one:,IACS-Integrated Administration and Control System,Bovine register,Ovine register,Caprine register,Vineyard register,Organic farming register,Genetically modified crops register,Rural development measures,Cadastre,Other"</formula1>
    </dataValidation>
    <dataValidation allowBlank="1" showErrorMessage="1" promptTitle="Methods of data collection" prompt="Please type one or more of the following proposals (separated by blanks):_x000a_Face-to-face interview_x000a_Telephone interview_x000a_Postal questionnaire_x000a_Electronic questionnaire_x000a_Other" sqref="D31:O31 D28:M28"/>
    <dataValidation type="list" allowBlank="1" showErrorMessage="1" promptTitle="Yes/No" prompt="Please select a value from the drop-down list." sqref="D38:O38 D14:O14 D26:O26 D22:O22 D24:O24 D34:O34">
      <formula1>"Select one:,Yes,No"</formula1>
    </dataValidation>
    <dataValidation type="list" allowBlank="1" showErrorMessage="1" promptTitle="Impact" prompt="Please select a value from the drop-down list." sqref="D51:O51 D49:O49 D47:O47 D45:O45 D43:O43 D36:O36 D41:O41">
      <formula1>INDIRECT("IMPACT2[Impact2]")</formula1>
    </dataValidation>
    <dataValidation type="list" allowBlank="1" showErrorMessage="1" promptTitle="Collection method" prompt="Please select a value from the drop-down list._x000a_" sqref="D9:O9">
      <formula1>INDIRECT("COVERAGE[Coverage]")</formula1>
    </dataValidation>
    <dataValidation type="list" allowBlank="1" showErrorMessage="1" promptTitle="Collection method" prompt="Please select a value from the drop-down list._x000a_" sqref="D10:O10">
      <formula1>INDIRECT("UPDATE[Update]")</formula1>
    </dataValidation>
    <dataValidation type="list" allowBlank="1" showErrorMessage="1" promptTitle="Collection method" prompt="Please select a value from the drop-down list._x000a_" sqref="D30:O30 D27:O27">
      <formula1>INDIRECT("ASSESSMENT[Assessment]")</formula1>
    </dataValidation>
    <dataValidation type="list" allowBlank="1" showErrorMessage="1" promptTitle="Collection method" prompt="Please select a value from the drop-down list._x000a_" sqref="D18:O18">
      <formula1>INDIRECT("DATA_ACCESS[Data access]")</formula1>
    </dataValidation>
    <dataValidation type="list" allowBlank="1" showErrorMessage="1" promptTitle="Collection method" prompt="Please select a value from the drop-down list._x000a_" sqref="D12:O12">
      <formula1>"Select one:,Very high,High,Medium,Low,Very low/not existent"</formula1>
    </dataValidation>
    <dataValidation type="list" allowBlank="1" showErrorMessage="1" promptTitle="Yes/No" prompt="Please select a value from the drop-down list." sqref="D5:O5">
      <formula1>"Select one:,IACS-Integrated Administration and Control System,Bovine register,Ovine register,Caprine register,Vineyard register,Organic farming register,Genetically modified crops register,Rural development measures,Cadastre,Other"</formula1>
    </dataValidation>
    <dataValidation allowBlank="1" showErrorMessage="1" promptTitle="Collection method" prompt="Please select a value from the drop-down list._x000a_" sqref="D19:O19"/>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3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workbookViewId="0" topLeftCell="A1">
      <selection activeCell="F3" sqref="F3"/>
    </sheetView>
  </sheetViews>
  <sheetFormatPr defaultColWidth="9.140625" defaultRowHeight="12"/>
  <cols>
    <col min="1" max="1" width="4.421875" style="1" customWidth="1"/>
    <col min="2" max="2" width="19.8515625" style="0" customWidth="1"/>
    <col min="3" max="3" width="3.57421875" style="0" customWidth="1"/>
    <col min="4" max="4" width="19.140625" style="0" customWidth="1"/>
    <col min="5" max="5" width="2.8515625" style="0" customWidth="1"/>
    <col min="6" max="6" width="19.1406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140625" style="0" customWidth="1"/>
    <col min="13" max="13" width="2.8515625" style="0" customWidth="1"/>
    <col min="14" max="14" width="27.140625" style="0" customWidth="1"/>
  </cols>
  <sheetData>
    <row r="1" s="6" customFormat="1" ht="30" customHeight="1" thickBot="1">
      <c r="B1" s="6" t="s">
        <v>104</v>
      </c>
    </row>
    <row r="2" s="1" customFormat="1" ht="12.75" thickTop="1"/>
    <row r="3" spans="2:12" ht="12">
      <c r="B3" t="s">
        <v>2</v>
      </c>
      <c r="D3" t="s">
        <v>28</v>
      </c>
      <c r="F3" s="7" t="s">
        <v>41</v>
      </c>
      <c r="H3" s="7" t="s">
        <v>55</v>
      </c>
      <c r="J3" s="7" t="s">
        <v>1</v>
      </c>
      <c r="L3" s="7" t="s">
        <v>71</v>
      </c>
    </row>
    <row r="4" spans="2:12" ht="12">
      <c r="B4" s="8" t="s">
        <v>92</v>
      </c>
      <c r="D4" s="8" t="s">
        <v>92</v>
      </c>
      <c r="F4" s="7" t="s">
        <v>46</v>
      </c>
      <c r="H4" s="8" t="s">
        <v>92</v>
      </c>
      <c r="J4" s="7" t="s">
        <v>64</v>
      </c>
      <c r="L4" s="7" t="s">
        <v>72</v>
      </c>
    </row>
    <row r="5" spans="2:12" ht="12">
      <c r="B5" t="s">
        <v>14</v>
      </c>
      <c r="D5" t="s">
        <v>29</v>
      </c>
      <c r="F5" s="7" t="s">
        <v>45</v>
      </c>
      <c r="H5" s="7" t="s">
        <v>56</v>
      </c>
      <c r="J5" s="7" t="s">
        <v>65</v>
      </c>
      <c r="L5" s="7" t="s">
        <v>73</v>
      </c>
    </row>
    <row r="6" spans="2:12" ht="12">
      <c r="B6" t="s">
        <v>15</v>
      </c>
      <c r="D6" t="s">
        <v>30</v>
      </c>
      <c r="F6" s="7" t="s">
        <v>44</v>
      </c>
      <c r="H6" s="7" t="s">
        <v>57</v>
      </c>
      <c r="J6" s="7" t="s">
        <v>17</v>
      </c>
      <c r="L6" s="7" t="s">
        <v>74</v>
      </c>
    </row>
    <row r="7" spans="2:8" ht="12">
      <c r="B7" t="s">
        <v>16</v>
      </c>
      <c r="D7" s="7" t="s">
        <v>70</v>
      </c>
      <c r="F7" s="7" t="s">
        <v>43</v>
      </c>
      <c r="H7" s="7" t="s">
        <v>58</v>
      </c>
    </row>
    <row r="8" spans="2:6" ht="12">
      <c r="B8" t="s">
        <v>17</v>
      </c>
      <c r="C8" s="1"/>
      <c r="D8" s="1"/>
      <c r="F8" s="7" t="s">
        <v>42</v>
      </c>
    </row>
    <row r="9" spans="2:6" ht="12">
      <c r="B9" s="1"/>
      <c r="C9" s="1"/>
      <c r="D9" s="1"/>
      <c r="F9" s="7" t="s">
        <v>17</v>
      </c>
    </row>
    <row r="10" spans="2:12" ht="12">
      <c r="B10" s="1"/>
      <c r="D10" s="8"/>
      <c r="F10" s="7"/>
      <c r="J10" s="8"/>
      <c r="L10" s="8"/>
    </row>
    <row r="12" spans="2:12" ht="12">
      <c r="B12" t="s">
        <v>22</v>
      </c>
      <c r="D12" s="7" t="s">
        <v>31</v>
      </c>
      <c r="F12" t="s">
        <v>6</v>
      </c>
      <c r="H12" s="7" t="s">
        <v>51</v>
      </c>
      <c r="J12" t="s">
        <v>66</v>
      </c>
      <c r="L12" t="s">
        <v>75</v>
      </c>
    </row>
    <row r="13" spans="2:12" ht="12">
      <c r="B13" t="s">
        <v>18</v>
      </c>
      <c r="D13" s="7" t="s">
        <v>92</v>
      </c>
      <c r="F13" s="8" t="s">
        <v>92</v>
      </c>
      <c r="H13" s="8" t="s">
        <v>92</v>
      </c>
      <c r="J13" t="s">
        <v>67</v>
      </c>
      <c r="L13" s="8" t="s">
        <v>92</v>
      </c>
    </row>
    <row r="14" spans="2:12" ht="12">
      <c r="B14" t="s">
        <v>19</v>
      </c>
      <c r="D14" s="7" t="s">
        <v>32</v>
      </c>
      <c r="F14" t="s">
        <v>47</v>
      </c>
      <c r="H14" s="7" t="s">
        <v>53</v>
      </c>
      <c r="J14" t="s">
        <v>68</v>
      </c>
      <c r="L14" t="s">
        <v>79</v>
      </c>
    </row>
    <row r="15" spans="2:12" ht="12">
      <c r="B15" t="s">
        <v>20</v>
      </c>
      <c r="D15" s="7" t="s">
        <v>86</v>
      </c>
      <c r="F15" t="s">
        <v>48</v>
      </c>
      <c r="H15" s="7" t="s">
        <v>52</v>
      </c>
      <c r="J15" t="s">
        <v>69</v>
      </c>
      <c r="L15" t="s">
        <v>76</v>
      </c>
    </row>
    <row r="16" spans="2:12" s="1" customFormat="1" ht="12">
      <c r="B16" t="s">
        <v>21</v>
      </c>
      <c r="C16"/>
      <c r="D16" s="7" t="s">
        <v>33</v>
      </c>
      <c r="F16" t="s">
        <v>49</v>
      </c>
      <c r="H16" s="7" t="s">
        <v>54</v>
      </c>
      <c r="J16" t="s">
        <v>17</v>
      </c>
      <c r="L16" t="s">
        <v>82</v>
      </c>
    </row>
    <row r="17" spans="2:12" ht="12">
      <c r="B17" t="s">
        <v>17</v>
      </c>
      <c r="D17" s="7" t="s">
        <v>34</v>
      </c>
      <c r="F17" t="s">
        <v>50</v>
      </c>
      <c r="J17" s="1"/>
      <c r="L17" t="s">
        <v>77</v>
      </c>
    </row>
    <row r="18" spans="3:12" ht="12">
      <c r="C18" s="1"/>
      <c r="D18" s="7" t="s">
        <v>84</v>
      </c>
      <c r="F18" s="1" t="s">
        <v>17</v>
      </c>
      <c r="H18" s="1"/>
      <c r="L18" s="1" t="s">
        <v>78</v>
      </c>
    </row>
    <row r="19" spans="2:4" ht="12">
      <c r="B19" s="8"/>
      <c r="D19" s="7" t="s">
        <v>35</v>
      </c>
    </row>
    <row r="20" spans="2:12" ht="12">
      <c r="B20" s="1"/>
      <c r="D20" s="7"/>
      <c r="H20" s="8"/>
      <c r="L20" s="8"/>
    </row>
    <row r="21" spans="2:12" ht="12">
      <c r="B21" t="s">
        <v>23</v>
      </c>
      <c r="D21" t="s">
        <v>36</v>
      </c>
      <c r="H21" t="s">
        <v>59</v>
      </c>
      <c r="L21" t="s">
        <v>80</v>
      </c>
    </row>
    <row r="22" spans="2:12" ht="12">
      <c r="B22" t="s">
        <v>24</v>
      </c>
      <c r="D22" s="8" t="s">
        <v>92</v>
      </c>
      <c r="H22" s="8" t="s">
        <v>92</v>
      </c>
      <c r="L22" s="8" t="s">
        <v>92</v>
      </c>
    </row>
    <row r="23" spans="2:12" ht="12">
      <c r="B23" t="s">
        <v>25</v>
      </c>
      <c r="D23" t="s">
        <v>40</v>
      </c>
      <c r="H23" t="s">
        <v>60</v>
      </c>
      <c r="L23" t="s">
        <v>81</v>
      </c>
    </row>
    <row r="24" spans="2:12" ht="12">
      <c r="B24" t="s">
        <v>26</v>
      </c>
      <c r="D24" t="s">
        <v>37</v>
      </c>
      <c r="H24" t="s">
        <v>61</v>
      </c>
      <c r="L24" t="s">
        <v>77</v>
      </c>
    </row>
    <row r="25" spans="2:12" ht="12">
      <c r="B25" t="s">
        <v>27</v>
      </c>
      <c r="D25" t="s">
        <v>85</v>
      </c>
      <c r="H25" t="s">
        <v>62</v>
      </c>
      <c r="L25" t="s">
        <v>82</v>
      </c>
    </row>
    <row r="26" spans="2:12" ht="12">
      <c r="B26" t="s">
        <v>17</v>
      </c>
      <c r="D26" t="s">
        <v>38</v>
      </c>
      <c r="H26" t="s">
        <v>63</v>
      </c>
      <c r="L26" t="s">
        <v>76</v>
      </c>
    </row>
    <row r="27" spans="4:12" ht="12">
      <c r="D27" t="s">
        <v>39</v>
      </c>
      <c r="L27" t="s">
        <v>83</v>
      </c>
    </row>
  </sheetData>
  <printOptions/>
  <pageMargins left="0.7" right="0.7" top="0.75" bottom="0.75" header="0.3" footer="0.3"/>
  <pageSetup orientation="portrait" paperSize="9"/>
  <drawing r:id="rId17"/>
  <tableParts>
    <tablePart r:id="rId5"/>
    <tablePart r:id="rId1"/>
    <tablePart r:id="rId15"/>
    <tablePart r:id="rId10"/>
    <tablePart r:id="rId11"/>
    <tablePart r:id="rId14"/>
    <tablePart r:id="rId3"/>
    <tablePart r:id="rId7"/>
    <tablePart r:id="rId9"/>
    <tablePart r:id="rId16"/>
    <tablePart r:id="rId4"/>
    <tablePart r:id="rId13"/>
    <tablePart r:id="rId8"/>
    <tablePart r:id="rId12"/>
    <tablePart r:id="rId6"/>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FLORESCU Denisa Camelia (ESTAT)</cp:lastModifiedBy>
  <cp:lastPrinted>2020-04-02T17:00:23Z</cp:lastPrinted>
  <dcterms:created xsi:type="dcterms:W3CDTF">2013-05-03T13:33:21Z</dcterms:created>
  <dcterms:modified xsi:type="dcterms:W3CDTF">2021-11-23T14:56:59Z</dcterms:modified>
  <cp:category/>
  <cp:version/>
  <cp:contentType/>
  <cp:contentStatus/>
</cp:coreProperties>
</file>