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8795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14210"/>
</workbook>
</file>

<file path=xl/sharedStrings.xml><?xml version="1.0" encoding="utf-8"?>
<sst xmlns="http://schemas.openxmlformats.org/spreadsheetml/2006/main" count="2" uniqueCount="2">
  <si>
    <t>Coherence with National Accounts</t>
  </si>
  <si>
    <t>p - provisional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</si>
</sst>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">
    <xf numFmtId="0" fontId="0" fillId="0" borderId="0" xfId="0"/>
    <xf numFmtId="0" fontId="2" fillId="0" borderId="0" xfId="20" applyFont="1">
      <alignment/>
      <protection/>
    </xf>
    <xf numFmtId="0" fontId="3" fillId="0" borderId="0" xfId="20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solidFill>
                  <a:schemeClr val="tx1"/>
                </a:solidFill>
              </a:rPr>
              <a:t>NACE Rev.2 sections</a:t>
            </a:r>
          </a:p>
        </c:rich>
      </c:tx>
      <c:layout>
        <c:manualLayout>
          <c:xMode val="edge"/>
          <c:yMode val="edge"/>
          <c:x val="0.44125"/>
          <c:y val="0.94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275"/>
          <c:y val="0.09"/>
          <c:w val="0.905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'[1]Sheet1'!$B$7</c:f>
              <c:strCache>
                <c:ptCount val="1"/>
                <c:pt idx="0">
                  <c:v>NA 2014p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'[1]Sheet1'!$A$9:$A$25</c:f>
              <c:strCache>
                <c:ptCount val="17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G</c:v>
                </c:pt>
                <c:pt idx="6">
                  <c:v>H</c:v>
                </c:pt>
                <c:pt idx="7">
                  <c:v>I</c:v>
                </c:pt>
                <c:pt idx="8">
                  <c:v>J</c:v>
                </c:pt>
                <c:pt idx="9">
                  <c:v>K</c:v>
                </c:pt>
                <c:pt idx="10">
                  <c:v>L</c:v>
                </c:pt>
                <c:pt idx="11">
                  <c:v>M</c:v>
                </c:pt>
                <c:pt idx="12">
                  <c:v>N</c:v>
                </c:pt>
                <c:pt idx="13">
                  <c:v>P</c:v>
                </c:pt>
                <c:pt idx="14">
                  <c:v>Q</c:v>
                </c:pt>
                <c:pt idx="15">
                  <c:v>R</c:v>
                </c:pt>
                <c:pt idx="16">
                  <c:v>S</c:v>
                </c:pt>
              </c:strCache>
            </c:strRef>
          </c:cat>
          <c:val>
            <c:numRef>
              <c:f>'[1]Sheet1'!$B$9:$B$25</c:f>
              <c:numCache>
                <c:formatCode>0</c:formatCode>
                <c:ptCount val="17"/>
                <c:pt idx="0">
                  <c:v>45364</c:v>
                </c:pt>
                <c:pt idx="1">
                  <c:v>23750</c:v>
                </c:pt>
                <c:pt idx="2">
                  <c:v>47411</c:v>
                </c:pt>
                <c:pt idx="3">
                  <c:v>26660</c:v>
                </c:pt>
                <c:pt idx="4">
                  <c:v>20314</c:v>
                </c:pt>
                <c:pt idx="5">
                  <c:v>24721</c:v>
                </c:pt>
                <c:pt idx="6">
                  <c:v>29451</c:v>
                </c:pt>
                <c:pt idx="7">
                  <c:v>14019</c:v>
                </c:pt>
                <c:pt idx="8">
                  <c:v>67128</c:v>
                </c:pt>
                <c:pt idx="9">
                  <c:v>60378</c:v>
                </c:pt>
                <c:pt idx="10">
                  <c:v>36327</c:v>
                </c:pt>
                <c:pt idx="11">
                  <c:v>58032</c:v>
                </c:pt>
                <c:pt idx="12">
                  <c:v>26913</c:v>
                </c:pt>
                <c:pt idx="13">
                  <c:v>38199</c:v>
                </c:pt>
                <c:pt idx="14">
                  <c:v>34215</c:v>
                </c:pt>
                <c:pt idx="15">
                  <c:v>36462</c:v>
                </c:pt>
                <c:pt idx="16">
                  <c:v>30194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'[1]Sheet1'!$C$7</c:f>
              <c:strCache>
                <c:ptCount val="1"/>
                <c:pt idx="0">
                  <c:v>SES 2014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'[1]Sheet1'!$A$9:$A$25</c:f>
              <c:strCache>
                <c:ptCount val="17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G</c:v>
                </c:pt>
                <c:pt idx="6">
                  <c:v>H</c:v>
                </c:pt>
                <c:pt idx="7">
                  <c:v>I</c:v>
                </c:pt>
                <c:pt idx="8">
                  <c:v>J</c:v>
                </c:pt>
                <c:pt idx="9">
                  <c:v>K</c:v>
                </c:pt>
                <c:pt idx="10">
                  <c:v>L</c:v>
                </c:pt>
                <c:pt idx="11">
                  <c:v>M</c:v>
                </c:pt>
                <c:pt idx="12">
                  <c:v>N</c:v>
                </c:pt>
                <c:pt idx="13">
                  <c:v>P</c:v>
                </c:pt>
                <c:pt idx="14">
                  <c:v>Q</c:v>
                </c:pt>
                <c:pt idx="15">
                  <c:v>R</c:v>
                </c:pt>
                <c:pt idx="16">
                  <c:v>S</c:v>
                </c:pt>
              </c:strCache>
            </c:strRef>
          </c:cat>
          <c:val>
            <c:numRef>
              <c:f>'[1]Sheet1'!$C$9:$C$25</c:f>
              <c:numCache>
                <c:formatCode>General</c:formatCode>
                <c:ptCount val="17"/>
                <c:pt idx="0">
                  <c:v>58501</c:v>
                </c:pt>
                <c:pt idx="1">
                  <c:v>24478</c:v>
                </c:pt>
                <c:pt idx="2">
                  <c:v>48744</c:v>
                </c:pt>
                <c:pt idx="3">
                  <c:v>25102</c:v>
                </c:pt>
                <c:pt idx="4">
                  <c:v>20656</c:v>
                </c:pt>
                <c:pt idx="5">
                  <c:v>24966</c:v>
                </c:pt>
                <c:pt idx="6">
                  <c:v>27467</c:v>
                </c:pt>
                <c:pt idx="7">
                  <c:v>14639</c:v>
                </c:pt>
                <c:pt idx="8">
                  <c:v>52933</c:v>
                </c:pt>
                <c:pt idx="9">
                  <c:v>63092</c:v>
                </c:pt>
                <c:pt idx="10">
                  <c:v>23702</c:v>
                </c:pt>
                <c:pt idx="11">
                  <c:v>41511</c:v>
                </c:pt>
                <c:pt idx="12">
                  <c:v>19215</c:v>
                </c:pt>
                <c:pt idx="13">
                  <c:v>30078</c:v>
                </c:pt>
                <c:pt idx="14">
                  <c:v>27659</c:v>
                </c:pt>
                <c:pt idx="15">
                  <c:v>19068</c:v>
                </c:pt>
                <c:pt idx="16">
                  <c:v>19279</c:v>
                </c:pt>
              </c:numCache>
            </c:numRef>
          </c:val>
          <c:smooth val="0"/>
        </c:ser>
        <c:marker val="1"/>
        <c:axId val="13804095"/>
        <c:axId val="57127992"/>
      </c:lineChart>
      <c:catAx>
        <c:axId val="13804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7127992"/>
        <c:crosses val="autoZero"/>
        <c:auto val="1"/>
        <c:lblOffset val="100"/>
        <c:noMultiLvlLbl val="0"/>
      </c:catAx>
      <c:valAx>
        <c:axId val="57127992"/>
        <c:scaling>
          <c:orientation val="minMax"/>
          <c:max val="7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chemeClr val="tx1"/>
                    </a:solidFill>
                  </a:rPr>
                  <a:t>RON/employee</a:t>
                </a:r>
              </a:p>
            </c:rich>
          </c:tx>
          <c:layout>
            <c:manualLayout>
              <c:xMode val="edge"/>
              <c:yMode val="edge"/>
              <c:x val="0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1"/>
        <c:majorTickMark val="none"/>
        <c:minorTickMark val="none"/>
        <c:tickLblPos val="nextTo"/>
        <c:crossAx val="1380409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025"/>
          <c:y val="0.0935"/>
          <c:w val="0.1565"/>
          <c:h val="0.1212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</c:spPr>
  <c:txPr>
    <a:bodyPr vert="horz" rot="0"/>
    <a:lstStyle/>
    <a:p>
      <a:pPr>
        <a:defRPr lang="en-US" cap="none" b="1" i="0" u="none" baseline="0">
          <a:solidFill>
            <a:schemeClr val="tx1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13</xdr:col>
      <xdr:colOff>495300</xdr:colOff>
      <xdr:row>24</xdr:row>
      <xdr:rowOff>180975</xdr:rowOff>
    </xdr:to>
    <xdr:graphicFrame macro="">
      <xdr:nvGraphicFramePr>
        <xdr:cNvPr id="2" name="Chart 1"/>
        <xdr:cNvGraphicFramePr/>
      </xdr:nvGraphicFramePr>
      <xdr:xfrm>
        <a:off x="0" y="771525"/>
        <a:ext cx="84201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heren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 t="str">
            <v>NA 2014p</v>
          </cell>
          <cell r="C7" t="str">
            <v>SES 2014</v>
          </cell>
        </row>
        <row r="9">
          <cell r="A9" t="str">
            <v>B</v>
          </cell>
          <cell r="B9">
            <v>45364</v>
          </cell>
          <cell r="C9">
            <v>58501</v>
          </cell>
        </row>
        <row r="10">
          <cell r="A10" t="str">
            <v>C</v>
          </cell>
          <cell r="B10">
            <v>23750</v>
          </cell>
          <cell r="C10">
            <v>24478</v>
          </cell>
        </row>
        <row r="11">
          <cell r="A11" t="str">
            <v>D</v>
          </cell>
          <cell r="B11">
            <v>47411</v>
          </cell>
          <cell r="C11">
            <v>48744</v>
          </cell>
        </row>
        <row r="12">
          <cell r="A12" t="str">
            <v>E</v>
          </cell>
          <cell r="B12">
            <v>26660</v>
          </cell>
          <cell r="C12">
            <v>25102</v>
          </cell>
        </row>
        <row r="13">
          <cell r="A13" t="str">
            <v>F</v>
          </cell>
          <cell r="B13">
            <v>20314</v>
          </cell>
          <cell r="C13">
            <v>20656</v>
          </cell>
        </row>
        <row r="14">
          <cell r="A14" t="str">
            <v>G</v>
          </cell>
          <cell r="B14">
            <v>24721</v>
          </cell>
          <cell r="C14">
            <v>24966</v>
          </cell>
        </row>
        <row r="15">
          <cell r="A15" t="str">
            <v>H</v>
          </cell>
          <cell r="B15">
            <v>29451</v>
          </cell>
          <cell r="C15">
            <v>27467</v>
          </cell>
        </row>
        <row r="16">
          <cell r="A16" t="str">
            <v>I</v>
          </cell>
          <cell r="B16">
            <v>14019</v>
          </cell>
          <cell r="C16">
            <v>14639</v>
          </cell>
        </row>
        <row r="17">
          <cell r="A17" t="str">
            <v>J</v>
          </cell>
          <cell r="B17">
            <v>67128</v>
          </cell>
          <cell r="C17">
            <v>52933</v>
          </cell>
        </row>
        <row r="18">
          <cell r="A18" t="str">
            <v>K</v>
          </cell>
          <cell r="B18">
            <v>60378</v>
          </cell>
          <cell r="C18">
            <v>63092</v>
          </cell>
        </row>
        <row r="19">
          <cell r="A19" t="str">
            <v>L</v>
          </cell>
          <cell r="B19">
            <v>36327</v>
          </cell>
          <cell r="C19">
            <v>23702</v>
          </cell>
        </row>
        <row r="20">
          <cell r="A20" t="str">
            <v>M</v>
          </cell>
          <cell r="B20">
            <v>58032</v>
          </cell>
          <cell r="C20">
            <v>41511</v>
          </cell>
        </row>
        <row r="21">
          <cell r="A21" t="str">
            <v>N</v>
          </cell>
          <cell r="B21">
            <v>26913</v>
          </cell>
          <cell r="C21">
            <v>19215</v>
          </cell>
        </row>
        <row r="22">
          <cell r="A22" t="str">
            <v>P</v>
          </cell>
          <cell r="B22">
            <v>38199</v>
          </cell>
          <cell r="C22">
            <v>30078</v>
          </cell>
        </row>
        <row r="23">
          <cell r="A23" t="str">
            <v>Q</v>
          </cell>
          <cell r="B23">
            <v>34215</v>
          </cell>
          <cell r="C23">
            <v>27659</v>
          </cell>
        </row>
        <row r="24">
          <cell r="A24" t="str">
            <v>R</v>
          </cell>
          <cell r="B24">
            <v>36462</v>
          </cell>
          <cell r="C24">
            <v>19068</v>
          </cell>
        </row>
        <row r="25">
          <cell r="A25" t="str">
            <v>S</v>
          </cell>
          <cell r="B25">
            <v>30194</v>
          </cell>
          <cell r="C25">
            <v>19279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abSelected="1" workbookViewId="0" topLeftCell="A1"/>
  </sheetViews>
  <sheetFormatPr defaultColWidth="9.140625" defaultRowHeight="15"/>
  <sheetData>
    <row r="1" ht="15">
      <c r="A1" s="2" t="s">
        <v>0</v>
      </c>
    </row>
    <row r="27" ht="15">
      <c r="A27" s="1" t="s">
        <v>1</v>
      </c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Anghel</dc:creator>
  <cp:keywords/>
  <dc:description/>
  <cp:lastModifiedBy>Mihaela Anghel</cp:lastModifiedBy>
  <cp:lastPrinted>2016-11-16T10:28:47Z</cp:lastPrinted>
  <dcterms:created xsi:type="dcterms:W3CDTF">2016-11-16T10:28:32Z</dcterms:created>
  <dcterms:modified xsi:type="dcterms:W3CDTF">2016-11-16T10:29:45Z</dcterms:modified>
  <cp:category/>
  <cp:version/>
  <cp:contentType/>
  <cp:contentStatus/>
</cp:coreProperties>
</file>