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0" yWindow="630" windowWidth="18315" windowHeight="12015" activeTab="0"/>
  </bookViews>
  <sheets>
    <sheet name="Tab b" sheetId="1" r:id="rId1"/>
  </sheets>
  <externalReferences>
    <externalReference r:id="rId4"/>
  </externalReferences>
  <definedNames>
    <definedName name="abc">'[1]TEXT'!$A$4:$F$120</definedName>
    <definedName name="asd">'[1]TEXT'!$B$1</definedName>
    <definedName name="lgA">#REF!</definedName>
    <definedName name="tradA">#REF!</definedName>
    <definedName name="_xlnm.Print_Area" localSheetId="0">'Tab b'!$A$1:$I$113</definedName>
  </definedNames>
  <calcPr calcId="145621"/>
</workbook>
</file>

<file path=xl/sharedStrings.xml><?xml version="1.0" encoding="utf-8"?>
<sst xmlns="http://schemas.openxmlformats.org/spreadsheetml/2006/main" count="341" uniqueCount="189">
  <si>
    <t xml:space="preserve"> </t>
  </si>
  <si>
    <t>C</t>
  </si>
  <si>
    <t>(1000 t)</t>
  </si>
  <si>
    <t>(t)</t>
  </si>
  <si>
    <t>code</t>
  </si>
  <si>
    <t>PRO</t>
  </si>
  <si>
    <t>FAT</t>
  </si>
  <si>
    <t>PAT</t>
  </si>
  <si>
    <t>0001</t>
  </si>
  <si>
    <t>0010</t>
  </si>
  <si>
    <t>0020</t>
  </si>
  <si>
    <t>0030</t>
  </si>
  <si>
    <t>0040</t>
  </si>
  <si>
    <t>0050</t>
  </si>
  <si>
    <t>0060</t>
  </si>
  <si>
    <t>0100</t>
  </si>
  <si>
    <t>0110</t>
  </si>
  <si>
    <t>0200</t>
  </si>
  <si>
    <t>0210</t>
  </si>
  <si>
    <t>0300</t>
  </si>
  <si>
    <t>0310</t>
  </si>
  <si>
    <t>0400</t>
  </si>
  <si>
    <t>0410</t>
  </si>
  <si>
    <t>UWM</t>
  </si>
  <si>
    <t>USM</t>
  </si>
  <si>
    <t>1100</t>
  </si>
  <si>
    <t>1110</t>
  </si>
  <si>
    <t>1120</t>
  </si>
  <si>
    <t>1121</t>
  </si>
  <si>
    <t>1122</t>
  </si>
  <si>
    <t>1123</t>
  </si>
  <si>
    <t>1130</t>
  </si>
  <si>
    <t>1131</t>
  </si>
  <si>
    <t>1132</t>
  </si>
  <si>
    <t>1133</t>
  </si>
  <si>
    <t>1140</t>
  </si>
  <si>
    <t>1141</t>
  </si>
  <si>
    <t>1142</t>
  </si>
  <si>
    <t>1143</t>
  </si>
  <si>
    <t>1200</t>
  </si>
  <si>
    <t>1300</t>
  </si>
  <si>
    <t>1310</t>
  </si>
  <si>
    <t>1320</t>
  </si>
  <si>
    <t>1400</t>
  </si>
  <si>
    <t>1410</t>
  </si>
  <si>
    <t>1420</t>
  </si>
  <si>
    <t>1500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</si>
  <si>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</si>
  <si>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</si>
  <si>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</si>
  <si>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</si>
  <si>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</si>
  <si>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</si>
  <si>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</si>
  <si>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</si>
  <si>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</si>
  <si>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2260</t>
  </si>
  <si>
    <t>2300</t>
  </si>
  <si>
    <t>2310</t>
  </si>
  <si>
    <t>2311</t>
  </si>
  <si>
    <t>2312</t>
  </si>
  <si>
    <t>2313</t>
  </si>
  <si>
    <t>2320</t>
  </si>
  <si>
    <t>2330</t>
  </si>
  <si>
    <t>2331</t>
  </si>
  <si>
    <t>2332</t>
  </si>
  <si>
    <t>2400</t>
  </si>
  <si>
    <t>2410</t>
  </si>
  <si>
    <t>2411</t>
  </si>
  <si>
    <t>2412</t>
  </si>
  <si>
    <t>2413</t>
  </si>
  <si>
    <t>2424</t>
  </si>
  <si>
    <t>2425</t>
  </si>
  <si>
    <t>2426</t>
  </si>
  <si>
    <t>2500</t>
  </si>
  <si>
    <t>2600</t>
  </si>
  <si>
    <t>2700</t>
  </si>
  <si>
    <t>2710</t>
  </si>
  <si>
    <t>2720</t>
  </si>
  <si>
    <t>2730</t>
  </si>
  <si>
    <t>2740</t>
  </si>
  <si>
    <t>2750</t>
  </si>
  <si>
    <t>2800</t>
  </si>
  <si>
    <t>3000</t>
  </si>
  <si>
    <t>4000</t>
  </si>
  <si>
    <t>4100</t>
  </si>
  <si>
    <t>5000</t>
  </si>
  <si>
    <t>*</t>
  </si>
  <si>
    <t>Production annuelle et utilisation du lait</t>
  </si>
  <si>
    <t>(tous les laits) dans les laiteries</t>
  </si>
  <si>
    <t>Année :</t>
  </si>
  <si>
    <t>Disponibilités</t>
  </si>
  <si>
    <t>Quantités</t>
  </si>
  <si>
    <t>Matières</t>
  </si>
  <si>
    <t>Protéines</t>
  </si>
  <si>
    <t>grasses du lait</t>
  </si>
  <si>
    <t>du lait</t>
  </si>
  <si>
    <t>Lait de vache collecté auprès des exploitations agricoles:</t>
  </si>
  <si>
    <t>Autres disponibilités collectées auprès des exploitations agricoles:</t>
  </si>
  <si>
    <t>Lait de brebis</t>
  </si>
  <si>
    <t>Lait de chèvre</t>
  </si>
  <si>
    <t xml:space="preserve">Lait de buffionne </t>
  </si>
  <si>
    <t>Crème</t>
  </si>
  <si>
    <t>Lait écrémé et babeurre</t>
  </si>
  <si>
    <t>Autres produits (...à spécifier ...)</t>
  </si>
  <si>
    <t>Importations et arrivées communautaires en provenance des laiteries:</t>
  </si>
  <si>
    <t>Lait entier, y compris lait cru</t>
  </si>
  <si>
    <t>dont États membres</t>
  </si>
  <si>
    <t>Lait écrémé</t>
  </si>
  <si>
    <t>Autres produits (…à spécifier ...)</t>
  </si>
  <si>
    <t>Utilisation</t>
  </si>
  <si>
    <t>Entrée de:</t>
  </si>
  <si>
    <t>lait entier</t>
  </si>
  <si>
    <t>lait écrémé</t>
  </si>
  <si>
    <t>Produits frais</t>
  </si>
  <si>
    <t>Lait de consommation:</t>
  </si>
  <si>
    <t>Lait cru</t>
  </si>
  <si>
    <t>Lait entier</t>
  </si>
  <si>
    <t>Lait entier pasteurisé</t>
  </si>
  <si>
    <t>Lait entier stérilisé</t>
  </si>
  <si>
    <t>Lait entier upérisé</t>
  </si>
  <si>
    <t>Lait demi-écrémé</t>
  </si>
  <si>
    <t>Lait demi-écrémé pasteurisé</t>
  </si>
  <si>
    <t>Lait demi-écrémé stérilisé</t>
  </si>
  <si>
    <t>Lait demi-écrémé upérisé</t>
  </si>
  <si>
    <t>Lait écrémé pasteurisé</t>
  </si>
  <si>
    <t>Lait écrémé stérilisé</t>
  </si>
  <si>
    <t>Lait écrémé upérisé</t>
  </si>
  <si>
    <t xml:space="preserve">Babeurre </t>
  </si>
  <si>
    <t>Crème d'une teneur en poids de matières grasses &lt; ou = à 29 %</t>
  </si>
  <si>
    <t>Crème d'une teneur en poids de matières grasses &gt;  à 29 %</t>
  </si>
  <si>
    <t>Laits acidifiés (yoghourts et autres)</t>
  </si>
  <si>
    <t>Laits acidifiés avec additifs</t>
  </si>
  <si>
    <t>Laits acidifiés sans additifs</t>
  </si>
  <si>
    <t>Boissons à base de lait</t>
  </si>
  <si>
    <t>Autres produits frais (lait gélifié et autres)</t>
  </si>
  <si>
    <t>Produits fabriqués</t>
  </si>
  <si>
    <t>Lait concentré:</t>
  </si>
  <si>
    <t>Lait concentré non sucré</t>
  </si>
  <si>
    <t>Lait concentré sucré</t>
  </si>
  <si>
    <t>Produits laitiers en poudre:</t>
  </si>
  <si>
    <t>Crème de lait en poudre</t>
  </si>
  <si>
    <t>Lait entier en poudre</t>
  </si>
  <si>
    <t>Lait partiellement écrémé en poudre</t>
  </si>
  <si>
    <t>Lait écrémé en poudre</t>
  </si>
  <si>
    <t>Babeurre en poudre</t>
  </si>
  <si>
    <t xml:space="preserve">Autres produits en poudre </t>
  </si>
  <si>
    <t>Beurre et autres produits laitiers à matière grasse jaune:</t>
  </si>
  <si>
    <t>Beurre</t>
  </si>
  <si>
    <t>Beurre tradtionnel *</t>
  </si>
  <si>
    <t>Beurre recombiné *</t>
  </si>
  <si>
    <t>Beurre de lactoserum *</t>
  </si>
  <si>
    <t>Beurre fondu et butter oil</t>
  </si>
  <si>
    <t>Autres produits laitiers à matière grasse jaune (avec beurre allégé)</t>
  </si>
  <si>
    <t>Beurre allégé *</t>
  </si>
  <si>
    <t>Autres produits laitiers à matière grasse jaune (sans beurre allégé) *</t>
  </si>
  <si>
    <t>Fromage</t>
  </si>
  <si>
    <t>Fromage selon le type de lait:</t>
  </si>
  <si>
    <t>Fromage de lait de vache (pur)</t>
  </si>
  <si>
    <t>Fromage de lait de brebis (pur)</t>
  </si>
  <si>
    <t>Fromage de lait de chèvre (pur)</t>
  </si>
  <si>
    <t>Autres fromage (mélanges et fromage de lait de bufflonne pur)</t>
  </si>
  <si>
    <t>Fromage (tous les laits) par catégorie:</t>
  </si>
  <si>
    <t>Fromage à pâte molle</t>
  </si>
  <si>
    <t>Fromage à pâte demi-molle</t>
  </si>
  <si>
    <t>Fromage à pâte demi-dure</t>
  </si>
  <si>
    <t>Fromage à pâte dure</t>
  </si>
  <si>
    <t>Fromage à pâte extra dure</t>
  </si>
  <si>
    <t>Fromage frais</t>
  </si>
  <si>
    <t>Fromage fondu</t>
  </si>
  <si>
    <t>Caséine et caseinates</t>
  </si>
  <si>
    <t xml:space="preserve">Lactosérum total </t>
  </si>
  <si>
    <t>Lactosérum livré à l'état liquide</t>
  </si>
  <si>
    <t>Lactosérum livré à l'état concentré</t>
  </si>
  <si>
    <t>Lactosérum en poudre ou en bloc</t>
  </si>
  <si>
    <t>Lactose (sucre de lait)</t>
  </si>
  <si>
    <t>Lactalbumine</t>
  </si>
  <si>
    <t>Autres produits fabriqués (…à spécifier ...):</t>
  </si>
  <si>
    <t>Lait écrémé et babeurre rétrocédés aux fermes</t>
  </si>
  <si>
    <t>Exportation et expédition communautaires de lait et de crème en vrac</t>
  </si>
  <si>
    <t>Exportation et expédition communautaires de lait et de crème en vrac dans l'États membres</t>
  </si>
  <si>
    <t>Autres utilisations (...à spécifier ...):</t>
  </si>
  <si>
    <t>Différences</t>
  </si>
  <si>
    <t xml:space="preserve">Total     </t>
  </si>
  <si>
    <t>facultatif</t>
  </si>
  <si>
    <t>confidentiel</t>
  </si>
  <si>
    <t>Remarque:</t>
  </si>
  <si>
    <t>c</t>
  </si>
  <si>
    <t>Laiterie: .................................................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</si>
</sst>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7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lightTrellis"/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1" applyFill="0" applyBorder="0">
      <alignment horizontal="left" vertical="center"/>
      <protection/>
    </xf>
    <xf numFmtId="164" fontId="6" fillId="0" borderId="2" applyFill="0" applyBorder="0">
      <alignment horizontal="center" vertical="center"/>
      <protection/>
    </xf>
    <xf numFmtId="165" fontId="6" fillId="0" borderId="3" applyFill="0" applyBorder="0">
      <alignment horizontal="center"/>
      <protection locked="0"/>
    </xf>
    <xf numFmtId="0" fontId="2" fillId="0" borderId="0" applyNumberFormat="0" applyFill="0" applyBorder="0">
      <alignment horizontal="left" vertical="center" wrapText="1"/>
      <protection/>
    </xf>
    <xf numFmtId="0" fontId="6" fillId="0" borderId="0" applyNumberFormat="0" applyFill="0" applyBorder="0">
      <alignment horizontal="left" vertical="center" wrapText="1" indent="1"/>
      <protection/>
    </xf>
    <xf numFmtId="0" fontId="6" fillId="0" borderId="0" applyNumberFormat="0" applyFill="0" applyBorder="0">
      <alignment horizontal="left" vertical="center" wrapText="1" indent="2"/>
      <protection/>
    </xf>
    <xf numFmtId="0" fontId="6" fillId="0" borderId="0" applyNumberFormat="0" applyFill="0" applyBorder="0">
      <alignment horizontal="left" vertical="center" wrapText="1" indent="3"/>
      <protection/>
    </xf>
    <xf numFmtId="164" fontId="3" fillId="0" borderId="0">
      <alignment/>
      <protection/>
    </xf>
  </cellStyleXfs>
  <cellXfs count="194">
    <xf numFmtId="0" fontId="0" fillId="0" borderId="0" xfId="0"/>
    <xf numFmtId="0" fontId="2" fillId="0" borderId="0" xfId="0" applyFont="1" applyProtection="1">
      <protection/>
    </xf>
    <xf numFmtId="0" fontId="0" fillId="0" borderId="0" xfId="0" applyProtection="1">
      <protection/>
    </xf>
    <xf numFmtId="164" fontId="2" fillId="0" borderId="0" xfId="0" applyNumberFormat="1" applyFont="1" applyAlignment="1" applyProtection="1">
      <alignment horizontal="centerContinuous"/>
      <protection/>
    </xf>
    <xf numFmtId="164" fontId="2" fillId="0" borderId="4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Protection="1">
      <protection/>
    </xf>
    <xf numFmtId="164" fontId="2" fillId="0" borderId="0" xfId="27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left" indent="1"/>
      <protection/>
    </xf>
    <xf numFmtId="1" fontId="4" fillId="0" borderId="0" xfId="0" applyNumberFormat="1" applyFont="1" applyBorder="1" applyAlignment="1" applyProtection="1">
      <alignment horizontal="left"/>
      <protection/>
    </xf>
    <xf numFmtId="164" fontId="2" fillId="0" borderId="5" xfId="27" applyNumberFormat="1" applyFont="1" applyBorder="1" applyAlignment="1" applyProtection="1">
      <alignment horizontal="centerContinuous"/>
      <protection/>
    </xf>
    <xf numFmtId="164" fontId="2" fillId="0" borderId="6" xfId="0" applyNumberFormat="1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Continuous"/>
      <protection/>
    </xf>
    <xf numFmtId="164" fontId="2" fillId="0" borderId="7" xfId="0" applyNumberFormat="1" applyFont="1" applyBorder="1" applyAlignment="1" applyProtection="1">
      <alignment horizontal="centerContinuous"/>
      <protection/>
    </xf>
    <xf numFmtId="164" fontId="2" fillId="0" borderId="0" xfId="27" applyFont="1" applyBorder="1" applyProtection="1">
      <alignment/>
      <protection/>
    </xf>
    <xf numFmtId="0" fontId="2" fillId="0" borderId="0" xfId="0" applyFont="1" applyBorder="1" applyProtection="1">
      <protection/>
    </xf>
    <xf numFmtId="164" fontId="2" fillId="0" borderId="3" xfId="0" applyNumberFormat="1" applyFont="1" applyBorder="1" applyAlignment="1" applyProtection="1">
      <alignment horizontal="centerContinuous" vertical="center"/>
      <protection/>
    </xf>
    <xf numFmtId="164" fontId="2" fillId="0" borderId="8" xfId="0" applyNumberFormat="1" applyFont="1" applyBorder="1" applyAlignment="1" applyProtection="1">
      <alignment horizontal="centerContinuous"/>
      <protection/>
    </xf>
    <xf numFmtId="164" fontId="2" fillId="0" borderId="9" xfId="0" applyNumberFormat="1" applyFont="1" applyBorder="1" applyProtection="1">
      <protection/>
    </xf>
    <xf numFmtId="164" fontId="2" fillId="0" borderId="10" xfId="0" applyNumberFormat="1" applyFont="1" applyBorder="1" applyProtection="1">
      <protection/>
    </xf>
    <xf numFmtId="164" fontId="2" fillId="0" borderId="2" xfId="27" applyNumberFormat="1" applyFont="1" applyBorder="1" applyAlignment="1" applyProtection="1" quotePrefix="1">
      <alignment horizontal="centerContinuous"/>
      <protection/>
    </xf>
    <xf numFmtId="164" fontId="2" fillId="0" borderId="10" xfId="0" applyNumberFormat="1" applyFont="1" applyBorder="1" applyAlignment="1" applyProtection="1" quotePrefix="1">
      <alignment horizontal="centerContinuous"/>
      <protection/>
    </xf>
    <xf numFmtId="164" fontId="2" fillId="0" borderId="2" xfId="0" applyNumberFormat="1" applyFont="1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Continuous"/>
      <protection/>
    </xf>
    <xf numFmtId="0" fontId="2" fillId="0" borderId="9" xfId="0" applyFont="1" applyBorder="1" applyProtection="1">
      <protection/>
    </xf>
    <xf numFmtId="0" fontId="2" fillId="0" borderId="10" xfId="0" applyFont="1" applyBorder="1" applyProtection="1">
      <protection/>
    </xf>
    <xf numFmtId="164" fontId="2" fillId="0" borderId="2" xfId="27" applyNumberFormat="1" applyFont="1" applyBorder="1" applyAlignment="1" applyProtection="1">
      <alignment horizontal="centerContinuous"/>
      <protection/>
    </xf>
    <xf numFmtId="49" fontId="6" fillId="0" borderId="12" xfId="27" applyNumberFormat="1" applyFont="1" applyBorder="1" applyAlignment="1" applyProtection="1">
      <alignment horizontal="center"/>
      <protection/>
    </xf>
    <xf numFmtId="165" fontId="6" fillId="0" borderId="12" xfId="27" applyNumberFormat="1" applyFont="1" applyBorder="1" applyAlignment="1" applyProtection="1">
      <alignment horizontal="center"/>
      <protection/>
    </xf>
    <xf numFmtId="165" fontId="6" fillId="2" borderId="3" xfId="0" applyNumberFormat="1" applyFont="1" applyFill="1" applyBorder="1" applyAlignment="1" applyProtection="1">
      <alignment horizontal="center"/>
      <protection/>
    </xf>
    <xf numFmtId="165" fontId="6" fillId="2" borderId="8" xfId="0" applyNumberFormat="1" applyFont="1" applyFill="1" applyBorder="1" applyAlignment="1" applyProtection="1">
      <alignment horizontal="center"/>
      <protection/>
    </xf>
    <xf numFmtId="164" fontId="2" fillId="0" borderId="12" xfId="23" applyNumberFormat="1" applyBorder="1" applyAlignment="1" applyProtection="1" quotePrefix="1">
      <alignment horizontal="left" vertical="center" wrapText="1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4" fontId="6" fillId="0" borderId="12" xfId="23" applyNumberFormat="1" applyFont="1" applyBorder="1" applyAlignment="1" applyProtection="1" quotePrefix="1">
      <alignment vertical="center" wrapText="1"/>
      <protection/>
    </xf>
    <xf numFmtId="164" fontId="6" fillId="0" borderId="12" xfId="23" applyNumberFormat="1" applyFont="1" applyBorder="1" applyAlignment="1" applyProtection="1" quotePrefix="1">
      <alignment horizontal="left" vertical="center" wrapText="1"/>
      <protection/>
    </xf>
    <xf numFmtId="164" fontId="6" fillId="0" borderId="13" xfId="23" applyNumberFormat="1" applyFont="1" applyBorder="1" applyAlignment="1" applyProtection="1" quotePrefix="1">
      <alignment horizontal="left" vertical="center" wrapText="1"/>
      <protection/>
    </xf>
    <xf numFmtId="49" fontId="6" fillId="0" borderId="13" xfId="27" applyNumberFormat="1" applyFont="1" applyBorder="1" applyAlignment="1" applyProtection="1">
      <alignment horizontal="center"/>
      <protection/>
    </xf>
    <xf numFmtId="165" fontId="2" fillId="0" borderId="5" xfId="0" applyNumberFormat="1" applyFont="1" applyBorder="1" applyAlignment="1" applyProtection="1">
      <alignment horizontal="centerContinuous"/>
      <protection/>
    </xf>
    <xf numFmtId="165" fontId="2" fillId="0" borderId="14" xfId="0" applyNumberFormat="1" applyFont="1" applyBorder="1" applyAlignment="1" applyProtection="1">
      <alignment horizontal="centerContinuous"/>
      <protection/>
    </xf>
    <xf numFmtId="164" fontId="2" fillId="0" borderId="15" xfId="0" applyNumberFormat="1" applyFont="1" applyBorder="1" applyAlignment="1" applyProtection="1">
      <alignment horizontal="centerContinuous"/>
      <protection/>
    </xf>
    <xf numFmtId="165" fontId="2" fillId="0" borderId="3" xfId="0" applyNumberFormat="1" applyFont="1" applyBorder="1" applyAlignment="1" applyProtection="1">
      <alignment horizontal="centerContinuous"/>
      <protection/>
    </xf>
    <xf numFmtId="165" fontId="2" fillId="0" borderId="2" xfId="0" applyNumberFormat="1" applyFont="1" applyBorder="1" applyAlignment="1" applyProtection="1">
      <alignment horizontal="centerContinuous"/>
      <protection/>
    </xf>
    <xf numFmtId="165" fontId="2" fillId="0" borderId="16" xfId="0" applyNumberFormat="1" applyFont="1" applyBorder="1" applyAlignment="1" applyProtection="1">
      <alignment horizontal="centerContinuous"/>
      <protection/>
    </xf>
    <xf numFmtId="165" fontId="2" fillId="0" borderId="3" xfId="0" applyNumberFormat="1" applyFont="1" applyBorder="1" applyAlignment="1" applyProtection="1" quotePrefix="1">
      <alignment horizontal="centerContinuous"/>
      <protection/>
    </xf>
    <xf numFmtId="165" fontId="2" fillId="0" borderId="17" xfId="0" applyNumberFormat="1" applyFont="1" applyBorder="1" applyAlignment="1" applyProtection="1" quotePrefix="1">
      <alignment horizontal="centerContinuous"/>
      <protection/>
    </xf>
    <xf numFmtId="165" fontId="2" fillId="0" borderId="18" xfId="0" applyNumberFormat="1" applyFont="1" applyBorder="1" applyAlignment="1" applyProtection="1" quotePrefix="1">
      <alignment horizontal="centerContinuous"/>
      <protection/>
    </xf>
    <xf numFmtId="165" fontId="2" fillId="0" borderId="2" xfId="27" applyNumberFormat="1" applyFont="1" applyBorder="1" applyAlignment="1" applyProtection="1">
      <alignment horizontal="centerContinuous"/>
      <protection/>
    </xf>
    <xf numFmtId="165" fontId="2" fillId="0" borderId="2" xfId="0" applyNumberFormat="1" applyFont="1" applyBorder="1" applyAlignment="1" applyProtection="1" quotePrefix="1">
      <alignment horizontal="centerContinuous"/>
      <protection/>
    </xf>
    <xf numFmtId="165" fontId="2" fillId="0" borderId="11" xfId="0" applyNumberFormat="1" applyFont="1" applyBorder="1" applyAlignment="1" applyProtection="1" quotePrefix="1">
      <alignment horizontal="centerContinuous"/>
      <protection/>
    </xf>
    <xf numFmtId="0" fontId="2" fillId="0" borderId="19" xfId="0" applyFont="1" applyBorder="1" applyProtection="1">
      <protection/>
    </xf>
    <xf numFmtId="0" fontId="2" fillId="0" borderId="20" xfId="0" applyFont="1" applyBorder="1" applyProtection="1">
      <protection/>
    </xf>
    <xf numFmtId="3" fontId="2" fillId="0" borderId="21" xfId="27" applyNumberFormat="1" applyFont="1" applyBorder="1" applyAlignment="1" applyProtection="1">
      <alignment horizontal="centerContinuous"/>
      <protection/>
    </xf>
    <xf numFmtId="164" fontId="6" fillId="0" borderId="12" xfId="21" applyFill="1" applyBorder="1" applyAlignment="1" applyProtection="1">
      <alignment horizontal="center" vertical="center"/>
      <protection/>
    </xf>
    <xf numFmtId="165" fontId="6" fillId="2" borderId="17" xfId="0" applyNumberFormat="1" applyFont="1" applyFill="1" applyBorder="1" applyProtection="1">
      <protection/>
    </xf>
    <xf numFmtId="164" fontId="2" fillId="0" borderId="12" xfId="23" applyNumberFormat="1" applyBorder="1" applyAlignment="1" applyProtection="1">
      <alignment horizontal="left" vertical="center" wrapText="1"/>
      <protection/>
    </xf>
    <xf numFmtId="164" fontId="6" fillId="0" borderId="12" xfId="21" applyBorder="1" applyAlignment="1" applyProtection="1">
      <alignment horizontal="center" vertical="center"/>
      <protection/>
    </xf>
    <xf numFmtId="164" fontId="6" fillId="0" borderId="12" xfId="23" applyNumberFormat="1" applyFont="1" applyBorder="1" applyAlignment="1" applyProtection="1">
      <alignment horizontal="left" vertical="center" wrapText="1"/>
      <protection/>
    </xf>
    <xf numFmtId="164" fontId="2" fillId="0" borderId="13" xfId="23" applyNumberFormat="1" applyBorder="1" applyAlignment="1" applyProtection="1">
      <alignment horizontal="left" vertical="center" wrapText="1"/>
      <protection/>
    </xf>
    <xf numFmtId="164" fontId="6" fillId="0" borderId="13" xfId="21" applyBorder="1" applyAlignment="1" applyProtection="1">
      <alignment horizontal="center" vertical="center"/>
      <protection/>
    </xf>
    <xf numFmtId="165" fontId="6" fillId="2" borderId="17" xfId="0" applyNumberFormat="1" applyFont="1" applyFill="1" applyBorder="1" applyAlignment="1" applyProtection="1">
      <alignment horizontal="center"/>
      <protection/>
    </xf>
    <xf numFmtId="165" fontId="6" fillId="2" borderId="3" xfId="0" applyNumberFormat="1" applyFont="1" applyFill="1" applyBorder="1" applyAlignment="1" applyProtection="1">
      <alignment horizontal="centerContinuous"/>
      <protection/>
    </xf>
    <xf numFmtId="165" fontId="6" fillId="2" borderId="8" xfId="0" applyNumberFormat="1" applyFont="1" applyFill="1" applyBorder="1" applyAlignment="1" applyProtection="1">
      <alignment horizontal="centerContinuous"/>
      <protection/>
    </xf>
    <xf numFmtId="164" fontId="6" fillId="0" borderId="13" xfId="23" applyNumberFormat="1" applyFont="1" applyBorder="1" applyAlignment="1" applyProtection="1">
      <alignment horizontal="left" vertical="center" wrapText="1"/>
      <protection/>
    </xf>
    <xf numFmtId="165" fontId="6" fillId="2" borderId="22" xfId="0" applyNumberFormat="1" applyFont="1" applyFill="1" applyBorder="1" applyAlignment="1" applyProtection="1">
      <alignment horizontal="center"/>
      <protection/>
    </xf>
    <xf numFmtId="165" fontId="6" fillId="2" borderId="23" xfId="0" applyNumberFormat="1" applyFont="1" applyFill="1" applyBorder="1" applyAlignment="1" applyProtection="1">
      <alignment horizontal="center"/>
      <protection/>
    </xf>
    <xf numFmtId="164" fontId="2" fillId="0" borderId="12" xfId="25" applyNumberFormat="1" applyFont="1" applyBorder="1" applyAlignment="1" applyProtection="1">
      <alignment vertical="center" wrapText="1"/>
      <protection/>
    </xf>
    <xf numFmtId="165" fontId="6" fillId="2" borderId="3" xfId="0" applyNumberFormat="1" applyFont="1" applyFill="1" applyBorder="1" applyAlignment="1" applyProtection="1" quotePrefix="1">
      <alignment horizontal="centerContinuous"/>
      <protection/>
    </xf>
    <xf numFmtId="165" fontId="6" fillId="2" borderId="8" xfId="0" applyNumberFormat="1" applyFont="1" applyFill="1" applyBorder="1" applyAlignment="1" applyProtection="1" quotePrefix="1">
      <alignment horizontal="center"/>
      <protection/>
    </xf>
    <xf numFmtId="164" fontId="6" fillId="0" borderId="12" xfId="25" applyNumberFormat="1" applyFont="1" applyBorder="1" applyAlignment="1" applyProtection="1">
      <alignment vertical="center" wrapText="1"/>
      <protection/>
    </xf>
    <xf numFmtId="165" fontId="6" fillId="2" borderId="24" xfId="0" applyNumberFormat="1" applyFont="1" applyFill="1" applyBorder="1" applyAlignment="1" applyProtection="1" quotePrefix="1">
      <alignment horizontal="center"/>
      <protection/>
    </xf>
    <xf numFmtId="165" fontId="6" fillId="2" borderId="3" xfId="0" applyNumberFormat="1" applyFont="1" applyFill="1" applyBorder="1" applyAlignment="1" applyProtection="1" quotePrefix="1">
      <alignment horizontal="center"/>
      <protection/>
    </xf>
    <xf numFmtId="165" fontId="6" fillId="2" borderId="3" xfId="0" applyNumberFormat="1" applyFont="1" applyFill="1" applyBorder="1" applyAlignment="1" applyProtection="1">
      <alignment horizontal="center" vertical="top"/>
      <protection/>
    </xf>
    <xf numFmtId="164" fontId="2" fillId="0" borderId="12" xfId="24" applyNumberFormat="1" applyFont="1" applyBorder="1" applyAlignment="1" applyProtection="1">
      <alignment vertical="center" wrapText="1"/>
      <protection/>
    </xf>
    <xf numFmtId="165" fontId="6" fillId="2" borderId="2" xfId="0" applyNumberFormat="1" applyFont="1" applyFill="1" applyBorder="1" applyAlignment="1" applyProtection="1">
      <alignment horizontal="center"/>
      <protection/>
    </xf>
    <xf numFmtId="165" fontId="6" fillId="2" borderId="25" xfId="0" applyNumberFormat="1" applyFont="1" applyFill="1" applyBorder="1" applyAlignment="1" applyProtection="1">
      <alignment horizontal="center"/>
      <protection/>
    </xf>
    <xf numFmtId="0" fontId="6" fillId="0" borderId="0" xfId="0" applyFont="1" applyProtection="1">
      <protection/>
    </xf>
    <xf numFmtId="164" fontId="6" fillId="0" borderId="0" xfId="0" applyNumberFormat="1" applyFont="1" applyAlignment="1" applyProtection="1">
      <alignment horizontal="left"/>
      <protection/>
    </xf>
    <xf numFmtId="164" fontId="6" fillId="0" borderId="0" xfId="27" applyFo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65" fontId="6" fillId="0" borderId="0" xfId="0" applyNumberFormat="1" applyFont="1" applyAlignment="1" applyProtection="1">
      <alignment horizontal="right"/>
      <protection/>
    </xf>
    <xf numFmtId="0" fontId="0" fillId="0" borderId="26" xfId="0" applyBorder="1" applyProtection="1">
      <protection/>
    </xf>
    <xf numFmtId="0" fontId="0" fillId="0" borderId="0" xfId="0" applyAlignment="1" applyProtection="1">
      <alignment wrapText="1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0" fontId="0" fillId="0" borderId="16" xfId="0" applyBorder="1" applyProtection="1">
      <protection/>
    </xf>
    <xf numFmtId="165" fontId="2" fillId="0" borderId="27" xfId="0" applyNumberFormat="1" applyFont="1" applyBorder="1" applyAlignment="1" applyProtection="1">
      <alignment horizontal="center"/>
      <protection/>
    </xf>
    <xf numFmtId="164" fontId="2" fillId="0" borderId="28" xfId="0" applyNumberFormat="1" applyFont="1" applyBorder="1" applyAlignment="1" applyProtection="1">
      <alignment horizontal="centerContinuous"/>
      <protection/>
    </xf>
    <xf numFmtId="164" fontId="2" fillId="0" borderId="29" xfId="0" applyNumberFormat="1" applyFont="1" applyBorder="1" applyAlignment="1" applyProtection="1">
      <alignment horizontal="centerContinuous"/>
      <protection/>
    </xf>
    <xf numFmtId="0" fontId="2" fillId="0" borderId="29" xfId="0" applyFont="1" applyBorder="1" applyAlignment="1" applyProtection="1">
      <alignment horizontal="centerContinuous"/>
      <protection/>
    </xf>
    <xf numFmtId="164" fontId="2" fillId="0" borderId="29" xfId="27" applyNumberFormat="1" applyFont="1" applyBorder="1" applyAlignment="1" applyProtection="1">
      <alignment horizontal="centerContinuous"/>
      <protection/>
    </xf>
    <xf numFmtId="164" fontId="2" fillId="0" borderId="30" xfId="0" applyNumberFormat="1" applyFont="1" applyBorder="1" applyAlignment="1" applyProtection="1">
      <alignment horizontal="centerContinuous"/>
      <protection/>
    </xf>
    <xf numFmtId="0" fontId="0" fillId="0" borderId="6" xfId="0" applyBorder="1"/>
    <xf numFmtId="164" fontId="2" fillId="0" borderId="31" xfId="0" applyNumberFormat="1" applyFont="1" applyBorder="1" applyAlignment="1" applyProtection="1">
      <alignment horizontal="right"/>
      <protection/>
    </xf>
    <xf numFmtId="0" fontId="0" fillId="0" borderId="31" xfId="0" applyBorder="1"/>
    <xf numFmtId="0" fontId="0" fillId="0" borderId="32" xfId="0" applyBorder="1" applyAlignment="1" applyProtection="1">
      <alignment horizontal="center"/>
      <protection/>
    </xf>
    <xf numFmtId="164" fontId="6" fillId="0" borderId="13" xfId="21" applyFill="1" applyBorder="1" applyAlignment="1" applyProtection="1">
      <alignment horizontal="center" vertical="center"/>
      <protection/>
    </xf>
    <xf numFmtId="0" fontId="2" fillId="0" borderId="33" xfId="0" applyFont="1" applyBorder="1" applyProtection="1">
      <protection/>
    </xf>
    <xf numFmtId="0" fontId="6" fillId="0" borderId="19" xfId="0" applyFont="1" applyBorder="1" applyAlignment="1" applyProtection="1" quotePrefix="1">
      <alignment horizontal="left"/>
      <protection/>
    </xf>
    <xf numFmtId="164" fontId="6" fillId="0" borderId="19" xfId="0" applyNumberFormat="1" applyFont="1" applyBorder="1" applyAlignment="1" applyProtection="1">
      <alignment horizontal="left"/>
      <protection/>
    </xf>
    <xf numFmtId="164" fontId="6" fillId="0" borderId="19" xfId="0" applyNumberFormat="1" applyFont="1" applyBorder="1" applyAlignment="1" applyProtection="1" quotePrefix="1">
      <alignment horizontal="left"/>
      <protection/>
    </xf>
    <xf numFmtId="0" fontId="6" fillId="0" borderId="19" xfId="0" applyFont="1" applyBorder="1" applyProtection="1">
      <protection/>
    </xf>
    <xf numFmtId="0" fontId="6" fillId="0" borderId="19" xfId="0" applyFont="1" applyBorder="1" applyAlignment="1" applyProtection="1">
      <alignment horizontal="left"/>
      <protection/>
    </xf>
    <xf numFmtId="164" fontId="6" fillId="0" borderId="34" xfId="0" applyNumberFormat="1" applyFont="1" applyBorder="1" applyAlignment="1" applyProtection="1" quotePrefix="1">
      <alignment horizontal="left" vertical="top"/>
      <protection/>
    </xf>
    <xf numFmtId="164" fontId="6" fillId="0" borderId="34" xfId="0" applyNumberFormat="1" applyFont="1" applyBorder="1" applyAlignment="1" applyProtection="1">
      <alignment horizontal="left"/>
      <protection/>
    </xf>
    <xf numFmtId="164" fontId="2" fillId="0" borderId="26" xfId="0" applyNumberFormat="1" applyFont="1" applyBorder="1" applyAlignment="1" applyProtection="1" quotePrefix="1">
      <alignment horizontal="left"/>
      <protection/>
    </xf>
    <xf numFmtId="164" fontId="2" fillId="0" borderId="19" xfId="23" applyNumberFormat="1" applyBorder="1" applyAlignment="1" applyProtection="1" quotePrefix="1">
      <alignment horizontal="left" vertical="center" wrapText="1"/>
      <protection/>
    </xf>
    <xf numFmtId="164" fontId="2" fillId="0" borderId="19" xfId="0" applyNumberFormat="1" applyFont="1" applyBorder="1" applyAlignment="1" applyProtection="1" quotePrefix="1">
      <alignment horizontal="left" vertical="center"/>
      <protection/>
    </xf>
    <xf numFmtId="164" fontId="6" fillId="0" borderId="19" xfId="21" applyBorder="1" applyAlignment="1" applyProtection="1" quotePrefix="1">
      <alignment horizontal="center" vertical="center"/>
      <protection/>
    </xf>
    <xf numFmtId="164" fontId="6" fillId="0" borderId="34" xfId="21" applyBorder="1" applyAlignment="1" applyProtection="1" quotePrefix="1">
      <alignment horizontal="center" vertical="center"/>
      <protection/>
    </xf>
    <xf numFmtId="0" fontId="1" fillId="3" borderId="35" xfId="0" applyFont="1" applyFill="1" applyBorder="1" applyAlignment="1" applyProtection="1">
      <alignment horizontal="center"/>
      <protection locked="0"/>
    </xf>
    <xf numFmtId="2" fontId="6" fillId="3" borderId="21" xfId="22" applyNumberFormat="1" applyFill="1" applyBorder="1" applyAlignment="1" applyProtection="1">
      <alignment horizontal="center"/>
      <protection locked="0"/>
    </xf>
    <xf numFmtId="2" fontId="6" fillId="3" borderId="36" xfId="22" applyNumberFormat="1" applyFill="1" applyBorder="1" applyAlignment="1" applyProtection="1">
      <alignment horizontal="center"/>
      <protection locked="0"/>
    </xf>
    <xf numFmtId="2" fontId="6" fillId="3" borderId="17" xfId="22" applyNumberFormat="1" applyFill="1" applyBorder="1" applyAlignment="1" applyProtection="1">
      <alignment horizontal="center"/>
      <protection locked="0"/>
    </xf>
    <xf numFmtId="2" fontId="6" fillId="3" borderId="18" xfId="22" applyNumberFormat="1" applyFill="1" applyBorder="1" applyAlignment="1" applyProtection="1">
      <alignment horizontal="center"/>
      <protection locked="0"/>
    </xf>
    <xf numFmtId="2" fontId="6" fillId="3" borderId="12" xfId="22" applyNumberFormat="1" applyFill="1" applyBorder="1" applyAlignment="1" applyProtection="1">
      <alignment horizontal="center"/>
      <protection locked="0"/>
    </xf>
    <xf numFmtId="4" fontId="6" fillId="3" borderId="12" xfId="22" applyNumberFormat="1" applyFill="1" applyBorder="1" applyAlignment="1" applyProtection="1">
      <alignment horizontal="center"/>
      <protection locked="0"/>
    </xf>
    <xf numFmtId="2" fontId="6" fillId="3" borderId="25" xfId="22" applyNumberFormat="1" applyFill="1" applyBorder="1" applyAlignment="1" applyProtection="1">
      <alignment horizontal="center"/>
      <protection locked="0"/>
    </xf>
    <xf numFmtId="2" fontId="6" fillId="3" borderId="37" xfId="22" applyNumberFormat="1" applyFill="1" applyBorder="1" applyAlignment="1" applyProtection="1">
      <alignment horizontal="center"/>
      <protection locked="0"/>
    </xf>
    <xf numFmtId="164" fontId="2" fillId="3" borderId="12" xfId="23" applyNumberFormat="1" applyFill="1" applyBorder="1" applyAlignment="1" applyProtection="1" quotePrefix="1">
      <alignment horizontal="left" vertical="center"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6" fillId="3" borderId="18" xfId="0" applyNumberFormat="1" applyFont="1" applyFill="1" applyBorder="1" applyAlignment="1" applyProtection="1">
      <alignment horizontal="center"/>
      <protection locked="0"/>
    </xf>
    <xf numFmtId="2" fontId="6" fillId="3" borderId="21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2" fontId="6" fillId="3" borderId="36" xfId="0" applyNumberFormat="1" applyFont="1" applyFill="1" applyBorder="1" applyAlignment="1" applyProtection="1">
      <alignment horizontal="center"/>
      <protection locked="0"/>
    </xf>
    <xf numFmtId="2" fontId="6" fillId="3" borderId="25" xfId="0" applyNumberFormat="1" applyFont="1" applyFill="1" applyBorder="1" applyAlignment="1" applyProtection="1">
      <alignment horizontal="center"/>
      <protection locked="0"/>
    </xf>
    <xf numFmtId="2" fontId="6" fillId="3" borderId="37" xfId="0" applyNumberFormat="1" applyFont="1" applyFill="1" applyBorder="1" applyAlignment="1" applyProtection="1">
      <alignment horizontal="center"/>
      <protection locked="0"/>
    </xf>
    <xf numFmtId="2" fontId="6" fillId="3" borderId="13" xfId="0" applyNumberFormat="1" applyFont="1" applyFill="1" applyBorder="1" applyAlignment="1" applyProtection="1">
      <alignment horizontal="center"/>
      <protection locked="0"/>
    </xf>
    <xf numFmtId="164" fontId="2" fillId="3" borderId="12" xfId="25" applyNumberFormat="1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6" fillId="3" borderId="17" xfId="0" applyFont="1" applyFill="1" applyBorder="1" applyAlignment="1" applyProtection="1">
      <alignment/>
      <protection locked="0"/>
    </xf>
    <xf numFmtId="0" fontId="6" fillId="3" borderId="15" xfId="0" applyFont="1" applyFill="1" applyBorder="1" applyAlignment="1" applyProtection="1">
      <alignment/>
      <protection locked="0"/>
    </xf>
    <xf numFmtId="0" fontId="6" fillId="3" borderId="38" xfId="0" applyFont="1" applyFill="1" applyBorder="1" applyAlignment="1" applyProtection="1">
      <alignment/>
      <protection locked="0"/>
    </xf>
    <xf numFmtId="0" fontId="6" fillId="3" borderId="3" xfId="0" applyFont="1" applyFill="1" applyBorder="1" applyAlignment="1" applyProtection="1">
      <alignment/>
      <protection locked="0"/>
    </xf>
    <xf numFmtId="0" fontId="6" fillId="3" borderId="39" xfId="0" applyFont="1" applyFill="1" applyBorder="1" applyAlignment="1" applyProtection="1">
      <alignment/>
      <protection locked="0"/>
    </xf>
    <xf numFmtId="0" fontId="6" fillId="3" borderId="2" xfId="0" applyFont="1" applyFill="1" applyBorder="1" applyAlignment="1" applyProtection="1">
      <alignment/>
      <protection locked="0"/>
    </xf>
    <xf numFmtId="0" fontId="6" fillId="3" borderId="10" xfId="0" applyFont="1" applyFill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/>
      <protection locked="0"/>
    </xf>
    <xf numFmtId="164" fontId="2" fillId="0" borderId="31" xfId="0" applyNumberFormat="1" applyFont="1" applyFill="1" applyBorder="1" applyAlignment="1" applyProtection="1">
      <alignment horizontal="left" indent="1"/>
      <protection/>
    </xf>
    <xf numFmtId="164" fontId="2" fillId="0" borderId="31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Protection="1">
      <protection/>
    </xf>
    <xf numFmtId="164" fontId="2" fillId="0" borderId="40" xfId="0" applyNumberFormat="1" applyFont="1" applyFill="1" applyBorder="1" applyAlignment="1" applyProtection="1">
      <alignment horizontal="center"/>
      <protection/>
    </xf>
    <xf numFmtId="164" fontId="2" fillId="0" borderId="24" xfId="0" applyNumberFormat="1" applyFont="1" applyFill="1" applyBorder="1" applyAlignment="1" applyProtection="1">
      <alignment/>
      <protection/>
    </xf>
    <xf numFmtId="164" fontId="2" fillId="0" borderId="41" xfId="0" applyNumberFormat="1" applyFont="1" applyFill="1" applyBorder="1" applyAlignment="1" applyProtection="1">
      <alignment/>
      <protection/>
    </xf>
    <xf numFmtId="0" fontId="2" fillId="0" borderId="41" xfId="0" applyFont="1" applyFill="1" applyBorder="1" applyProtection="1">
      <protection/>
    </xf>
    <xf numFmtId="164" fontId="6" fillId="0" borderId="27" xfId="0" applyNumberFormat="1" applyFont="1" applyFill="1" applyBorder="1" applyProtection="1">
      <protection locked="0"/>
    </xf>
    <xf numFmtId="164" fontId="6" fillId="0" borderId="13" xfId="0" applyNumberFormat="1" applyFont="1" applyFill="1" applyBorder="1" applyProtection="1">
      <protection locked="0"/>
    </xf>
    <xf numFmtId="164" fontId="2" fillId="0" borderId="40" xfId="0" applyNumberFormat="1" applyFont="1" applyFill="1" applyBorder="1" applyProtection="1">
      <protection/>
    </xf>
    <xf numFmtId="164" fontId="2" fillId="0" borderId="2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 horizontal="centerContinuous"/>
      <protection/>
    </xf>
    <xf numFmtId="164" fontId="2" fillId="0" borderId="41" xfId="0" applyNumberFormat="1" applyFont="1" applyFill="1" applyBorder="1" applyProtection="1">
      <protection/>
    </xf>
    <xf numFmtId="0" fontId="2" fillId="0" borderId="12" xfId="0" applyFont="1" applyFill="1" applyBorder="1" applyProtection="1">
      <protection/>
    </xf>
    <xf numFmtId="164" fontId="2" fillId="0" borderId="42" xfId="0" applyNumberFormat="1" applyFont="1" applyFill="1" applyBorder="1" applyProtection="1">
      <protection/>
    </xf>
    <xf numFmtId="164" fontId="2" fillId="0" borderId="39" xfId="0" applyNumberFormat="1" applyFont="1" applyFill="1" applyBorder="1" applyAlignment="1" applyProtection="1">
      <alignment horizontal="centerContinuous"/>
      <protection/>
    </xf>
    <xf numFmtId="0" fontId="2" fillId="0" borderId="39" xfId="0" applyFont="1" applyFill="1" applyBorder="1" applyAlignment="1" applyProtection="1">
      <alignment horizontal="centerContinuous"/>
      <protection/>
    </xf>
    <xf numFmtId="164" fontId="2" fillId="4" borderId="2" xfId="0" applyNumberFormat="1" applyFont="1" applyFill="1" applyBorder="1" applyAlignment="1" applyProtection="1">
      <alignment horizontal="centerContinuous"/>
      <protection/>
    </xf>
    <xf numFmtId="164" fontId="2" fillId="0" borderId="11" xfId="0" applyNumberFormat="1" applyFont="1" applyBorder="1" applyAlignment="1" applyProtection="1">
      <alignment horizontal="centerContinuous"/>
      <protection/>
    </xf>
    <xf numFmtId="3" fontId="2" fillId="0" borderId="21" xfId="0" applyNumberFormat="1" applyFont="1" applyBorder="1" applyAlignment="1" applyProtection="1">
      <alignment horizontal="centerContinuous"/>
      <protection/>
    </xf>
    <xf numFmtId="3" fontId="2" fillId="0" borderId="21" xfId="0" applyNumberFormat="1" applyFont="1" applyBorder="1" applyAlignment="1" applyProtection="1">
      <alignment horizontal="center"/>
      <protection/>
    </xf>
    <xf numFmtId="3" fontId="2" fillId="0" borderId="36" xfId="0" applyNumberFormat="1" applyFont="1" applyBorder="1" applyAlignment="1" applyProtection="1">
      <alignment horizontal="centerContinuous"/>
      <protection/>
    </xf>
    <xf numFmtId="164" fontId="1" fillId="0" borderId="43" xfId="0" applyNumberFormat="1" applyFont="1" applyBorder="1" applyAlignment="1" applyProtection="1">
      <alignment horizontal="center" wrapText="1"/>
      <protection/>
    </xf>
    <xf numFmtId="164" fontId="1" fillId="0" borderId="6" xfId="0" applyNumberFormat="1" applyFont="1" applyBorder="1" applyAlignment="1" applyProtection="1">
      <alignment horizontal="center" wrapText="1"/>
      <protection/>
    </xf>
    <xf numFmtId="164" fontId="1" fillId="0" borderId="44" xfId="0" applyNumberFormat="1" applyFont="1" applyBorder="1" applyAlignment="1" applyProtection="1">
      <alignment horizontal="center" wrapText="1"/>
      <protection/>
    </xf>
    <xf numFmtId="164" fontId="1" fillId="0" borderId="26" xfId="0" applyNumberFormat="1" applyFont="1" applyBorder="1" applyAlignment="1" applyProtection="1">
      <alignment horizontal="center" wrapText="1"/>
      <protection/>
    </xf>
    <xf numFmtId="164" fontId="1" fillId="0" borderId="0" xfId="0" applyNumberFormat="1" applyFont="1" applyBorder="1" applyAlignment="1" applyProtection="1">
      <alignment horizontal="center" wrapText="1"/>
      <protection/>
    </xf>
    <xf numFmtId="164" fontId="1" fillId="0" borderId="32" xfId="0" applyNumberFormat="1" applyFont="1" applyBorder="1" applyAlignment="1" applyProtection="1">
      <alignment horizontal="center" wrapText="1"/>
      <protection/>
    </xf>
    <xf numFmtId="164" fontId="1" fillId="0" borderId="28" xfId="0" applyNumberFormat="1" applyFont="1" applyBorder="1" applyAlignment="1" applyProtection="1">
      <alignment horizontal="center" wrapText="1"/>
      <protection/>
    </xf>
    <xf numFmtId="164" fontId="1" fillId="0" borderId="29" xfId="0" applyNumberFormat="1" applyFont="1" applyBorder="1" applyAlignment="1" applyProtection="1">
      <alignment horizontal="center" wrapText="1"/>
      <protection/>
    </xf>
    <xf numFmtId="164" fontId="1" fillId="0" borderId="30" xfId="0" applyNumberFormat="1" applyFont="1" applyBorder="1" applyAlignment="1" applyProtection="1">
      <alignment horizontal="center" wrapText="1"/>
      <protection/>
    </xf>
    <xf numFmtId="165" fontId="2" fillId="0" borderId="5" xfId="0" applyNumberFormat="1" applyFont="1" applyBorder="1" applyAlignment="1" applyProtection="1">
      <alignment horizontal="center"/>
      <protection/>
    </xf>
    <xf numFmtId="165" fontId="2" fillId="0" borderId="44" xfId="0" applyNumberFormat="1" applyFont="1" applyBorder="1" applyAlignment="1" applyProtection="1">
      <alignment horizontal="center"/>
      <protection/>
    </xf>
    <xf numFmtId="164" fontId="2" fillId="0" borderId="19" xfId="23" applyNumberFormat="1" applyBorder="1" applyAlignment="1" applyProtection="1">
      <alignment horizontal="left" vertical="center" wrapText="1"/>
      <protection/>
    </xf>
    <xf numFmtId="164" fontId="2" fillId="0" borderId="12" xfId="23" applyNumberFormat="1" applyBorder="1" applyAlignment="1" applyProtection="1">
      <alignment horizontal="left" vertical="center" wrapText="1"/>
      <protection/>
    </xf>
    <xf numFmtId="164" fontId="5" fillId="4" borderId="19" xfId="0" applyNumberFormat="1" applyFont="1" applyFill="1" applyBorder="1" applyAlignment="1" applyProtection="1">
      <alignment textRotation="90"/>
      <protection/>
    </xf>
    <xf numFmtId="0" fontId="2" fillId="0" borderId="34" xfId="23" applyNumberFormat="1" applyBorder="1" applyAlignment="1" applyProtection="1">
      <alignment horizontal="left" vertical="center" wrapText="1"/>
      <protection/>
    </xf>
    <xf numFmtId="0" fontId="2" fillId="0" borderId="13" xfId="23" applyNumberFormat="1" applyBorder="1" applyAlignment="1" applyProtection="1">
      <alignment horizontal="left" vertical="center" wrapText="1"/>
      <protection/>
    </xf>
    <xf numFmtId="164" fontId="2" fillId="3" borderId="19" xfId="23" applyNumberFormat="1" applyFill="1" applyBorder="1" applyAlignment="1" applyProtection="1" quotePrefix="1">
      <alignment horizontal="left" vertical="center" wrapText="1"/>
      <protection locked="0"/>
    </xf>
    <xf numFmtId="164" fontId="2" fillId="3" borderId="12" xfId="23" applyNumberFormat="1" applyFill="1" applyBorder="1" applyAlignment="1" applyProtection="1" quotePrefix="1">
      <alignment horizontal="left" vertical="center" wrapText="1"/>
      <protection locked="0"/>
    </xf>
    <xf numFmtId="164" fontId="2" fillId="0" borderId="19" xfId="23" applyNumberFormat="1" applyFont="1" applyBorder="1" applyAlignment="1" applyProtection="1" quotePrefix="1">
      <alignment horizontal="left" vertical="center" wrapText="1"/>
      <protection/>
    </xf>
    <xf numFmtId="164" fontId="2" fillId="0" borderId="12" xfId="23" applyNumberFormat="1" applyBorder="1" applyAlignment="1" applyProtection="1" quotePrefix="1">
      <alignment horizontal="left" vertical="center" wrapText="1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9" xfId="23" applyNumberForma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/>
      <protection/>
    </xf>
    <xf numFmtId="164" fontId="1" fillId="0" borderId="42" xfId="0" applyNumberFormat="1" applyFont="1" applyBorder="1" applyAlignment="1" applyProtection="1">
      <alignment horizontal="center" wrapText="1"/>
      <protection/>
    </xf>
    <xf numFmtId="164" fontId="1" fillId="0" borderId="39" xfId="0" applyNumberFormat="1" applyFont="1" applyBorder="1" applyAlignment="1" applyProtection="1">
      <alignment horizontal="center" wrapText="1"/>
      <protection/>
    </xf>
    <xf numFmtId="164" fontId="1" fillId="0" borderId="45" xfId="0" applyNumberFormat="1" applyFont="1" applyBorder="1" applyAlignment="1" applyProtection="1">
      <alignment horizont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nter" xfId="20"/>
    <cellStyle name="CenterA" xfId="21"/>
    <cellStyle name="Data_Cell" xfId="22"/>
    <cellStyle name="Index1" xfId="23"/>
    <cellStyle name="Index2" xfId="24"/>
    <cellStyle name="Index3" xfId="25"/>
    <cellStyle name="Index4" xfId="26"/>
    <cellStyle name="Normal_ENTAB_B.XLS_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%20courantes\Lait\Eurostat\Tableau%20B%20-%20H\Table_B_NEW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TABB"/>
      <sheetName val="TEXT"/>
    </sheetNames>
    <sheetDataSet>
      <sheetData sheetId="0" refreshError="1"/>
      <sheetData sheetId="1" refreshError="1"/>
      <sheetData sheetId="2">
        <row r="1">
          <cell r="B1">
            <v>2</v>
          </cell>
        </row>
        <row r="4">
          <cell r="A4">
            <v>1</v>
          </cell>
          <cell r="B4" t="str">
            <v>Tableau B</v>
          </cell>
          <cell r="C4" t="str">
            <v>Table B</v>
          </cell>
          <cell r="D4" t="str">
            <v>Tabelle B</v>
          </cell>
          <cell r="E4" t="str">
            <v>Tabella B</v>
          </cell>
          <cell r="F4" t="str">
            <v>Cuadro B</v>
          </cell>
        </row>
        <row r="5">
          <cell r="A5">
            <v>2</v>
          </cell>
          <cell r="B5" t="str">
            <v>Production annuelle et utilisation du lait</v>
          </cell>
          <cell r="C5" t="str">
            <v>Annual production and utilisation of milk</v>
          </cell>
          <cell r="D5" t="str">
            <v>Jährliche Erzeugung und Verwendung von Milch</v>
          </cell>
          <cell r="F5" t="str">
            <v>PRODUCCION ANUAL Y DESTINOS DE LA LECHE</v>
          </cell>
        </row>
        <row r="6">
          <cell r="A6">
            <v>3</v>
          </cell>
          <cell r="B6" t="str">
            <v>(tous les laits) dans les laiteries</v>
          </cell>
          <cell r="C6" t="str">
            <v>(all milk) in dairies</v>
          </cell>
          <cell r="D6" t="str">
            <v>(alle Milcharten) in den Molkereien</v>
          </cell>
          <cell r="F6" t="str">
            <v>(TODAS LAS CLASES DE LECHE) EN LAS INDUSTRIAS LACTEAS</v>
          </cell>
        </row>
        <row r="7">
          <cell r="A7">
            <v>4</v>
          </cell>
          <cell r="B7" t="str">
            <v>Pays :</v>
          </cell>
          <cell r="C7" t="str">
            <v>Country:</v>
          </cell>
          <cell r="D7" t="str">
            <v>Staat :</v>
          </cell>
          <cell r="E7" t="str">
            <v> </v>
          </cell>
          <cell r="F7" t="str">
            <v>País:</v>
          </cell>
        </row>
        <row r="8">
          <cell r="A8">
            <v>5</v>
          </cell>
          <cell r="B8" t="str">
            <v>Année :</v>
          </cell>
          <cell r="C8" t="str">
            <v>Year :</v>
          </cell>
          <cell r="D8" t="str">
            <v>Jahr :</v>
          </cell>
          <cell r="F8" t="str">
            <v>Año:</v>
          </cell>
        </row>
        <row r="9">
          <cell r="A9">
            <v>6</v>
          </cell>
          <cell r="B9" t="str">
            <v>Disponibilités</v>
          </cell>
          <cell r="C9" t="str">
            <v>Availabilities</v>
          </cell>
          <cell r="D9" t="str">
            <v>Anfall</v>
          </cell>
          <cell r="F9" t="str">
            <v>DISPONIBILIDADES</v>
          </cell>
        </row>
        <row r="10">
          <cell r="A10">
            <v>7</v>
          </cell>
          <cell r="B10" t="str">
            <v>Quantités</v>
          </cell>
          <cell r="C10" t="str">
            <v>Quantities</v>
          </cell>
          <cell r="D10" t="str">
            <v>Menge</v>
          </cell>
          <cell r="F10" t="str">
            <v>Producción</v>
          </cell>
        </row>
        <row r="11">
          <cell r="A11">
            <v>8</v>
          </cell>
          <cell r="B11" t="str">
            <v>Matières</v>
          </cell>
          <cell r="C11" t="str">
            <v>Milk Fat</v>
          </cell>
          <cell r="D11" t="str">
            <v>Fettmenge</v>
          </cell>
          <cell r="F11" t="str">
            <v>Materia grasa</v>
          </cell>
        </row>
        <row r="12">
          <cell r="A12">
            <v>9</v>
          </cell>
          <cell r="B12" t="str">
            <v>grasses du lait</v>
          </cell>
          <cell r="C12" t="str">
            <v>Content</v>
          </cell>
          <cell r="D12" t="str">
            <v>der Milch</v>
          </cell>
          <cell r="F12" t="str">
            <v>de la leche</v>
          </cell>
        </row>
        <row r="13">
          <cell r="A13">
            <v>10</v>
          </cell>
          <cell r="B13" t="str">
            <v>Protéines</v>
          </cell>
          <cell r="C13" t="str">
            <v>Milk</v>
          </cell>
          <cell r="D13" t="str">
            <v>Proteinmenge</v>
          </cell>
          <cell r="F13" t="str">
            <v>Proteínas</v>
          </cell>
        </row>
        <row r="14">
          <cell r="A14">
            <v>11</v>
          </cell>
          <cell r="B14" t="str">
            <v>du lait</v>
          </cell>
          <cell r="C14" t="str">
            <v>Proteins</v>
          </cell>
          <cell r="D14" t="str">
            <v>der Milch</v>
          </cell>
          <cell r="F14" t="str">
            <v>de la leche</v>
          </cell>
        </row>
        <row r="15">
          <cell r="A15">
            <v>12</v>
          </cell>
          <cell r="B15" t="str">
            <v>Lait de vache collecté auprès des exploitations agricoles:</v>
          </cell>
          <cell r="C15" t="str">
            <v>Cows' milk collected from farms:</v>
          </cell>
          <cell r="D15" t="str">
            <v>Kuhmilchaufnahme bei den landwirtschaftlichen Betrieben:</v>
          </cell>
          <cell r="F15" t="str">
            <v>Leche de vaca recogida en explotaciones agrarias:</v>
          </cell>
        </row>
        <row r="16">
          <cell r="A16">
            <v>13</v>
          </cell>
          <cell r="B16" t="str">
            <v>Autres disponibilités collectées auprès des exploitations agricoles:</v>
          </cell>
          <cell r="C16" t="str">
            <v>Other availabilities collected:</v>
          </cell>
          <cell r="D16" t="str">
            <v>Sonstiges Aufkommen:</v>
          </cell>
          <cell r="F16" t="str">
            <v>Otras disponibilidades recogidas en explotaciones agrarias:</v>
          </cell>
        </row>
        <row r="17">
          <cell r="A17">
            <v>14</v>
          </cell>
          <cell r="B17" t="str">
            <v>Lait de brebis</v>
          </cell>
          <cell r="C17" t="str">
            <v>Ewes' milk</v>
          </cell>
          <cell r="D17" t="str">
            <v>Schafmilch</v>
          </cell>
          <cell r="F17" t="str">
            <v>Leche de oveja</v>
          </cell>
        </row>
        <row r="18">
          <cell r="A18">
            <v>15</v>
          </cell>
          <cell r="B18" t="str">
            <v>Lait de chèvre</v>
          </cell>
          <cell r="C18" t="str">
            <v>Goats' milk</v>
          </cell>
          <cell r="D18" t="str">
            <v>Ziegenmilch</v>
          </cell>
          <cell r="F18" t="str">
            <v>Leche de cabra</v>
          </cell>
        </row>
        <row r="19">
          <cell r="A19">
            <v>16</v>
          </cell>
          <cell r="B19" t="str">
            <v>Lait de buffionne </v>
          </cell>
          <cell r="C19" t="str">
            <v>Buffalo milk </v>
          </cell>
          <cell r="D19" t="str">
            <v>Büffelmilch</v>
          </cell>
          <cell r="F19" t="str">
            <v>Leche de búfala</v>
          </cell>
        </row>
        <row r="20">
          <cell r="A20">
            <v>17</v>
          </cell>
          <cell r="B20" t="str">
            <v>Crème</v>
          </cell>
          <cell r="C20" t="str">
            <v>Cream</v>
          </cell>
          <cell r="D20" t="str">
            <v>Sahne/Rahm</v>
          </cell>
          <cell r="F20" t="str">
            <v>Nata</v>
          </cell>
        </row>
        <row r="21">
          <cell r="A21">
            <v>18</v>
          </cell>
          <cell r="B21" t="str">
            <v>Lait écrémé et babeurre</v>
          </cell>
          <cell r="C21" t="str">
            <v>Skimmed milk and buttermilk</v>
          </cell>
          <cell r="D21" t="str">
            <v>Magermilch und Buttermilch</v>
          </cell>
          <cell r="F21" t="str">
            <v>Leche desnatada y mazada</v>
          </cell>
        </row>
        <row r="22">
          <cell r="A22">
            <v>19</v>
          </cell>
          <cell r="B22" t="str">
            <v>Autres produits (...à spécifier ...)</v>
          </cell>
          <cell r="C22" t="str">
            <v>Other products (...specify ...)</v>
          </cell>
          <cell r="D22" t="str">
            <v>Sonstige Produkte (...benennen ...)</v>
          </cell>
          <cell r="F22" t="str">
            <v>Otros productos (queso)</v>
          </cell>
        </row>
        <row r="23">
          <cell r="A23">
            <v>20</v>
          </cell>
          <cell r="B23" t="str">
            <v>Importations et arrivées communautaires en provenance des laiteries:</v>
          </cell>
          <cell r="C23" t="str">
            <v>Imports and intra-community arrivals from dairies outside the national territory:</v>
          </cell>
          <cell r="D23" t="str">
            <v>Einfuhren und Eingänge aus Mitgliedstaaten geliefert von Molkereien</v>
          </cell>
          <cell r="F23" t="str">
            <v>Importaciones y llegadas comunitarias procedentes de las industrias lácteas</v>
          </cell>
        </row>
        <row r="24">
          <cell r="A24">
            <v>21</v>
          </cell>
          <cell r="B24" t="str">
            <v>Lait entier, y compris lait cru</v>
          </cell>
          <cell r="C24" t="str">
            <v>Whole milk, including raw milk</v>
          </cell>
          <cell r="D24" t="str">
            <v>Vollmilch einschließlich Rohmilch</v>
          </cell>
          <cell r="F24" t="str">
            <v>Leche entera, incluida la leche cruda</v>
          </cell>
        </row>
        <row r="25">
          <cell r="A25">
            <v>22</v>
          </cell>
          <cell r="B25" t="str">
            <v>dont États membres</v>
          </cell>
          <cell r="C25" t="str">
            <v>Of which Member States</v>
          </cell>
          <cell r="D25" t="str">
            <v>darunter aus den Mitgliedstaaten</v>
          </cell>
          <cell r="F25" t="str">
            <v>Correspondiendo a Estados miembros</v>
          </cell>
        </row>
        <row r="26">
          <cell r="A26">
            <v>23</v>
          </cell>
          <cell r="B26" t="str">
            <v>Lait écrémé</v>
          </cell>
          <cell r="C26" t="str">
            <v>Skimmed milk</v>
          </cell>
          <cell r="D26" t="str">
            <v>Magermilch</v>
          </cell>
          <cell r="F26" t="str">
            <v>Leche desnatada</v>
          </cell>
        </row>
        <row r="27">
          <cell r="A27">
            <v>24</v>
          </cell>
          <cell r="B27" t="str">
            <v>dont États membres</v>
          </cell>
          <cell r="C27" t="str">
            <v>Of which Member States</v>
          </cell>
          <cell r="D27" t="str">
            <v>darunter aus den Mitgliedstaaten</v>
          </cell>
          <cell r="F27" t="str">
            <v>Correspondiendo a Estados miembros</v>
          </cell>
        </row>
        <row r="28">
          <cell r="A28">
            <v>25</v>
          </cell>
          <cell r="B28" t="str">
            <v>Crème</v>
          </cell>
          <cell r="C28" t="str">
            <v>Cream</v>
          </cell>
          <cell r="D28" t="str">
            <v>Sahne/Rahm</v>
          </cell>
          <cell r="F28" t="str">
            <v>Nata</v>
          </cell>
        </row>
        <row r="29">
          <cell r="A29">
            <v>26</v>
          </cell>
          <cell r="B29" t="str">
            <v>dont États membres</v>
          </cell>
          <cell r="C29" t="str">
            <v>Of which Member States</v>
          </cell>
          <cell r="D29" t="str">
            <v>darunter aus den Mitgliedstaaten</v>
          </cell>
          <cell r="F29" t="str">
            <v>Correspondiendo a Estados miembros</v>
          </cell>
        </row>
        <row r="30">
          <cell r="A30">
            <v>27</v>
          </cell>
          <cell r="B30" t="str">
            <v>Autres produits (…à spécifier ...)</v>
          </cell>
          <cell r="C30" t="str">
            <v>Other products (...specify ...)</v>
          </cell>
          <cell r="D30" t="str">
            <v>Sonstige Produkte (...benennen ...)</v>
          </cell>
          <cell r="F30" t="str">
            <v>Mantequilla y Otros Productos (… de specificar …)</v>
          </cell>
        </row>
        <row r="31">
          <cell r="A31">
            <v>28</v>
          </cell>
          <cell r="B31" t="str">
            <v>dont États membres</v>
          </cell>
          <cell r="C31" t="str">
            <v>Of which Member States</v>
          </cell>
          <cell r="D31" t="str">
            <v>darunter aus den Mitgliedstaaten</v>
          </cell>
          <cell r="F31" t="str">
            <v>Correspondiendo a Estados miembros</v>
          </cell>
        </row>
        <row r="32">
          <cell r="A32">
            <v>29</v>
          </cell>
        </row>
        <row r="33">
          <cell r="A33">
            <v>30</v>
          </cell>
          <cell r="B33" t="str">
            <v>Utilisation</v>
          </cell>
          <cell r="C33" t="str">
            <v>Utilisation</v>
          </cell>
          <cell r="D33" t="str">
            <v>Verwendung</v>
          </cell>
          <cell r="F33" t="str">
            <v>PRODUCTOS OBTENIDOS</v>
          </cell>
        </row>
        <row r="34">
          <cell r="A34">
            <v>31</v>
          </cell>
          <cell r="B34" t="str">
            <v>Entrée de:</v>
          </cell>
          <cell r="C34" t="str">
            <v>Input of:</v>
          </cell>
          <cell r="D34" t="str">
            <v>Einsatz von:</v>
          </cell>
          <cell r="F34" t="str">
            <v>Entrada de:</v>
          </cell>
        </row>
        <row r="35">
          <cell r="A35">
            <v>32</v>
          </cell>
          <cell r="B35" t="str">
            <v>lait entier</v>
          </cell>
          <cell r="C35" t="str">
            <v>Whole milk</v>
          </cell>
          <cell r="D35" t="str">
            <v>Vollmilch</v>
          </cell>
          <cell r="F35" t="str">
            <v>Leche entera</v>
          </cell>
        </row>
        <row r="36">
          <cell r="A36">
            <v>33</v>
          </cell>
          <cell r="B36" t="str">
            <v>lait écrémé</v>
          </cell>
          <cell r="C36" t="str">
            <v>Skimmed milk</v>
          </cell>
          <cell r="D36" t="str">
            <v>Magermilch</v>
          </cell>
          <cell r="F36" t="str">
            <v>Leche desnatada</v>
          </cell>
        </row>
        <row r="37">
          <cell r="A37">
            <v>34</v>
          </cell>
        </row>
        <row r="38">
          <cell r="A38">
            <v>35</v>
          </cell>
          <cell r="B38" t="str">
            <v>Produits frais</v>
          </cell>
          <cell r="C38" t="str">
            <v>Fresh products</v>
          </cell>
          <cell r="D38" t="str">
            <v>Frischmilcherzeugnisse</v>
          </cell>
          <cell r="F38" t="str">
            <v>Productos frescos</v>
          </cell>
        </row>
        <row r="39">
          <cell r="A39">
            <v>36</v>
          </cell>
          <cell r="B39" t="str">
            <v>Lait de consommation:</v>
          </cell>
          <cell r="C39" t="str">
            <v>Drinking milk</v>
          </cell>
          <cell r="D39" t="str">
            <v>Konsummilch</v>
          </cell>
          <cell r="F39" t="str">
            <v>Leche de Consumo</v>
          </cell>
        </row>
        <row r="40">
          <cell r="A40">
            <v>37</v>
          </cell>
          <cell r="B40" t="str">
            <v>Lait cru</v>
          </cell>
          <cell r="C40" t="str">
            <v>Raw milk</v>
          </cell>
          <cell r="D40" t="str">
            <v>Rohmilch</v>
          </cell>
          <cell r="F40" t="str">
            <v>Leche cruda</v>
          </cell>
        </row>
        <row r="41">
          <cell r="A41">
            <v>38</v>
          </cell>
          <cell r="B41" t="str">
            <v>Lait entier</v>
          </cell>
          <cell r="C41" t="str">
            <v>Whole milk</v>
          </cell>
          <cell r="D41" t="str">
            <v>Vollmilch</v>
          </cell>
          <cell r="F41" t="str">
            <v>Leche Entera</v>
          </cell>
        </row>
        <row r="42">
          <cell r="A42">
            <v>39</v>
          </cell>
          <cell r="B42" t="str">
            <v>Lait entier pasteurisé</v>
          </cell>
          <cell r="C42" t="str">
            <v>Pasteurized</v>
          </cell>
          <cell r="D42" t="str">
            <v>pasteurisiert</v>
          </cell>
          <cell r="F42" t="str">
            <v>Leche Pasteurizada</v>
          </cell>
        </row>
        <row r="43">
          <cell r="A43">
            <v>40</v>
          </cell>
          <cell r="B43" t="str">
            <v>Lait entier stérilisé</v>
          </cell>
          <cell r="C43" t="str">
            <v>Sterilized</v>
          </cell>
          <cell r="D43" t="str">
            <v>sterilisiert</v>
          </cell>
          <cell r="F43" t="str">
            <v>Leche Esterilizada</v>
          </cell>
        </row>
        <row r="44">
          <cell r="A44">
            <v>41</v>
          </cell>
          <cell r="B44" t="str">
            <v>Lait entier upérisé</v>
          </cell>
          <cell r="C44" t="str">
            <v>Uperized</v>
          </cell>
          <cell r="D44" t="str">
            <v>ultra-hocherhitzt</v>
          </cell>
          <cell r="F44" t="str">
            <v>Leche Uperisada</v>
          </cell>
        </row>
        <row r="45">
          <cell r="A45">
            <v>42</v>
          </cell>
          <cell r="B45" t="str">
            <v>Lait demi-écrémé</v>
          </cell>
          <cell r="C45" t="str">
            <v>Semi-skimmed milk</v>
          </cell>
          <cell r="D45" t="str">
            <v>Teilentrahmte Milch</v>
          </cell>
          <cell r="F45" t="str">
            <v>Leche semidesnatada</v>
          </cell>
        </row>
        <row r="46">
          <cell r="A46">
            <v>43</v>
          </cell>
          <cell r="B46" t="str">
            <v>Lait demi-écrémé pasteurisé</v>
          </cell>
          <cell r="C46" t="str">
            <v>Pasteurized</v>
          </cell>
          <cell r="D46" t="str">
            <v>pasteurisiert</v>
          </cell>
          <cell r="F46" t="str">
            <v>Leche Pasteurizada</v>
          </cell>
        </row>
        <row r="47">
          <cell r="A47">
            <v>44</v>
          </cell>
          <cell r="B47" t="str">
            <v>Lait demi-écrémé stérilisé</v>
          </cell>
          <cell r="C47" t="str">
            <v>Sterilized</v>
          </cell>
          <cell r="D47" t="str">
            <v>sterilisiert</v>
          </cell>
          <cell r="F47" t="str">
            <v>Leche Esterilizada</v>
          </cell>
        </row>
        <row r="48">
          <cell r="A48">
            <v>45</v>
          </cell>
          <cell r="B48" t="str">
            <v>Lait demi-écrémé upérisé</v>
          </cell>
          <cell r="C48" t="str">
            <v>Uperized</v>
          </cell>
          <cell r="D48" t="str">
            <v>ultra-hocherhitzt</v>
          </cell>
          <cell r="F48" t="str">
            <v>Leche Uperisada</v>
          </cell>
        </row>
        <row r="49">
          <cell r="A49">
            <v>46</v>
          </cell>
          <cell r="B49" t="str">
            <v>Lait écrémé</v>
          </cell>
          <cell r="C49" t="str">
            <v>Skimmed milk</v>
          </cell>
          <cell r="D49" t="str">
            <v>Magermilch</v>
          </cell>
          <cell r="F49" t="str">
            <v>Leche desnatada</v>
          </cell>
        </row>
        <row r="50">
          <cell r="A50">
            <v>47</v>
          </cell>
          <cell r="B50" t="str">
            <v>Lait écrémé pasteurisé</v>
          </cell>
          <cell r="C50" t="str">
            <v>Pasteurized</v>
          </cell>
          <cell r="D50" t="str">
            <v>pasteurisiert</v>
          </cell>
          <cell r="F50" t="str">
            <v>Leche Pasteurizada</v>
          </cell>
        </row>
        <row r="51">
          <cell r="A51">
            <v>48</v>
          </cell>
          <cell r="B51" t="str">
            <v>Lait écrémé stérilisé</v>
          </cell>
          <cell r="C51" t="str">
            <v>Sterilized</v>
          </cell>
          <cell r="D51" t="str">
            <v>sterilisiert</v>
          </cell>
          <cell r="F51" t="str">
            <v>Leche Esterilizada</v>
          </cell>
        </row>
        <row r="52">
          <cell r="A52">
            <v>49</v>
          </cell>
          <cell r="B52" t="str">
            <v>Lait écrémé upérisé</v>
          </cell>
          <cell r="C52" t="str">
            <v>Uperized</v>
          </cell>
          <cell r="D52" t="str">
            <v>ultra-hocherhitzt</v>
          </cell>
          <cell r="F52" t="str">
            <v>Leche Uperisada</v>
          </cell>
        </row>
        <row r="53">
          <cell r="A53">
            <v>50</v>
          </cell>
          <cell r="B53" t="str">
            <v>Babeurre </v>
          </cell>
          <cell r="C53" t="str">
            <v>   Buttermilk </v>
          </cell>
          <cell r="D53" t="str">
            <v>Buttermilch</v>
          </cell>
          <cell r="F53" t="str">
            <v>Mazada</v>
          </cell>
        </row>
        <row r="54">
          <cell r="A54">
            <v>51</v>
          </cell>
          <cell r="B54" t="str">
            <v>Crème</v>
          </cell>
          <cell r="C54" t="str">
            <v>Cream</v>
          </cell>
          <cell r="D54" t="str">
            <v>Sahne-/Rahmerzeugnisse</v>
          </cell>
          <cell r="F54" t="str">
            <v>Nata con un contenido en peso de MG</v>
          </cell>
        </row>
        <row r="55">
          <cell r="A55">
            <v>52</v>
          </cell>
          <cell r="B55" t="str">
            <v>Crème d'une teneur en poids de matières grasses &lt; ou = à 29 %</v>
          </cell>
          <cell r="C55" t="str">
            <v>Of fat content by weight not exceeding 29%</v>
          </cell>
          <cell r="D55" t="str">
            <v>mit einem Fettgehalt von 29 v. H. und weniger</v>
          </cell>
          <cell r="F55" t="str">
            <v>&lt;=  29 %</v>
          </cell>
        </row>
        <row r="56">
          <cell r="A56">
            <v>53</v>
          </cell>
          <cell r="B56" t="str">
            <v>Crème d'une teneur en poids de matières grasses &gt;  à 29 %</v>
          </cell>
          <cell r="C56" t="str">
            <v>Over 29%</v>
          </cell>
          <cell r="D56" t="str">
            <v>mit einem Fettgehalt von mehr als 29 v. H.</v>
          </cell>
          <cell r="F56" t="str">
            <v>&gt; 29 %</v>
          </cell>
        </row>
        <row r="57">
          <cell r="A57">
            <v>54</v>
          </cell>
          <cell r="B57" t="str">
            <v>Laits acidifiés (yoghourts et autres)</v>
          </cell>
          <cell r="C57" t="str">
            <v>Acidified milk  (Yoghurts drinking yoghurts and other)</v>
          </cell>
          <cell r="D57" t="str">
            <v>Sauermilcherzeugnisse (JoghurtTrinkjoghurt und andere)</v>
          </cell>
          <cell r="F57" t="str">
            <v>Leches Acidificadas y fermentadas</v>
          </cell>
        </row>
        <row r="58">
          <cell r="A58">
            <v>55</v>
          </cell>
          <cell r="B58" t="str">
            <v>Laits acidifiés avec additifs</v>
          </cell>
          <cell r="C58" t="str">
            <v>With additives</v>
          </cell>
          <cell r="D58" t="str">
            <v>mit Zusätzen</v>
          </cell>
          <cell r="F58" t="str">
            <v>Con aditivos</v>
          </cell>
        </row>
        <row r="59">
          <cell r="A59">
            <v>56</v>
          </cell>
          <cell r="B59" t="str">
            <v>Laits acidifiés sans additifs</v>
          </cell>
          <cell r="C59" t="str">
            <v>Without additives</v>
          </cell>
          <cell r="D59" t="str">
            <v>ohne Zusätze</v>
          </cell>
          <cell r="F59" t="str">
            <v>Sin aditivos</v>
          </cell>
        </row>
        <row r="60">
          <cell r="A60">
            <v>57</v>
          </cell>
          <cell r="B60" t="str">
            <v>Boissons à base de lait</v>
          </cell>
          <cell r="C60" t="str">
            <v>Drinks with a milk base</v>
          </cell>
          <cell r="D60" t="str">
            <v>Milchmischgetränke</v>
          </cell>
          <cell r="F60" t="str">
            <v>Bebidas a base de leche</v>
          </cell>
        </row>
        <row r="61">
          <cell r="A61">
            <v>58</v>
          </cell>
          <cell r="B61" t="str">
            <v>Autres produits frais (lait gélifié et autres)</v>
          </cell>
          <cell r="C61" t="str">
            <v>Other fresh products (Milk jelly and others)</v>
          </cell>
          <cell r="D61" t="str">
            <v>Sonstige Frischmilcherzeugnisse (Milchpudding und andere)</v>
          </cell>
          <cell r="F61" t="str">
            <v>Otros productos frescos (gelificadas y otras) 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  <cell r="B64" t="str">
            <v>Produits fabriqués</v>
          </cell>
          <cell r="C64" t="str">
            <v>Manufactured products</v>
          </cell>
          <cell r="D64" t="str">
            <v>Hergestellte Erzeugnisse</v>
          </cell>
          <cell r="F64" t="str">
            <v>Productos fabricados</v>
          </cell>
        </row>
        <row r="65">
          <cell r="A65">
            <v>62</v>
          </cell>
          <cell r="B65" t="str">
            <v>Lait concentré:</v>
          </cell>
          <cell r="C65" t="str">
            <v>Concentrated milk</v>
          </cell>
          <cell r="D65" t="str">
            <v>Kondensmilch</v>
          </cell>
          <cell r="F65" t="str">
            <v>Leche Concentrada</v>
          </cell>
        </row>
        <row r="66">
          <cell r="A66">
            <v>63</v>
          </cell>
          <cell r="B66" t="str">
            <v>Lait concentré non sucré</v>
          </cell>
          <cell r="C66" t="str">
            <v>Not sweetened</v>
          </cell>
          <cell r="D66" t="str">
            <v>ungezuckert</v>
          </cell>
          <cell r="F66" t="str">
            <v>No azucarada</v>
          </cell>
        </row>
        <row r="67">
          <cell r="A67">
            <v>64</v>
          </cell>
          <cell r="B67" t="str">
            <v>Lait concentré sucré</v>
          </cell>
          <cell r="C67" t="str">
            <v>Sweetened</v>
          </cell>
          <cell r="D67" t="str">
            <v>gezuckert</v>
          </cell>
          <cell r="F67" t="str">
            <v>Azucarada</v>
          </cell>
        </row>
        <row r="68">
          <cell r="A68">
            <v>65</v>
          </cell>
          <cell r="B68" t="str">
            <v>Produits laitiers en poudre:</v>
          </cell>
          <cell r="C68" t="str">
            <v>Powdered dairy products</v>
          </cell>
          <cell r="D68" t="str">
            <v>Milchprodukte in Pulverform</v>
          </cell>
          <cell r="F68" t="str">
            <v>Productos lácteos en polvo</v>
          </cell>
        </row>
        <row r="69">
          <cell r="A69">
            <v>66</v>
          </cell>
          <cell r="B69" t="str">
            <v>Crème de lait en poudre</v>
          </cell>
          <cell r="C69" t="str">
            <v>Cream milk powder</v>
          </cell>
          <cell r="D69" t="str">
            <v>Sahne-/Rahmpulver</v>
          </cell>
          <cell r="F69" t="str">
            <v>Nata en Polvo</v>
          </cell>
        </row>
        <row r="70">
          <cell r="A70">
            <v>67</v>
          </cell>
          <cell r="B70" t="str">
            <v>Lait entier en poudre</v>
          </cell>
          <cell r="C70" t="str">
            <v>Whole milk powder</v>
          </cell>
          <cell r="D70" t="str">
            <v>Vollmilchpulver</v>
          </cell>
          <cell r="F70" t="str">
            <v>Leche en Polvo Entera</v>
          </cell>
        </row>
        <row r="71">
          <cell r="A71">
            <v>68</v>
          </cell>
          <cell r="B71" t="str">
            <v>Lait partiellement écrémé en poudre</v>
          </cell>
          <cell r="C71" t="str">
            <v>Partly skimmed-milk powder</v>
          </cell>
          <cell r="D71" t="str">
            <v>teilentrahmtes Milchpulver</v>
          </cell>
          <cell r="F71" t="str">
            <v>Leche en Polvo parcialmente Desnatada</v>
          </cell>
        </row>
        <row r="72">
          <cell r="A72">
            <v>69</v>
          </cell>
          <cell r="B72" t="str">
            <v>Lait écrémé en poudre</v>
          </cell>
          <cell r="C72" t="str">
            <v>Skimmed-milk powder</v>
          </cell>
          <cell r="D72" t="str">
            <v>Magermilchpulver</v>
          </cell>
          <cell r="F72" t="str">
            <v>Leche en Polvo Desnatada </v>
          </cell>
        </row>
        <row r="73">
          <cell r="A73">
            <v>70</v>
          </cell>
          <cell r="B73" t="str">
            <v>Babeurre en poudre</v>
          </cell>
          <cell r="C73" t="str">
            <v>Buttermilk</v>
          </cell>
          <cell r="D73" t="str">
            <v>Buttermilchpulver </v>
          </cell>
          <cell r="F73" t="str">
            <v>Mazada en Polvo </v>
          </cell>
        </row>
        <row r="74">
          <cell r="A74">
            <v>71</v>
          </cell>
          <cell r="B74" t="str">
            <v>Autres produits en poudre </v>
          </cell>
          <cell r="C74" t="str">
            <v>Other powder products </v>
          </cell>
          <cell r="D74" t="str">
            <v>sonstige Produkte in Pulverform</v>
          </cell>
          <cell r="F74" t="str">
            <v>Otros productos en polvo</v>
          </cell>
        </row>
        <row r="75">
          <cell r="A75">
            <v>72</v>
          </cell>
          <cell r="B75" t="str">
            <v>Beurre et autres produits laitiers à matière grasse jaune:</v>
          </cell>
          <cell r="C75" t="str">
            <v>Butter and other yellow fat  dairy products</v>
          </cell>
          <cell r="D75" t="str">
            <v>Butter und sonstige Streichfette</v>
          </cell>
          <cell r="F75" t="str">
            <v>Mantequilla y demás prod. con M.G. amarilla</v>
          </cell>
        </row>
        <row r="76">
          <cell r="A76">
            <v>73</v>
          </cell>
          <cell r="B76" t="str">
            <v>Beurre</v>
          </cell>
          <cell r="C76" t="str">
            <v>Butter</v>
          </cell>
          <cell r="D76" t="str">
            <v>Butter</v>
          </cell>
          <cell r="F76" t="str">
            <v>Mantequilla</v>
          </cell>
        </row>
        <row r="77">
          <cell r="A77">
            <v>74</v>
          </cell>
          <cell r="B77" t="str">
            <v>Beurre tradtionnel *</v>
          </cell>
          <cell r="C77" t="str">
            <v>Traditional butter *</v>
          </cell>
          <cell r="D77" t="str">
            <v>traditionelle Butter *</v>
          </cell>
          <cell r="F77" t="str">
            <v>Mantequilla tradicional</v>
          </cell>
        </row>
        <row r="78">
          <cell r="A78">
            <v>75</v>
          </cell>
          <cell r="B78" t="str">
            <v>Beurre recombiné *</v>
          </cell>
          <cell r="C78" t="str">
            <v>Recombined butter *</v>
          </cell>
          <cell r="D78" t="str">
            <v>rekombinierte Butter *</v>
          </cell>
          <cell r="F78" t="str">
            <v>Mantequilla recombinada</v>
          </cell>
        </row>
        <row r="79">
          <cell r="A79">
            <v>76</v>
          </cell>
          <cell r="B79" t="str">
            <v>Beurre de lactoserum *</v>
          </cell>
          <cell r="C79" t="str">
            <v>Whey butter *</v>
          </cell>
          <cell r="D79" t="str">
            <v>Molkenbutter *</v>
          </cell>
          <cell r="F79" t="str">
            <v>Mantequilla de lactosuero</v>
          </cell>
        </row>
        <row r="80">
          <cell r="A80">
            <v>77</v>
          </cell>
          <cell r="B80" t="str">
            <v>Beurre fondu et butter oil</v>
          </cell>
          <cell r="C80" t="str">
            <v>Rendered butter and butteroil</v>
          </cell>
          <cell r="D80" t="str">
            <v>Butterschmalz und Butteröl</v>
          </cell>
          <cell r="F80" t="str">
            <v>Mantequilla derretida y butteroil</v>
          </cell>
        </row>
        <row r="81">
          <cell r="A81">
            <v>78</v>
          </cell>
          <cell r="B81" t="str">
            <v>Autres produits laitiers à matière grasse jaune (avec beurre allégé)</v>
          </cell>
          <cell r="C81" t="str">
            <v>Other yellow fat dairy products</v>
          </cell>
          <cell r="D81" t="str">
            <v>sonstige Streichfette (einschl. fettreduzierter Butter)</v>
          </cell>
          <cell r="F81" t="str">
            <v>Otros prod. con materia grasa amarilla</v>
          </cell>
        </row>
        <row r="82">
          <cell r="A82">
            <v>79</v>
          </cell>
          <cell r="B82" t="str">
            <v>Beurre allégé *</v>
          </cell>
          <cell r="C82" t="str">
            <v>Reduced-fat butter *</v>
          </cell>
          <cell r="D82" t="str">
            <v>fettreduzierte Butter *</v>
          </cell>
          <cell r="F82" t="str">
            <v>Mantequilla ligera</v>
          </cell>
        </row>
        <row r="83">
          <cell r="A83">
            <v>80</v>
          </cell>
          <cell r="B83" t="str">
            <v>Autres produits laitiers à matière grasse jaune (sans beurre allégé) *</v>
          </cell>
          <cell r="C83" t="str">
            <v>Other *</v>
          </cell>
          <cell r="D83" t="str">
            <v>sonstige Streichfette (ohne fettreduzierte Butter) *</v>
          </cell>
          <cell r="F83" t="str">
            <v>Otros prod. sin materia grasa amarilla</v>
          </cell>
        </row>
        <row r="84">
          <cell r="A84">
            <v>81</v>
          </cell>
          <cell r="B84" t="str">
            <v>Fromage</v>
          </cell>
          <cell r="C84" t="str">
            <v>Cheese</v>
          </cell>
          <cell r="D84" t="str">
            <v>Käse</v>
          </cell>
          <cell r="F84" t="str">
            <v>Queso </v>
          </cell>
        </row>
        <row r="85">
          <cell r="A85">
            <v>82</v>
          </cell>
          <cell r="B85" t="str">
            <v>Fromage selon le type de lait:</v>
          </cell>
          <cell r="C85" t="str">
            <v>Cheese by milk category:</v>
          </cell>
          <cell r="D85" t="str">
            <v>Käse nach Milcharten:</v>
          </cell>
          <cell r="F85" t="str">
            <v>Queso según tipo de leche</v>
          </cell>
        </row>
        <row r="86">
          <cell r="A86">
            <v>83</v>
          </cell>
          <cell r="B86" t="str">
            <v>Fromage de lait de vache (pur)</v>
          </cell>
          <cell r="C86" t="str">
            <v>Cheese from cows' milk (pure)</v>
          </cell>
          <cell r="D86" t="str">
            <v>Käse aus reiner Kuhmilch</v>
          </cell>
          <cell r="F86" t="str">
            <v>Queso de leche de vaca (puro)</v>
          </cell>
        </row>
        <row r="87">
          <cell r="A87">
            <v>84</v>
          </cell>
          <cell r="B87" t="str">
            <v>Fromage de lait de brebis (pur)</v>
          </cell>
          <cell r="C87" t="str">
            <v>Cheese from ewes' milk (pure)</v>
          </cell>
          <cell r="D87" t="str">
            <v>Käse aus reiner Schafmilch</v>
          </cell>
          <cell r="F87" t="str">
            <v>Queso de leche de oveja (puro)</v>
          </cell>
        </row>
        <row r="88">
          <cell r="A88">
            <v>85</v>
          </cell>
          <cell r="B88" t="str">
            <v>Fromage de lait de chèvre (pur)</v>
          </cell>
          <cell r="C88" t="str">
            <v>Cheese from goats' milk (pure)</v>
          </cell>
          <cell r="D88" t="str">
            <v>Käse aus reiner Ziegenmilch</v>
          </cell>
          <cell r="F88" t="str">
            <v>Queso de leche de cabra (puro)</v>
          </cell>
        </row>
        <row r="89">
          <cell r="A89">
            <v>86</v>
          </cell>
          <cell r="B89" t="str">
            <v>Autres fromage (mélanges et fromage de lait de bufflonne pur)</v>
          </cell>
          <cell r="C89" t="str">
            <v>Others (mixed or cheese from buffalos' milk (pure))</v>
          </cell>
          <cell r="D89" t="str">
            <v>andere (Mischungen oder Käse aus reiner Büffelmilch) </v>
          </cell>
          <cell r="F89" t="str">
            <v>Otros (mezclas)</v>
          </cell>
        </row>
        <row r="90">
          <cell r="A90">
            <v>87</v>
          </cell>
        </row>
        <row r="91">
          <cell r="A91">
            <v>88</v>
          </cell>
        </row>
        <row r="92">
          <cell r="A92">
            <v>89</v>
          </cell>
          <cell r="B92" t="str">
            <v>Fromage (tous les laits) par catégorie:</v>
          </cell>
          <cell r="C92" t="str">
            <v>Cheese (all milks) by category:</v>
          </cell>
          <cell r="D92" t="str">
            <v>Käse (alle Milcharten) nach Typ: </v>
          </cell>
          <cell r="F92" t="str">
            <v>Queso (todas las clases) por categorías</v>
          </cell>
        </row>
        <row r="93">
          <cell r="A93">
            <v>90</v>
          </cell>
          <cell r="B93" t="str">
            <v>Fromage à pâte molle</v>
          </cell>
          <cell r="C93" t="str">
            <v>Soft cheese</v>
          </cell>
          <cell r="D93" t="str">
            <v>Weichkäse</v>
          </cell>
          <cell r="F93" t="str">
            <v>De pasta blanda</v>
          </cell>
        </row>
        <row r="94">
          <cell r="A94">
            <v>91</v>
          </cell>
          <cell r="B94" t="str">
            <v>Fromage à pâte demi-molle</v>
          </cell>
          <cell r="C94" t="str">
            <v>Medium-soft cheese</v>
          </cell>
          <cell r="D94" t="str">
            <v>halbfester Schnittkäse (mittelweich)</v>
          </cell>
          <cell r="F94" t="str">
            <v>De pasta semiblanda</v>
          </cell>
        </row>
        <row r="95">
          <cell r="A95">
            <v>92</v>
          </cell>
          <cell r="B95" t="str">
            <v>Fromage à pâte demi-dure</v>
          </cell>
          <cell r="C95" t="str">
            <v>Medium-hard cheese</v>
          </cell>
          <cell r="D95" t="str">
            <v>Schnittkäse (mittelhart)</v>
          </cell>
          <cell r="F95" t="str">
            <v>De pasta semidura</v>
          </cell>
        </row>
        <row r="96">
          <cell r="A96">
            <v>93</v>
          </cell>
          <cell r="B96" t="str">
            <v>Fromage à pâte dure</v>
          </cell>
          <cell r="C96" t="str">
            <v>Hard cheese</v>
          </cell>
          <cell r="D96" t="str">
            <v>Hartkäse</v>
          </cell>
          <cell r="F96" t="str">
            <v>De pasta dura</v>
          </cell>
        </row>
        <row r="97">
          <cell r="A97">
            <v>94</v>
          </cell>
          <cell r="B97" t="str">
            <v>Fromage à pâte extra dure</v>
          </cell>
          <cell r="C97" t="str">
            <v>Extra hard cheese</v>
          </cell>
          <cell r="D97" t="str">
            <v>extraharter Käse</v>
          </cell>
          <cell r="F97" t="str">
            <v>De pasta extradura</v>
          </cell>
        </row>
        <row r="98">
          <cell r="A98">
            <v>95</v>
          </cell>
          <cell r="B98" t="str">
            <v>Fromage frais</v>
          </cell>
          <cell r="C98" t="str">
            <v>Fresh cheese</v>
          </cell>
          <cell r="D98" t="str">
            <v>Frischkäse</v>
          </cell>
          <cell r="F98" t="str">
            <v>Queso fresco</v>
          </cell>
        </row>
        <row r="99">
          <cell r="A99">
            <v>96</v>
          </cell>
          <cell r="B99" t="str">
            <v>Fromage fondu</v>
          </cell>
          <cell r="C99" t="str">
            <v>Processed cheese</v>
          </cell>
          <cell r="D99" t="str">
            <v>Schmelzkäse</v>
          </cell>
          <cell r="F99" t="str">
            <v>Queso fundido</v>
          </cell>
        </row>
        <row r="100">
          <cell r="A100">
            <v>97</v>
          </cell>
          <cell r="B100" t="str">
            <v>Caséine et caseinates</v>
          </cell>
          <cell r="C100" t="str">
            <v>Casein and caseinates</v>
          </cell>
          <cell r="D100" t="str">
            <v>Kasein und Kaseinate</v>
          </cell>
          <cell r="F100" t="str">
            <v>Caseína y caseinatos</v>
          </cell>
        </row>
        <row r="101">
          <cell r="A101">
            <v>98</v>
          </cell>
          <cell r="B101" t="str">
            <v>Lactosérum total </v>
          </cell>
          <cell r="C101" t="str">
            <v>Whey, total</v>
          </cell>
          <cell r="D101" t="str">
            <v>Molke insgesamt</v>
          </cell>
          <cell r="F101" t="str">
            <v>Suero de leche total</v>
          </cell>
        </row>
        <row r="102">
          <cell r="A102">
            <v>99</v>
          </cell>
          <cell r="B102" t="str">
            <v>Lactosérum livré à l'état liquide</v>
          </cell>
          <cell r="C102" t="str">
            <v>Whey delivered in the liquid state</v>
          </cell>
          <cell r="D102" t="str">
            <v>als flüssige Molke geliefert</v>
          </cell>
          <cell r="F102" t="str">
            <v>Suero de leche en estado líquido</v>
          </cell>
        </row>
        <row r="103">
          <cell r="A103">
            <v>100</v>
          </cell>
          <cell r="B103" t="str">
            <v>Lactosérum livré à l'état concentré</v>
          </cell>
          <cell r="C103" t="str">
            <v>Whey delivered in the concentrated state</v>
          </cell>
          <cell r="D103" t="str">
            <v>als eingedickte Molke geliefert</v>
          </cell>
          <cell r="F103" t="str">
            <v>Suero de leche en estado concentrado</v>
          </cell>
        </row>
        <row r="104">
          <cell r="A104">
            <v>101</v>
          </cell>
          <cell r="B104" t="str">
            <v>Lactosérum en poudre ou en bloc</v>
          </cell>
          <cell r="C104" t="str">
            <v>Whey in powder or block</v>
          </cell>
          <cell r="D104" t="str">
            <v>Molkenpulver und -brocken</v>
          </cell>
          <cell r="F104" t="str">
            <v>Suero de leche en polvo y en bloques</v>
          </cell>
        </row>
        <row r="105">
          <cell r="A105">
            <v>102</v>
          </cell>
          <cell r="B105" t="str">
            <v>Lactose (sucre de lait)</v>
          </cell>
          <cell r="C105" t="str">
            <v>Lactose (milk sugar)</v>
          </cell>
          <cell r="D105" t="str">
            <v>Laktose (Milchzucker)</v>
          </cell>
          <cell r="F105" t="str">
            <v>Lactosa (azúcar de leche)</v>
          </cell>
        </row>
        <row r="106">
          <cell r="A106">
            <v>103</v>
          </cell>
          <cell r="B106" t="str">
            <v>Lactalbumine</v>
          </cell>
          <cell r="C106" t="str">
            <v>Lactalbumin</v>
          </cell>
          <cell r="D106" t="str">
            <v>Lactoalbumine</v>
          </cell>
          <cell r="F106" t="str">
            <v>Albúmina láctica</v>
          </cell>
        </row>
        <row r="107">
          <cell r="A107">
            <v>104</v>
          </cell>
          <cell r="B107" t="str">
            <v>Autres produits fabriqués (…à spécifier ...):</v>
          </cell>
          <cell r="C107" t="str">
            <v>Other manufactured products (...specify...)</v>
          </cell>
          <cell r="D107" t="str">
            <v>Sonstige hergestellte Erzeugnisse (…benennen ...)</v>
          </cell>
          <cell r="F107" t="str">
            <v>Otros productos fabricados</v>
          </cell>
        </row>
        <row r="108">
          <cell r="A108">
            <v>105</v>
          </cell>
          <cell r="B108" t="str">
            <v>Lait écrémé et babeurre rétrocédés aux fermes</v>
          </cell>
          <cell r="C108" t="str">
            <v>Skimmed-milk and buttermilk returned to farms</v>
          </cell>
          <cell r="D108" t="str">
            <v>Magermilch und Buttermilch an landwirtschaftliche Betriebe zurückgeliefert</v>
          </cell>
          <cell r="F108" t="str">
            <v>Leche desnatada y mazada devueltas a las granjas</v>
          </cell>
        </row>
        <row r="109">
          <cell r="A109">
            <v>106</v>
          </cell>
          <cell r="B109" t="str">
            <v>Exportation et expédition communautaires de lait et de crème en vrac</v>
          </cell>
          <cell r="C109" t="str">
            <v>Exports and dispatches of  milk and cream in bulk </v>
          </cell>
          <cell r="D109" t="str">
            <v>Ausfuhren und Versendung von unverpackter Milch  und Sahne/Rahm</v>
          </cell>
          <cell r="F109" t="str">
            <v>Exportaciones y expediciones comunitarias de leche y de nata a granel</v>
          </cell>
        </row>
        <row r="110">
          <cell r="A110">
            <v>107</v>
          </cell>
          <cell r="B110" t="str">
            <v>Exportation et expédition communautaires de lait et de crème en vrac dans l'États membres</v>
          </cell>
          <cell r="C110" t="str">
            <v>Of which Member States</v>
          </cell>
          <cell r="D110" t="str">
            <v>darunter in die Mitgliedstaaten</v>
          </cell>
          <cell r="F110" t="str">
            <v>Correspondiendo a Estados miembros</v>
          </cell>
        </row>
        <row r="111">
          <cell r="A111">
            <v>108</v>
          </cell>
          <cell r="B111" t="str">
            <v>Autres utilisations (...à spécifier ...):</v>
          </cell>
          <cell r="C111" t="str">
            <v>Other uses (...specify ...)</v>
          </cell>
          <cell r="D111" t="str">
            <v>Sonstige Verwendung (…benennen ...)</v>
          </cell>
          <cell r="F111" t="str">
            <v>Otros destinos (… de specificar …)</v>
          </cell>
        </row>
        <row r="112">
          <cell r="A112">
            <v>109</v>
          </cell>
          <cell r="B112" t="str">
            <v>Différences</v>
          </cell>
          <cell r="C112" t="str">
            <v>Differences</v>
          </cell>
          <cell r="D112" t="str">
            <v>Differenz</v>
          </cell>
          <cell r="F112" t="str">
            <v>Diferencias</v>
          </cell>
        </row>
        <row r="113">
          <cell r="A113">
            <v>110</v>
          </cell>
          <cell r="B113" t="str">
            <v>Total     </v>
          </cell>
          <cell r="C113" t="str">
            <v>Total</v>
          </cell>
          <cell r="D113" t="str">
            <v>Insgesamt</v>
          </cell>
          <cell r="F113" t="str">
            <v>Total</v>
          </cell>
        </row>
        <row r="114">
          <cell r="A114">
            <v>111</v>
          </cell>
        </row>
        <row r="115">
          <cell r="A115">
            <v>112</v>
          </cell>
          <cell r="B115" t="str">
            <v>facultatif</v>
          </cell>
          <cell r="C115" t="str">
            <v>optional</v>
          </cell>
          <cell r="D115" t="str">
            <v>fakultativ</v>
          </cell>
          <cell r="F115" t="str">
            <v>facultativo</v>
          </cell>
        </row>
        <row r="116">
          <cell r="A116">
            <v>113</v>
          </cell>
          <cell r="B116" t="str">
            <v>confidentiel</v>
          </cell>
          <cell r="C116" t="str">
            <v>confidential</v>
          </cell>
          <cell r="D116" t="str">
            <v>vertraulich</v>
          </cell>
          <cell r="F116" t="str">
            <v>cunfidential</v>
          </cell>
        </row>
        <row r="117">
          <cell r="A117">
            <v>114</v>
          </cell>
          <cell r="B117" t="str">
            <v>Remarque:</v>
          </cell>
          <cell r="C117" t="str">
            <v>Remark:</v>
          </cell>
          <cell r="D117" t="str">
            <v>Anmerkung:</v>
          </cell>
          <cell r="F117" t="str">
            <v>Remarque: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workbookViewId="0" topLeftCell="A1">
      <selection activeCell="G4" sqref="G4"/>
    </sheetView>
  </sheetViews>
  <sheetFormatPr defaultColWidth="9.140625" defaultRowHeight="12.75"/>
  <cols>
    <col min="1" max="1" width="4.421875" style="0" customWidth="1"/>
    <col min="2" max="2" width="31.28125" style="0" customWidth="1"/>
    <col min="3" max="3" width="9.140625" style="0" customWidth="1"/>
    <col min="4" max="4" width="2.710937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5.8515625" style="0" customWidth="1"/>
    <col min="9" max="9" width="17.140625" style="0" customWidth="1"/>
  </cols>
  <sheetData>
    <row r="1" spans="1:9" ht="24.95" customHeight="1">
      <c r="A1" s="179" t="s">
        <v>88</v>
      </c>
      <c r="B1" s="180"/>
      <c r="C1" s="180"/>
      <c r="D1" s="180"/>
      <c r="E1" s="180"/>
      <c r="F1" s="180"/>
      <c r="G1" s="181"/>
      <c r="H1" s="1"/>
      <c r="I1" s="2"/>
    </row>
    <row r="2" spans="1:9" ht="24.95" customHeight="1">
      <c r="A2" s="182" t="s">
        <v>89</v>
      </c>
      <c r="B2" s="183"/>
      <c r="C2" s="183"/>
      <c r="D2" s="183"/>
      <c r="E2" s="183"/>
      <c r="F2" s="183"/>
      <c r="G2" s="184"/>
      <c r="H2" s="3" t="s">
        <v>0</v>
      </c>
      <c r="I2" s="2"/>
    </row>
    <row r="3" spans="1:9" ht="24.95" customHeight="1" thickBot="1">
      <c r="A3" s="86"/>
      <c r="B3" s="88"/>
      <c r="C3" s="89"/>
      <c r="D3" s="88"/>
      <c r="E3" s="87"/>
      <c r="F3" s="87"/>
      <c r="G3" s="90"/>
      <c r="H3" s="3"/>
      <c r="I3" s="2"/>
    </row>
    <row r="4" spans="1:9" ht="24.95" customHeight="1" thickBot="1">
      <c r="A4" s="4" t="s">
        <v>188</v>
      </c>
      <c r="B4" s="93"/>
      <c r="C4" s="92"/>
      <c r="D4" s="138"/>
      <c r="E4" s="137"/>
      <c r="F4" s="92" t="s">
        <v>90</v>
      </c>
      <c r="G4" s="109"/>
      <c r="H4" s="2"/>
      <c r="I4" s="2"/>
    </row>
    <row r="5" spans="1:9" ht="24.95" customHeight="1" thickBot="1">
      <c r="A5" s="104"/>
      <c r="B5" s="6"/>
      <c r="C5" s="7"/>
      <c r="D5" s="139"/>
      <c r="E5" s="8"/>
      <c r="F5" s="9"/>
      <c r="G5" s="94"/>
      <c r="H5" s="2"/>
      <c r="I5" s="2"/>
    </row>
    <row r="6" spans="1:9" ht="12.75">
      <c r="A6" s="179" t="s">
        <v>91</v>
      </c>
      <c r="B6" s="185"/>
      <c r="C6" s="10"/>
      <c r="D6" s="140"/>
      <c r="E6" s="11" t="s">
        <v>92</v>
      </c>
      <c r="F6" s="12" t="s">
        <v>93</v>
      </c>
      <c r="G6" s="13" t="s">
        <v>94</v>
      </c>
      <c r="H6" s="5"/>
      <c r="I6" s="2"/>
    </row>
    <row r="7" spans="1:9" ht="12.75">
      <c r="A7" s="182"/>
      <c r="B7" s="186"/>
      <c r="C7" s="14"/>
      <c r="D7" s="141"/>
      <c r="E7" s="15"/>
      <c r="F7" s="16" t="s">
        <v>95</v>
      </c>
      <c r="G7" s="17" t="s">
        <v>96</v>
      </c>
      <c r="H7" s="5"/>
      <c r="I7" s="2"/>
    </row>
    <row r="8" spans="1:9" ht="12.75">
      <c r="A8" s="18"/>
      <c r="B8" s="19"/>
      <c r="C8" s="20"/>
      <c r="D8" s="142"/>
      <c r="E8" s="21" t="s">
        <v>2</v>
      </c>
      <c r="F8" s="22" t="s">
        <v>3</v>
      </c>
      <c r="G8" s="23" t="s">
        <v>3</v>
      </c>
      <c r="H8" s="5" t="s">
        <v>0</v>
      </c>
      <c r="I8" s="2"/>
    </row>
    <row r="9" spans="1:9" ht="12.75">
      <c r="A9" s="24"/>
      <c r="B9" s="25"/>
      <c r="C9" s="26" t="s">
        <v>4</v>
      </c>
      <c r="D9" s="143"/>
      <c r="E9" s="154" t="s">
        <v>5</v>
      </c>
      <c r="F9" s="22" t="s">
        <v>6</v>
      </c>
      <c r="G9" s="155" t="s">
        <v>7</v>
      </c>
      <c r="H9" s="5"/>
      <c r="I9" s="2"/>
    </row>
    <row r="10" spans="1:9" ht="24.95" customHeight="1">
      <c r="A10" s="187" t="s">
        <v>97</v>
      </c>
      <c r="B10" s="188"/>
      <c r="C10" s="27" t="s">
        <v>8</v>
      </c>
      <c r="D10" s="144" t="s">
        <v>187</v>
      </c>
      <c r="E10" s="110"/>
      <c r="F10" s="110"/>
      <c r="G10" s="111"/>
      <c r="H10" s="5"/>
      <c r="I10" s="2"/>
    </row>
    <row r="11" spans="1:9" ht="24.95" customHeight="1">
      <c r="A11" s="187" t="s">
        <v>98</v>
      </c>
      <c r="B11" s="188"/>
      <c r="C11" s="28"/>
      <c r="D11" s="144" t="s">
        <v>187</v>
      </c>
      <c r="E11" s="29"/>
      <c r="F11" s="29"/>
      <c r="G11" s="30"/>
      <c r="H11" s="5"/>
      <c r="I11" s="2"/>
    </row>
    <row r="12" spans="1:9" ht="15" customHeight="1">
      <c r="A12" s="105"/>
      <c r="B12" s="31" t="s">
        <v>99</v>
      </c>
      <c r="C12" s="27" t="s">
        <v>9</v>
      </c>
      <c r="D12" s="144" t="s">
        <v>187</v>
      </c>
      <c r="E12" s="112"/>
      <c r="F12" s="112"/>
      <c r="G12" s="113"/>
      <c r="H12" s="32"/>
      <c r="I12" s="2"/>
    </row>
    <row r="13" spans="1:9" ht="15" customHeight="1">
      <c r="A13" s="105"/>
      <c r="B13" s="31" t="s">
        <v>100</v>
      </c>
      <c r="C13" s="27" t="s">
        <v>10</v>
      </c>
      <c r="D13" s="144" t="s">
        <v>187</v>
      </c>
      <c r="E13" s="112"/>
      <c r="F13" s="112"/>
      <c r="G13" s="113"/>
      <c r="H13" s="32"/>
      <c r="I13" s="2"/>
    </row>
    <row r="14" spans="1:9" ht="15" customHeight="1">
      <c r="A14" s="105"/>
      <c r="B14" s="31" t="s">
        <v>101</v>
      </c>
      <c r="C14" s="27" t="s">
        <v>11</v>
      </c>
      <c r="D14" s="144" t="s">
        <v>187</v>
      </c>
      <c r="E14" s="112"/>
      <c r="F14" s="112"/>
      <c r="G14" s="113"/>
      <c r="H14" s="32"/>
      <c r="I14" s="2"/>
    </row>
    <row r="15" spans="1:9" ht="15" customHeight="1">
      <c r="A15" s="105"/>
      <c r="B15" s="31" t="s">
        <v>102</v>
      </c>
      <c r="C15" s="27" t="s">
        <v>12</v>
      </c>
      <c r="D15" s="144" t="s">
        <v>187</v>
      </c>
      <c r="E15" s="112"/>
      <c r="F15" s="112"/>
      <c r="G15" s="113"/>
      <c r="H15" s="32"/>
      <c r="I15" s="2"/>
    </row>
    <row r="16" spans="1:9" ht="15" customHeight="1">
      <c r="A16" s="105"/>
      <c r="B16" s="31" t="s">
        <v>103</v>
      </c>
      <c r="C16" s="27" t="s">
        <v>13</v>
      </c>
      <c r="D16" s="144" t="s">
        <v>187</v>
      </c>
      <c r="E16" s="112"/>
      <c r="F16" s="112"/>
      <c r="G16" s="113"/>
      <c r="H16" s="32"/>
      <c r="I16" s="2"/>
    </row>
    <row r="17" spans="1:9" ht="15" customHeight="1">
      <c r="A17" s="105"/>
      <c r="B17" s="118" t="s">
        <v>104</v>
      </c>
      <c r="C17" s="27" t="s">
        <v>14</v>
      </c>
      <c r="D17" s="144" t="s">
        <v>187</v>
      </c>
      <c r="E17" s="110"/>
      <c r="F17" s="114"/>
      <c r="G17" s="111"/>
      <c r="H17" s="32"/>
      <c r="I17" s="2"/>
    </row>
    <row r="18" spans="1:9" ht="24.75" customHeight="1">
      <c r="A18" s="189" t="s">
        <v>105</v>
      </c>
      <c r="B18" s="190"/>
      <c r="C18" s="28"/>
      <c r="D18" s="144" t="s">
        <v>187</v>
      </c>
      <c r="E18" s="29"/>
      <c r="F18" s="29"/>
      <c r="G18" s="30"/>
      <c r="H18" s="32"/>
      <c r="I18" s="2"/>
    </row>
    <row r="19" spans="1:9" ht="15" customHeight="1">
      <c r="A19" s="106"/>
      <c r="B19" s="31" t="s">
        <v>106</v>
      </c>
      <c r="C19" s="27" t="s">
        <v>15</v>
      </c>
      <c r="D19" s="144" t="s">
        <v>187</v>
      </c>
      <c r="E19" s="112"/>
      <c r="F19" s="112"/>
      <c r="G19" s="113"/>
      <c r="H19" s="32"/>
      <c r="I19" s="2"/>
    </row>
    <row r="20" spans="1:9" ht="15" customHeight="1">
      <c r="A20" s="107"/>
      <c r="B20" s="33" t="s">
        <v>107</v>
      </c>
      <c r="C20" s="27" t="s">
        <v>16</v>
      </c>
      <c r="D20" s="144" t="s">
        <v>187</v>
      </c>
      <c r="E20" s="112"/>
      <c r="F20" s="112"/>
      <c r="G20" s="113"/>
      <c r="H20" s="32"/>
      <c r="I20" s="2"/>
    </row>
    <row r="21" spans="1:9" ht="15" customHeight="1">
      <c r="A21" s="106"/>
      <c r="B21" s="31" t="s">
        <v>108</v>
      </c>
      <c r="C21" s="27" t="s">
        <v>17</v>
      </c>
      <c r="D21" s="144" t="s">
        <v>187</v>
      </c>
      <c r="E21" s="112"/>
      <c r="F21" s="112"/>
      <c r="G21" s="113"/>
      <c r="H21" s="32"/>
      <c r="I21" s="2"/>
    </row>
    <row r="22" spans="1:9" ht="15" customHeight="1">
      <c r="A22" s="107"/>
      <c r="B22" s="34" t="s">
        <v>107</v>
      </c>
      <c r="C22" s="27" t="s">
        <v>18</v>
      </c>
      <c r="D22" s="144" t="s">
        <v>187</v>
      </c>
      <c r="E22" s="112"/>
      <c r="F22" s="112"/>
      <c r="G22" s="113"/>
      <c r="H22" s="32"/>
      <c r="I22" s="2"/>
    </row>
    <row r="23" spans="1:9" ht="15" customHeight="1">
      <c r="A23" s="106"/>
      <c r="B23" s="31" t="s">
        <v>102</v>
      </c>
      <c r="C23" s="27" t="s">
        <v>19</v>
      </c>
      <c r="D23" s="144" t="s">
        <v>187</v>
      </c>
      <c r="E23" s="112"/>
      <c r="F23" s="112"/>
      <c r="G23" s="113"/>
      <c r="H23" s="32"/>
      <c r="I23" s="2"/>
    </row>
    <row r="24" spans="1:9" ht="15" customHeight="1">
      <c r="A24" s="107"/>
      <c r="B24" s="34" t="s">
        <v>107</v>
      </c>
      <c r="C24" s="27" t="s">
        <v>20</v>
      </c>
      <c r="D24" s="144" t="s">
        <v>187</v>
      </c>
      <c r="E24" s="115"/>
      <c r="F24" s="114"/>
      <c r="G24" s="111"/>
      <c r="H24" s="32"/>
      <c r="I24" s="2"/>
    </row>
    <row r="25" spans="1:9" ht="15" customHeight="1">
      <c r="A25" s="106"/>
      <c r="B25" s="118" t="s">
        <v>109</v>
      </c>
      <c r="C25" s="27" t="s">
        <v>21</v>
      </c>
      <c r="D25" s="144" t="s">
        <v>187</v>
      </c>
      <c r="E25" s="112"/>
      <c r="F25" s="112"/>
      <c r="G25" s="113"/>
      <c r="H25" s="32"/>
      <c r="I25" s="2"/>
    </row>
    <row r="26" spans="1:9" ht="15" customHeight="1" thickBot="1">
      <c r="A26" s="108"/>
      <c r="B26" s="35" t="s">
        <v>107</v>
      </c>
      <c r="C26" s="36" t="s">
        <v>22</v>
      </c>
      <c r="D26" s="145" t="s">
        <v>187</v>
      </c>
      <c r="E26" s="116"/>
      <c r="F26" s="116"/>
      <c r="G26" s="117"/>
      <c r="H26" s="32"/>
      <c r="I26" s="2"/>
    </row>
    <row r="27" spans="1:9" ht="12.75" customHeight="1">
      <c r="A27" s="159" t="s">
        <v>110</v>
      </c>
      <c r="B27" s="160"/>
      <c r="C27" s="191"/>
      <c r="D27" s="146"/>
      <c r="E27" s="37" t="s">
        <v>0</v>
      </c>
      <c r="F27" s="38"/>
      <c r="G27" s="91"/>
      <c r="H27" s="168" t="s">
        <v>111</v>
      </c>
      <c r="I27" s="169"/>
    </row>
    <row r="28" spans="1:9" ht="12.75" customHeight="1">
      <c r="A28" s="162"/>
      <c r="B28" s="163"/>
      <c r="C28" s="192"/>
      <c r="D28" s="147"/>
      <c r="E28" s="39" t="s">
        <v>92</v>
      </c>
      <c r="F28" s="40" t="s">
        <v>93</v>
      </c>
      <c r="G28" s="85" t="s">
        <v>94</v>
      </c>
      <c r="H28" s="41"/>
      <c r="I28" s="84"/>
    </row>
    <row r="29" spans="1:10" ht="12.75" customHeight="1" thickBot="1">
      <c r="A29" s="165"/>
      <c r="B29" s="166"/>
      <c r="C29" s="193"/>
      <c r="D29" s="148"/>
      <c r="E29" s="43"/>
      <c r="F29" s="82" t="s">
        <v>95</v>
      </c>
      <c r="G29" s="40" t="s">
        <v>96</v>
      </c>
      <c r="H29" s="44" t="s">
        <v>112</v>
      </c>
      <c r="I29" s="45" t="s">
        <v>113</v>
      </c>
      <c r="J29" s="2"/>
    </row>
    <row r="30" spans="1:10" ht="12.75">
      <c r="A30" s="18"/>
      <c r="B30" s="19"/>
      <c r="C30" s="46"/>
      <c r="D30" s="149"/>
      <c r="E30" s="41" t="s">
        <v>2</v>
      </c>
      <c r="F30" s="83" t="s">
        <v>3</v>
      </c>
      <c r="G30" s="41" t="s">
        <v>3</v>
      </c>
      <c r="H30" s="47" t="s">
        <v>2</v>
      </c>
      <c r="I30" s="48" t="s">
        <v>2</v>
      </c>
      <c r="J30" s="2"/>
    </row>
    <row r="31" spans="1:10" ht="12.75">
      <c r="A31" s="96"/>
      <c r="B31" s="50"/>
      <c r="C31" s="51" t="s">
        <v>4</v>
      </c>
      <c r="D31" s="150"/>
      <c r="E31" s="156" t="s">
        <v>5</v>
      </c>
      <c r="F31" s="157" t="s">
        <v>6</v>
      </c>
      <c r="G31" s="156" t="s">
        <v>7</v>
      </c>
      <c r="H31" s="156" t="s">
        <v>23</v>
      </c>
      <c r="I31" s="158" t="s">
        <v>24</v>
      </c>
      <c r="J31" s="2"/>
    </row>
    <row r="32" spans="1:10" ht="15" customHeight="1">
      <c r="A32" s="170" t="s">
        <v>114</v>
      </c>
      <c r="B32" s="171"/>
      <c r="C32" s="52">
        <v>1000</v>
      </c>
      <c r="D32" s="144" t="s">
        <v>187</v>
      </c>
      <c r="E32" s="53"/>
      <c r="F32" s="119"/>
      <c r="G32" s="119"/>
      <c r="H32" s="119"/>
      <c r="I32" s="120"/>
      <c r="J32" s="2"/>
    </row>
    <row r="33" spans="1:10" ht="15" customHeight="1">
      <c r="A33" s="98"/>
      <c r="B33" s="54" t="s">
        <v>115</v>
      </c>
      <c r="C33" s="55" t="s">
        <v>25</v>
      </c>
      <c r="D33" s="144" t="s">
        <v>187</v>
      </c>
      <c r="E33" s="119"/>
      <c r="F33" s="121"/>
      <c r="G33" s="122"/>
      <c r="H33" s="121"/>
      <c r="I33" s="123"/>
      <c r="J33" s="2"/>
    </row>
    <row r="34" spans="1:10" ht="15" customHeight="1">
      <c r="A34" s="98"/>
      <c r="B34" s="54" t="s">
        <v>116</v>
      </c>
      <c r="C34" s="55" t="s">
        <v>26</v>
      </c>
      <c r="D34" s="144" t="s">
        <v>187</v>
      </c>
      <c r="E34" s="119"/>
      <c r="F34" s="29"/>
      <c r="G34" s="29"/>
      <c r="H34" s="29"/>
      <c r="I34" s="30"/>
      <c r="J34" s="2"/>
    </row>
    <row r="35" spans="1:10" ht="15" customHeight="1">
      <c r="A35" s="98"/>
      <c r="B35" s="54" t="s">
        <v>117</v>
      </c>
      <c r="C35" s="55" t="s">
        <v>27</v>
      </c>
      <c r="D35" s="144" t="s">
        <v>187</v>
      </c>
      <c r="E35" s="119"/>
      <c r="F35" s="29"/>
      <c r="G35" s="122"/>
      <c r="H35" s="29"/>
      <c r="I35" s="30"/>
      <c r="J35" s="2"/>
    </row>
    <row r="36" spans="1:10" ht="15" customHeight="1">
      <c r="A36" s="98"/>
      <c r="B36" s="56" t="s">
        <v>118</v>
      </c>
      <c r="C36" s="55" t="s">
        <v>28</v>
      </c>
      <c r="D36" s="144" t="s">
        <v>187</v>
      </c>
      <c r="E36" s="119"/>
      <c r="F36" s="29"/>
      <c r="G36" s="29"/>
      <c r="H36" s="29"/>
      <c r="I36" s="30"/>
      <c r="J36" s="2"/>
    </row>
    <row r="37" spans="1:10" ht="15" customHeight="1">
      <c r="A37" s="98"/>
      <c r="B37" s="56" t="s">
        <v>119</v>
      </c>
      <c r="C37" s="55" t="s">
        <v>29</v>
      </c>
      <c r="D37" s="144" t="s">
        <v>187</v>
      </c>
      <c r="E37" s="119"/>
      <c r="F37" s="29"/>
      <c r="G37" s="29"/>
      <c r="H37" s="29"/>
      <c r="I37" s="30"/>
      <c r="J37" s="2"/>
    </row>
    <row r="38" spans="1:10" ht="15" customHeight="1">
      <c r="A38" s="98"/>
      <c r="B38" s="56" t="s">
        <v>120</v>
      </c>
      <c r="C38" s="55" t="s">
        <v>30</v>
      </c>
      <c r="D38" s="144" t="s">
        <v>187</v>
      </c>
      <c r="E38" s="119"/>
      <c r="F38" s="29"/>
      <c r="G38" s="29"/>
      <c r="H38" s="29"/>
      <c r="I38" s="30"/>
      <c r="J38" s="2"/>
    </row>
    <row r="39" spans="1:10" ht="15" customHeight="1">
      <c r="A39" s="98"/>
      <c r="B39" s="54" t="s">
        <v>121</v>
      </c>
      <c r="C39" s="55" t="s">
        <v>31</v>
      </c>
      <c r="D39" s="144" t="s">
        <v>187</v>
      </c>
      <c r="E39" s="119"/>
      <c r="F39" s="29"/>
      <c r="G39" s="122"/>
      <c r="H39" s="29"/>
      <c r="I39" s="30"/>
      <c r="J39" s="2"/>
    </row>
    <row r="40" spans="1:10" ht="15" customHeight="1">
      <c r="A40" s="98"/>
      <c r="B40" s="56" t="s">
        <v>122</v>
      </c>
      <c r="C40" s="55" t="s">
        <v>32</v>
      </c>
      <c r="D40" s="144" t="s">
        <v>187</v>
      </c>
      <c r="E40" s="119"/>
      <c r="F40" s="29"/>
      <c r="G40" s="29"/>
      <c r="H40" s="29"/>
      <c r="I40" s="30"/>
      <c r="J40" s="2"/>
    </row>
    <row r="41" spans="1:10" ht="15" customHeight="1">
      <c r="A41" s="98"/>
      <c r="B41" s="56" t="s">
        <v>123</v>
      </c>
      <c r="C41" s="55" t="s">
        <v>33</v>
      </c>
      <c r="D41" s="144" t="s">
        <v>187</v>
      </c>
      <c r="E41" s="119"/>
      <c r="F41" s="29"/>
      <c r="G41" s="29"/>
      <c r="H41" s="29"/>
      <c r="I41" s="30"/>
      <c r="J41" s="2"/>
    </row>
    <row r="42" spans="1:10" ht="15" customHeight="1">
      <c r="A42" s="98"/>
      <c r="B42" s="56" t="s">
        <v>124</v>
      </c>
      <c r="C42" s="55" t="s">
        <v>34</v>
      </c>
      <c r="D42" s="144" t="s">
        <v>187</v>
      </c>
      <c r="E42" s="119"/>
      <c r="F42" s="29"/>
      <c r="G42" s="29"/>
      <c r="H42" s="29"/>
      <c r="I42" s="30"/>
      <c r="J42" s="2"/>
    </row>
    <row r="43" spans="1:10" ht="15" customHeight="1">
      <c r="A43" s="98"/>
      <c r="B43" s="54" t="s">
        <v>108</v>
      </c>
      <c r="C43" s="55" t="s">
        <v>35</v>
      </c>
      <c r="D43" s="144" t="s">
        <v>187</v>
      </c>
      <c r="E43" s="119"/>
      <c r="F43" s="29"/>
      <c r="G43" s="122"/>
      <c r="H43" s="29"/>
      <c r="I43" s="30"/>
      <c r="J43" s="2"/>
    </row>
    <row r="44" spans="1:10" ht="15" customHeight="1">
      <c r="A44" s="98"/>
      <c r="B44" s="56" t="s">
        <v>125</v>
      </c>
      <c r="C44" s="55" t="s">
        <v>36</v>
      </c>
      <c r="D44" s="144" t="s">
        <v>187</v>
      </c>
      <c r="E44" s="119"/>
      <c r="F44" s="29"/>
      <c r="G44" s="29"/>
      <c r="H44" s="29"/>
      <c r="I44" s="30"/>
      <c r="J44" s="2"/>
    </row>
    <row r="45" spans="1:10" ht="15" customHeight="1">
      <c r="A45" s="98"/>
      <c r="B45" s="56" t="s">
        <v>126</v>
      </c>
      <c r="C45" s="55" t="s">
        <v>37</v>
      </c>
      <c r="D45" s="144" t="s">
        <v>187</v>
      </c>
      <c r="E45" s="119"/>
      <c r="F45" s="29"/>
      <c r="G45" s="29"/>
      <c r="H45" s="29"/>
      <c r="I45" s="30"/>
      <c r="J45" s="2"/>
    </row>
    <row r="46" spans="1:10" ht="15" customHeight="1">
      <c r="A46" s="98"/>
      <c r="B46" s="56" t="s">
        <v>127</v>
      </c>
      <c r="C46" s="55" t="s">
        <v>38</v>
      </c>
      <c r="D46" s="144" t="s">
        <v>187</v>
      </c>
      <c r="E46" s="119"/>
      <c r="F46" s="29"/>
      <c r="G46" s="29"/>
      <c r="H46" s="29"/>
      <c r="I46" s="30"/>
      <c r="J46" s="2"/>
    </row>
    <row r="47" spans="1:10" ht="15" customHeight="1">
      <c r="A47" s="98"/>
      <c r="B47" s="54" t="s">
        <v>128</v>
      </c>
      <c r="C47" s="55" t="s">
        <v>39</v>
      </c>
      <c r="D47" s="144" t="s">
        <v>187</v>
      </c>
      <c r="E47" s="119"/>
      <c r="F47" s="119"/>
      <c r="G47" s="119"/>
      <c r="H47" s="119"/>
      <c r="I47" s="120"/>
      <c r="J47" s="2"/>
    </row>
    <row r="48" spans="1:10" ht="15" customHeight="1">
      <c r="A48" s="98"/>
      <c r="B48" s="54" t="s">
        <v>102</v>
      </c>
      <c r="C48" s="55" t="s">
        <v>40</v>
      </c>
      <c r="D48" s="144" t="s">
        <v>187</v>
      </c>
      <c r="E48" s="119"/>
      <c r="F48" s="121"/>
      <c r="G48" s="121"/>
      <c r="H48" s="121"/>
      <c r="I48" s="123"/>
      <c r="J48" s="2"/>
    </row>
    <row r="49" spans="1:10" ht="24" customHeight="1">
      <c r="A49" s="98"/>
      <c r="B49" s="56" t="s">
        <v>129</v>
      </c>
      <c r="C49" s="55" t="s">
        <v>41</v>
      </c>
      <c r="D49" s="144" t="s">
        <v>187</v>
      </c>
      <c r="E49" s="119"/>
      <c r="F49" s="29"/>
      <c r="G49" s="29"/>
      <c r="H49" s="29"/>
      <c r="I49" s="30"/>
      <c r="J49" s="2"/>
    </row>
    <row r="50" spans="1:9" ht="24" customHeight="1">
      <c r="A50" s="98"/>
      <c r="B50" s="56" t="s">
        <v>130</v>
      </c>
      <c r="C50" s="55" t="s">
        <v>42</v>
      </c>
      <c r="D50" s="144" t="s">
        <v>187</v>
      </c>
      <c r="E50" s="119"/>
      <c r="F50" s="29"/>
      <c r="G50" s="29"/>
      <c r="H50" s="29"/>
      <c r="I50" s="30"/>
    </row>
    <row r="51" spans="1:10" ht="24" customHeight="1">
      <c r="A51" s="98"/>
      <c r="B51" s="54" t="s">
        <v>131</v>
      </c>
      <c r="C51" s="55" t="s">
        <v>43</v>
      </c>
      <c r="D51" s="144" t="s">
        <v>187</v>
      </c>
      <c r="E51" s="119"/>
      <c r="F51" s="121"/>
      <c r="G51" s="121"/>
      <c r="H51" s="121"/>
      <c r="I51" s="123"/>
      <c r="J51" s="2"/>
    </row>
    <row r="52" spans="1:10" ht="24" customHeight="1">
      <c r="A52" s="98"/>
      <c r="B52" s="56" t="s">
        <v>132</v>
      </c>
      <c r="C52" s="55" t="s">
        <v>44</v>
      </c>
      <c r="D52" s="144" t="s">
        <v>187</v>
      </c>
      <c r="E52" s="119"/>
      <c r="F52" s="29"/>
      <c r="G52" s="29"/>
      <c r="H52" s="29"/>
      <c r="I52" s="30"/>
      <c r="J52" s="2"/>
    </row>
    <row r="53" spans="1:10" ht="24" customHeight="1">
      <c r="A53" s="98"/>
      <c r="B53" s="56" t="s">
        <v>133</v>
      </c>
      <c r="C53" s="55" t="s">
        <v>45</v>
      </c>
      <c r="D53" s="144" t="s">
        <v>187</v>
      </c>
      <c r="E53" s="119"/>
      <c r="F53" s="29"/>
      <c r="G53" s="29"/>
      <c r="H53" s="29"/>
      <c r="I53" s="30"/>
      <c r="J53" s="2"/>
    </row>
    <row r="54" spans="1:10" ht="24" customHeight="1">
      <c r="A54" s="98"/>
      <c r="B54" s="54" t="s">
        <v>134</v>
      </c>
      <c r="C54" s="55" t="s">
        <v>46</v>
      </c>
      <c r="D54" s="144" t="s">
        <v>187</v>
      </c>
      <c r="E54" s="119"/>
      <c r="F54" s="119"/>
      <c r="G54" s="119"/>
      <c r="H54" s="119"/>
      <c r="I54" s="120"/>
      <c r="J54" s="2"/>
    </row>
    <row r="55" spans="1:10" ht="24" customHeight="1" thickBot="1">
      <c r="A55" s="103"/>
      <c r="B55" s="57" t="s">
        <v>135</v>
      </c>
      <c r="C55" s="58">
        <v>1600</v>
      </c>
      <c r="D55" s="145" t="s">
        <v>187</v>
      </c>
      <c r="E55" s="124"/>
      <c r="F55" s="124"/>
      <c r="G55" s="124"/>
      <c r="H55" s="124"/>
      <c r="I55" s="125"/>
      <c r="J55" s="2"/>
    </row>
    <row r="56" spans="1:10" ht="12.75" customHeight="1">
      <c r="A56" s="159" t="s">
        <v>110</v>
      </c>
      <c r="B56" s="160"/>
      <c r="C56" s="161"/>
      <c r="D56" s="151"/>
      <c r="E56" s="37" t="s">
        <v>0</v>
      </c>
      <c r="F56" s="38"/>
      <c r="G56" s="37"/>
      <c r="H56" s="168" t="s">
        <v>111</v>
      </c>
      <c r="I56" s="169"/>
      <c r="J56" s="2"/>
    </row>
    <row r="57" spans="1:10" ht="12.75" customHeight="1">
      <c r="A57" s="162"/>
      <c r="B57" s="163"/>
      <c r="C57" s="164"/>
      <c r="D57" s="152"/>
      <c r="E57" s="39" t="s">
        <v>92</v>
      </c>
      <c r="F57" s="82" t="s">
        <v>93</v>
      </c>
      <c r="G57" s="85" t="s">
        <v>94</v>
      </c>
      <c r="H57" s="41" t="s">
        <v>0</v>
      </c>
      <c r="I57" s="42"/>
      <c r="J57" s="2"/>
    </row>
    <row r="58" spans="1:10" ht="12.75" customHeight="1" thickBot="1">
      <c r="A58" s="165"/>
      <c r="B58" s="166"/>
      <c r="C58" s="167"/>
      <c r="D58" s="153"/>
      <c r="E58" s="43"/>
      <c r="F58" s="82" t="s">
        <v>95</v>
      </c>
      <c r="G58" s="40" t="s">
        <v>96</v>
      </c>
      <c r="H58" s="44" t="s">
        <v>112</v>
      </c>
      <c r="I58" s="45" t="s">
        <v>113</v>
      </c>
      <c r="J58" s="2"/>
    </row>
    <row r="59" spans="1:10" ht="12.75">
      <c r="A59" s="18"/>
      <c r="B59" s="19"/>
      <c r="C59" s="46"/>
      <c r="D59" s="149"/>
      <c r="E59" s="41" t="s">
        <v>2</v>
      </c>
      <c r="F59" s="83" t="s">
        <v>3</v>
      </c>
      <c r="G59" s="41" t="s">
        <v>3</v>
      </c>
      <c r="H59" s="47" t="s">
        <v>2</v>
      </c>
      <c r="I59" s="48" t="s">
        <v>2</v>
      </c>
      <c r="J59" s="2"/>
    </row>
    <row r="60" spans="1:10" ht="12.75">
      <c r="A60" s="96"/>
      <c r="B60" s="50"/>
      <c r="C60" s="51"/>
      <c r="D60" s="150"/>
      <c r="E60" s="156" t="s">
        <v>5</v>
      </c>
      <c r="F60" s="157" t="s">
        <v>6</v>
      </c>
      <c r="G60" s="156" t="s">
        <v>7</v>
      </c>
      <c r="H60" s="156" t="s">
        <v>23</v>
      </c>
      <c r="I60" s="158" t="s">
        <v>24</v>
      </c>
      <c r="J60" s="2"/>
    </row>
    <row r="61" spans="1:10" ht="15" customHeight="1">
      <c r="A61" s="170" t="s">
        <v>136</v>
      </c>
      <c r="B61" s="171"/>
      <c r="C61" s="52">
        <v>2000</v>
      </c>
      <c r="D61" s="144" t="s">
        <v>187</v>
      </c>
      <c r="E61" s="59"/>
      <c r="F61" s="119"/>
      <c r="G61" s="119"/>
      <c r="H61" s="119"/>
      <c r="I61" s="120"/>
      <c r="J61" s="2"/>
    </row>
    <row r="62" spans="1:10" ht="15" customHeight="1">
      <c r="A62" s="98"/>
      <c r="B62" s="54" t="s">
        <v>137</v>
      </c>
      <c r="C62" s="55" t="s">
        <v>47</v>
      </c>
      <c r="D62" s="144" t="s">
        <v>187</v>
      </c>
      <c r="E62" s="119"/>
      <c r="F62" s="121"/>
      <c r="G62" s="121"/>
      <c r="H62" s="121"/>
      <c r="I62" s="123"/>
      <c r="J62" s="2"/>
    </row>
    <row r="63" spans="1:10" ht="15" customHeight="1">
      <c r="A63" s="98"/>
      <c r="B63" s="56" t="s">
        <v>138</v>
      </c>
      <c r="C63" s="55" t="s">
        <v>48</v>
      </c>
      <c r="D63" s="144" t="s">
        <v>187</v>
      </c>
      <c r="E63" s="119"/>
      <c r="F63" s="60"/>
      <c r="G63" s="60"/>
      <c r="H63" s="29"/>
      <c r="I63" s="30"/>
      <c r="J63" s="2"/>
    </row>
    <row r="64" spans="1:10" ht="15" customHeight="1">
      <c r="A64" s="98"/>
      <c r="B64" s="56" t="s">
        <v>139</v>
      </c>
      <c r="C64" s="55" t="s">
        <v>49</v>
      </c>
      <c r="D64" s="144" t="s">
        <v>187</v>
      </c>
      <c r="E64" s="119"/>
      <c r="F64" s="60"/>
      <c r="G64" s="60"/>
      <c r="H64" s="29"/>
      <c r="I64" s="30"/>
      <c r="J64" s="2"/>
    </row>
    <row r="65" spans="1:10" ht="15" customHeight="1">
      <c r="A65" s="98"/>
      <c r="B65" s="54" t="s">
        <v>140</v>
      </c>
      <c r="C65" s="55" t="s">
        <v>50</v>
      </c>
      <c r="D65" s="144" t="s">
        <v>187</v>
      </c>
      <c r="E65" s="119"/>
      <c r="F65" s="119"/>
      <c r="G65" s="119"/>
      <c r="H65" s="121"/>
      <c r="I65" s="123"/>
      <c r="J65" s="80"/>
    </row>
    <row r="66" spans="1:10" ht="15" customHeight="1">
      <c r="A66" s="172"/>
      <c r="B66" s="56" t="s">
        <v>141</v>
      </c>
      <c r="C66" s="55" t="s">
        <v>51</v>
      </c>
      <c r="D66" s="144" t="s">
        <v>187</v>
      </c>
      <c r="E66" s="119"/>
      <c r="F66" s="119"/>
      <c r="G66" s="119"/>
      <c r="H66" s="60"/>
      <c r="I66" s="61"/>
      <c r="J66" s="80"/>
    </row>
    <row r="67" spans="1:10" ht="15" customHeight="1">
      <c r="A67" s="172"/>
      <c r="B67" s="56" t="s">
        <v>142</v>
      </c>
      <c r="C67" s="55" t="s">
        <v>52</v>
      </c>
      <c r="D67" s="144" t="s">
        <v>187</v>
      </c>
      <c r="E67" s="119"/>
      <c r="F67" s="119"/>
      <c r="G67" s="119"/>
      <c r="H67" s="121"/>
      <c r="I67" s="123"/>
      <c r="J67" s="80"/>
    </row>
    <row r="68" spans="1:10" ht="15" customHeight="1">
      <c r="A68" s="172"/>
      <c r="B68" s="56" t="s">
        <v>143</v>
      </c>
      <c r="C68" s="55" t="s">
        <v>53</v>
      </c>
      <c r="D68" s="144" t="s">
        <v>187</v>
      </c>
      <c r="E68" s="119"/>
      <c r="F68" s="119"/>
      <c r="G68" s="119"/>
      <c r="H68" s="60"/>
      <c r="I68" s="61"/>
      <c r="J68" s="80"/>
    </row>
    <row r="69" spans="1:10" ht="15" customHeight="1">
      <c r="A69" s="98"/>
      <c r="B69" s="56" t="s">
        <v>144</v>
      </c>
      <c r="C69" s="55" t="s">
        <v>54</v>
      </c>
      <c r="D69" s="144" t="s">
        <v>187</v>
      </c>
      <c r="E69" s="119"/>
      <c r="F69" s="119"/>
      <c r="G69" s="119"/>
      <c r="H69" s="119"/>
      <c r="I69" s="120"/>
      <c r="J69" s="80"/>
    </row>
    <row r="70" spans="1:10" ht="15" customHeight="1">
      <c r="A70" s="98"/>
      <c r="B70" s="56" t="s">
        <v>145</v>
      </c>
      <c r="C70" s="55" t="s">
        <v>55</v>
      </c>
      <c r="D70" s="144" t="s">
        <v>187</v>
      </c>
      <c r="E70" s="119"/>
      <c r="F70" s="119"/>
      <c r="G70" s="119"/>
      <c r="H70" s="119"/>
      <c r="I70" s="120"/>
      <c r="J70" s="80"/>
    </row>
    <row r="71" spans="1:10" ht="15" customHeight="1">
      <c r="A71" s="101"/>
      <c r="B71" s="56" t="s">
        <v>146</v>
      </c>
      <c r="C71" s="55" t="s">
        <v>56</v>
      </c>
      <c r="D71" s="144" t="s">
        <v>187</v>
      </c>
      <c r="E71" s="119"/>
      <c r="F71" s="119"/>
      <c r="G71" s="119"/>
      <c r="H71" s="119"/>
      <c r="I71" s="120"/>
      <c r="J71" s="80"/>
    </row>
    <row r="72" spans="1:10" ht="24" customHeight="1">
      <c r="A72" s="98"/>
      <c r="B72" s="54" t="s">
        <v>147</v>
      </c>
      <c r="C72" s="55" t="s">
        <v>57</v>
      </c>
      <c r="D72" s="144" t="s">
        <v>187</v>
      </c>
      <c r="E72" s="119"/>
      <c r="F72" s="119"/>
      <c r="G72" s="119"/>
      <c r="H72" s="119"/>
      <c r="I72" s="120"/>
      <c r="J72" s="80"/>
    </row>
    <row r="73" spans="1:10" ht="15" customHeight="1">
      <c r="A73" s="98"/>
      <c r="B73" s="56" t="s">
        <v>148</v>
      </c>
      <c r="C73" s="55" t="s">
        <v>58</v>
      </c>
      <c r="D73" s="144" t="s">
        <v>187</v>
      </c>
      <c r="E73" s="119"/>
      <c r="F73" s="119"/>
      <c r="G73" s="119"/>
      <c r="H73" s="119"/>
      <c r="I73" s="120"/>
      <c r="J73" s="80"/>
    </row>
    <row r="74" spans="1:10" ht="15" customHeight="1">
      <c r="A74" s="98"/>
      <c r="B74" s="56" t="s">
        <v>149</v>
      </c>
      <c r="C74" s="52" t="s">
        <v>59</v>
      </c>
      <c r="D74" s="144" t="s">
        <v>187</v>
      </c>
      <c r="E74" s="119"/>
      <c r="F74" s="119"/>
      <c r="G74" s="119"/>
      <c r="H74" s="119"/>
      <c r="I74" s="120"/>
      <c r="J74" s="80"/>
    </row>
    <row r="75" spans="1:10" ht="15" customHeight="1">
      <c r="A75" s="98"/>
      <c r="B75" s="56" t="s">
        <v>150</v>
      </c>
      <c r="C75" s="52" t="s">
        <v>60</v>
      </c>
      <c r="D75" s="144" t="s">
        <v>187</v>
      </c>
      <c r="E75" s="119"/>
      <c r="F75" s="119"/>
      <c r="G75" s="119"/>
      <c r="H75" s="119"/>
      <c r="I75" s="120"/>
      <c r="J75" s="80"/>
    </row>
    <row r="76" spans="1:10" ht="15" customHeight="1">
      <c r="A76" s="98"/>
      <c r="B76" s="56" t="s">
        <v>151</v>
      </c>
      <c r="C76" s="52" t="s">
        <v>61</v>
      </c>
      <c r="D76" s="144" t="s">
        <v>187</v>
      </c>
      <c r="E76" s="119"/>
      <c r="F76" s="119"/>
      <c r="G76" s="119"/>
      <c r="H76" s="119"/>
      <c r="I76" s="120"/>
      <c r="J76" s="80"/>
    </row>
    <row r="77" spans="1:10" ht="15" customHeight="1">
      <c r="A77" s="98"/>
      <c r="B77" s="56" t="s">
        <v>152</v>
      </c>
      <c r="C77" s="55" t="s">
        <v>62</v>
      </c>
      <c r="D77" s="144" t="s">
        <v>187</v>
      </c>
      <c r="E77" s="119"/>
      <c r="F77" s="119"/>
      <c r="G77" s="119"/>
      <c r="H77" s="119"/>
      <c r="I77" s="120"/>
      <c r="J77" s="80"/>
    </row>
    <row r="78" spans="1:10" ht="24" customHeight="1">
      <c r="A78" s="98"/>
      <c r="B78" s="56" t="s">
        <v>153</v>
      </c>
      <c r="C78" s="55" t="s">
        <v>63</v>
      </c>
      <c r="D78" s="144" t="s">
        <v>187</v>
      </c>
      <c r="E78" s="119"/>
      <c r="F78" s="119"/>
      <c r="G78" s="119"/>
      <c r="H78" s="119"/>
      <c r="I78" s="120"/>
      <c r="J78" s="80"/>
    </row>
    <row r="79" spans="1:10" ht="15" customHeight="1">
      <c r="A79" s="98"/>
      <c r="B79" s="56" t="s">
        <v>154</v>
      </c>
      <c r="C79" s="52" t="s">
        <v>64</v>
      </c>
      <c r="D79" s="144" t="s">
        <v>187</v>
      </c>
      <c r="E79" s="119"/>
      <c r="F79" s="119"/>
      <c r="G79" s="119"/>
      <c r="H79" s="119"/>
      <c r="I79" s="120"/>
      <c r="J79" s="80"/>
    </row>
    <row r="80" spans="1:10" ht="24" customHeight="1">
      <c r="A80" s="98"/>
      <c r="B80" s="56" t="s">
        <v>155</v>
      </c>
      <c r="C80" s="52" t="s">
        <v>65</v>
      </c>
      <c r="D80" s="144" t="s">
        <v>187</v>
      </c>
      <c r="E80" s="119"/>
      <c r="F80" s="119"/>
      <c r="G80" s="119"/>
      <c r="H80" s="119"/>
      <c r="I80" s="120"/>
      <c r="J80" s="80"/>
    </row>
    <row r="81" spans="1:10" ht="15" customHeight="1">
      <c r="A81" s="98"/>
      <c r="B81" s="54" t="s">
        <v>156</v>
      </c>
      <c r="C81" s="55" t="s">
        <v>66</v>
      </c>
      <c r="D81" s="144" t="s">
        <v>187</v>
      </c>
      <c r="E81" s="121"/>
      <c r="F81" s="121"/>
      <c r="G81" s="121"/>
      <c r="H81" s="121"/>
      <c r="I81" s="123"/>
      <c r="J81" s="80"/>
    </row>
    <row r="82" spans="1:10" ht="15" customHeight="1">
      <c r="A82" s="99"/>
      <c r="B82" s="54" t="s">
        <v>157</v>
      </c>
      <c r="C82" s="55" t="s">
        <v>67</v>
      </c>
      <c r="D82" s="144" t="s">
        <v>187</v>
      </c>
      <c r="E82" s="60"/>
      <c r="F82" s="60"/>
      <c r="G82" s="60"/>
      <c r="H82" s="60"/>
      <c r="I82" s="61"/>
      <c r="J82" s="2"/>
    </row>
    <row r="83" spans="1:10" ht="15" customHeight="1">
      <c r="A83" s="99"/>
      <c r="B83" s="56" t="s">
        <v>158</v>
      </c>
      <c r="C83" s="55" t="s">
        <v>68</v>
      </c>
      <c r="D83" s="144" t="s">
        <v>187</v>
      </c>
      <c r="E83" s="119"/>
      <c r="F83" s="119"/>
      <c r="G83" s="119"/>
      <c r="H83" s="121"/>
      <c r="I83" s="123"/>
      <c r="J83" s="2"/>
    </row>
    <row r="84" spans="1:10" ht="15" customHeight="1">
      <c r="A84" s="99"/>
      <c r="B84" s="56" t="s">
        <v>159</v>
      </c>
      <c r="C84" s="55" t="s">
        <v>69</v>
      </c>
      <c r="D84" s="144" t="s">
        <v>187</v>
      </c>
      <c r="E84" s="119"/>
      <c r="F84" s="119"/>
      <c r="G84" s="119"/>
      <c r="H84" s="29"/>
      <c r="I84" s="30"/>
      <c r="J84" s="2"/>
    </row>
    <row r="85" spans="1:10" ht="15" customHeight="1">
      <c r="A85" s="99"/>
      <c r="B85" s="56" t="s">
        <v>160</v>
      </c>
      <c r="C85" s="55" t="s">
        <v>70</v>
      </c>
      <c r="D85" s="144" t="s">
        <v>187</v>
      </c>
      <c r="E85" s="119"/>
      <c r="F85" s="119"/>
      <c r="G85" s="119"/>
      <c r="H85" s="29"/>
      <c r="I85" s="30"/>
      <c r="J85" s="2"/>
    </row>
    <row r="86" spans="1:10" ht="24" customHeight="1" thickBot="1">
      <c r="A86" s="102"/>
      <c r="B86" s="62" t="s">
        <v>161</v>
      </c>
      <c r="C86" s="58">
        <v>2414</v>
      </c>
      <c r="D86" s="145" t="s">
        <v>187</v>
      </c>
      <c r="E86" s="126"/>
      <c r="F86" s="126"/>
      <c r="G86" s="126"/>
      <c r="H86" s="63"/>
      <c r="I86" s="64"/>
      <c r="J86" s="2"/>
    </row>
    <row r="87" spans="1:10" ht="12.75" customHeight="1">
      <c r="A87" s="159" t="s">
        <v>110</v>
      </c>
      <c r="B87" s="160"/>
      <c r="C87" s="161"/>
      <c r="D87" s="151"/>
      <c r="E87" s="37" t="s">
        <v>0</v>
      </c>
      <c r="F87" s="38"/>
      <c r="G87" s="37"/>
      <c r="H87" s="168" t="s">
        <v>111</v>
      </c>
      <c r="I87" s="169"/>
      <c r="J87" s="2"/>
    </row>
    <row r="88" spans="1:10" ht="12.75" customHeight="1">
      <c r="A88" s="162"/>
      <c r="B88" s="163"/>
      <c r="C88" s="164"/>
      <c r="D88" s="152"/>
      <c r="E88" s="39" t="s">
        <v>92</v>
      </c>
      <c r="F88" s="82" t="s">
        <v>93</v>
      </c>
      <c r="G88" s="85" t="s">
        <v>94</v>
      </c>
      <c r="H88" s="41" t="s">
        <v>0</v>
      </c>
      <c r="I88" s="42"/>
      <c r="J88" s="2"/>
    </row>
    <row r="89" spans="1:10" ht="12.75" customHeight="1" thickBot="1">
      <c r="A89" s="165"/>
      <c r="B89" s="166"/>
      <c r="C89" s="167"/>
      <c r="D89" s="153"/>
      <c r="E89" s="43"/>
      <c r="F89" s="82" t="s">
        <v>95</v>
      </c>
      <c r="G89" s="40" t="s">
        <v>96</v>
      </c>
      <c r="H89" s="44" t="s">
        <v>112</v>
      </c>
      <c r="I89" s="45" t="s">
        <v>113</v>
      </c>
      <c r="J89" s="2"/>
    </row>
    <row r="90" spans="1:10" ht="12.75">
      <c r="A90" s="18"/>
      <c r="B90" s="19"/>
      <c r="C90" s="46"/>
      <c r="D90" s="149"/>
      <c r="E90" s="41" t="s">
        <v>2</v>
      </c>
      <c r="F90" s="83" t="s">
        <v>3</v>
      </c>
      <c r="G90" s="41" t="s">
        <v>3</v>
      </c>
      <c r="H90" s="47" t="s">
        <v>2</v>
      </c>
      <c r="I90" s="48" t="s">
        <v>2</v>
      </c>
      <c r="J90" s="2"/>
    </row>
    <row r="91" spans="1:10" ht="12.75">
      <c r="A91" s="96"/>
      <c r="B91" s="50"/>
      <c r="C91" s="51"/>
      <c r="D91" s="150"/>
      <c r="E91" s="156" t="s">
        <v>5</v>
      </c>
      <c r="F91" s="157" t="s">
        <v>6</v>
      </c>
      <c r="G91" s="156" t="s">
        <v>7</v>
      </c>
      <c r="H91" s="156" t="s">
        <v>23</v>
      </c>
      <c r="I91" s="158" t="s">
        <v>24</v>
      </c>
      <c r="J91" s="2"/>
    </row>
    <row r="92" spans="1:10" ht="15" customHeight="1">
      <c r="A92" s="49"/>
      <c r="B92" s="65" t="s">
        <v>162</v>
      </c>
      <c r="C92" s="55">
        <v>2420</v>
      </c>
      <c r="D92" s="144" t="s">
        <v>187</v>
      </c>
      <c r="E92" s="66"/>
      <c r="F92" s="66"/>
      <c r="G92" s="66"/>
      <c r="H92" s="66"/>
      <c r="I92" s="67"/>
      <c r="J92" s="2"/>
    </row>
    <row r="93" spans="1:10" ht="15" customHeight="1">
      <c r="A93" s="49"/>
      <c r="B93" s="68" t="s">
        <v>163</v>
      </c>
      <c r="C93" s="55">
        <v>2421</v>
      </c>
      <c r="D93" s="144" t="s">
        <v>187</v>
      </c>
      <c r="E93" s="119"/>
      <c r="F93" s="69"/>
      <c r="G93" s="69"/>
      <c r="H93" s="69"/>
      <c r="I93" s="67"/>
      <c r="J93" s="2"/>
    </row>
    <row r="94" spans="1:10" ht="15" customHeight="1">
      <c r="A94" s="49"/>
      <c r="B94" s="68" t="s">
        <v>164</v>
      </c>
      <c r="C94" s="55">
        <v>2422</v>
      </c>
      <c r="D94" s="144" t="s">
        <v>187</v>
      </c>
      <c r="E94" s="119"/>
      <c r="F94" s="69"/>
      <c r="G94" s="69"/>
      <c r="H94" s="69"/>
      <c r="I94" s="67"/>
      <c r="J94" s="2"/>
    </row>
    <row r="95" spans="1:10" ht="15" customHeight="1">
      <c r="A95" s="49"/>
      <c r="B95" s="68" t="s">
        <v>165</v>
      </c>
      <c r="C95" s="55">
        <v>2423</v>
      </c>
      <c r="D95" s="144" t="s">
        <v>187</v>
      </c>
      <c r="E95" s="119"/>
      <c r="F95" s="69"/>
      <c r="G95" s="69"/>
      <c r="H95" s="69"/>
      <c r="I95" s="67"/>
      <c r="J95" s="2"/>
    </row>
    <row r="96" spans="1:10" ht="15" customHeight="1">
      <c r="A96" s="97"/>
      <c r="B96" s="68" t="s">
        <v>166</v>
      </c>
      <c r="C96" s="55" t="s">
        <v>71</v>
      </c>
      <c r="D96" s="144" t="s">
        <v>187</v>
      </c>
      <c r="E96" s="119"/>
      <c r="F96" s="66"/>
      <c r="G96" s="66"/>
      <c r="H96" s="70"/>
      <c r="I96" s="67"/>
      <c r="J96" s="2"/>
    </row>
    <row r="97" spans="1:10" ht="15" customHeight="1">
      <c r="A97" s="97"/>
      <c r="B97" s="68" t="s">
        <v>167</v>
      </c>
      <c r="C97" s="55" t="s">
        <v>72</v>
      </c>
      <c r="D97" s="144" t="s">
        <v>187</v>
      </c>
      <c r="E97" s="119"/>
      <c r="F97" s="66"/>
      <c r="G97" s="66"/>
      <c r="H97" s="70"/>
      <c r="I97" s="67"/>
      <c r="J97" s="2"/>
    </row>
    <row r="98" spans="1:10" ht="15" customHeight="1">
      <c r="A98" s="97"/>
      <c r="B98" s="68" t="s">
        <v>168</v>
      </c>
      <c r="C98" s="55" t="s">
        <v>73</v>
      </c>
      <c r="D98" s="144" t="s">
        <v>187</v>
      </c>
      <c r="E98" s="119"/>
      <c r="F98" s="60"/>
      <c r="G98" s="60"/>
      <c r="H98" s="29"/>
      <c r="I98" s="30"/>
      <c r="J98" s="2"/>
    </row>
    <row r="99" spans="1:10" ht="15" customHeight="1">
      <c r="A99" s="98"/>
      <c r="B99" s="65" t="s">
        <v>169</v>
      </c>
      <c r="C99" s="55" t="s">
        <v>74</v>
      </c>
      <c r="D99" s="144" t="s">
        <v>187</v>
      </c>
      <c r="E99" s="119"/>
      <c r="F99" s="60"/>
      <c r="G99" s="119"/>
      <c r="H99" s="29"/>
      <c r="I99" s="30"/>
      <c r="J99" s="2"/>
    </row>
    <row r="100" spans="1:10" ht="15" customHeight="1">
      <c r="A100" s="99"/>
      <c r="B100" s="65" t="s">
        <v>170</v>
      </c>
      <c r="C100" s="55" t="s">
        <v>75</v>
      </c>
      <c r="D100" s="144" t="s">
        <v>187</v>
      </c>
      <c r="E100" s="119"/>
      <c r="F100" s="119"/>
      <c r="G100" s="119"/>
      <c r="H100" s="122"/>
      <c r="I100" s="123"/>
      <c r="J100" s="2"/>
    </row>
    <row r="101" spans="1:10" ht="15" customHeight="1">
      <c r="A101" s="99"/>
      <c r="B101" s="65" t="s">
        <v>171</v>
      </c>
      <c r="C101" s="55" t="s">
        <v>76</v>
      </c>
      <c r="D101" s="144" t="s">
        <v>187</v>
      </c>
      <c r="E101" s="119"/>
      <c r="F101" s="121"/>
      <c r="G101" s="122"/>
      <c r="H101" s="70"/>
      <c r="I101" s="67"/>
      <c r="J101" s="2"/>
    </row>
    <row r="102" spans="1:10" ht="15" customHeight="1">
      <c r="A102" s="99"/>
      <c r="B102" s="68" t="s">
        <v>172</v>
      </c>
      <c r="C102" s="55" t="s">
        <v>77</v>
      </c>
      <c r="D102" s="144" t="s">
        <v>187</v>
      </c>
      <c r="E102" s="119"/>
      <c r="F102" s="60"/>
      <c r="G102" s="60"/>
      <c r="H102" s="70"/>
      <c r="I102" s="67"/>
      <c r="J102" s="2"/>
    </row>
    <row r="103" spans="1:10" ht="15" customHeight="1">
      <c r="A103" s="99"/>
      <c r="B103" s="68" t="s">
        <v>173</v>
      </c>
      <c r="C103" s="55" t="s">
        <v>78</v>
      </c>
      <c r="D103" s="144" t="s">
        <v>187</v>
      </c>
      <c r="E103" s="119"/>
      <c r="F103" s="60"/>
      <c r="G103" s="60"/>
      <c r="H103" s="70"/>
      <c r="I103" s="67"/>
      <c r="J103" s="2"/>
    </row>
    <row r="104" spans="1:10" ht="15" customHeight="1">
      <c r="A104" s="99"/>
      <c r="B104" s="68" t="s">
        <v>174</v>
      </c>
      <c r="C104" s="55" t="s">
        <v>79</v>
      </c>
      <c r="D104" s="144" t="s">
        <v>187</v>
      </c>
      <c r="E104" s="119"/>
      <c r="F104" s="66"/>
      <c r="G104" s="66"/>
      <c r="H104" s="70"/>
      <c r="I104" s="67"/>
      <c r="J104" s="2"/>
    </row>
    <row r="105" spans="1:10" ht="15" customHeight="1">
      <c r="A105" s="99"/>
      <c r="B105" s="68" t="s">
        <v>175</v>
      </c>
      <c r="C105" s="55" t="s">
        <v>80</v>
      </c>
      <c r="D105" s="144" t="s">
        <v>187</v>
      </c>
      <c r="E105" s="119"/>
      <c r="F105" s="66"/>
      <c r="G105" s="66"/>
      <c r="H105" s="70"/>
      <c r="I105" s="67"/>
      <c r="J105" s="2"/>
    </row>
    <row r="106" spans="1:10" ht="15" customHeight="1">
      <c r="A106" s="99"/>
      <c r="B106" s="68" t="s">
        <v>176</v>
      </c>
      <c r="C106" s="55" t="s">
        <v>81</v>
      </c>
      <c r="D106" s="144" t="s">
        <v>187</v>
      </c>
      <c r="E106" s="119"/>
      <c r="F106" s="60"/>
      <c r="G106" s="60"/>
      <c r="H106" s="29"/>
      <c r="I106" s="30"/>
      <c r="J106" s="2"/>
    </row>
    <row r="107" spans="1:10" ht="30" customHeight="1">
      <c r="A107" s="100"/>
      <c r="B107" s="127" t="s">
        <v>177</v>
      </c>
      <c r="C107" s="55" t="s">
        <v>82</v>
      </c>
      <c r="D107" s="144" t="s">
        <v>187</v>
      </c>
      <c r="E107" s="119"/>
      <c r="F107" s="119"/>
      <c r="G107" s="119"/>
      <c r="H107" s="122"/>
      <c r="I107" s="120"/>
      <c r="J107" s="2"/>
    </row>
    <row r="108" spans="1:10" ht="24" customHeight="1">
      <c r="A108" s="170" t="s">
        <v>178</v>
      </c>
      <c r="B108" s="171"/>
      <c r="C108" s="52" t="s">
        <v>83</v>
      </c>
      <c r="D108" s="144" t="s">
        <v>187</v>
      </c>
      <c r="E108" s="119"/>
      <c r="F108" s="119"/>
      <c r="G108" s="122"/>
      <c r="H108" s="71"/>
      <c r="I108" s="120"/>
      <c r="J108" s="2"/>
    </row>
    <row r="109" spans="1:10" ht="24" customHeight="1">
      <c r="A109" s="170" t="s">
        <v>179</v>
      </c>
      <c r="B109" s="171"/>
      <c r="C109" s="55" t="s">
        <v>84</v>
      </c>
      <c r="D109" s="144" t="s">
        <v>187</v>
      </c>
      <c r="E109" s="119"/>
      <c r="F109" s="119"/>
      <c r="G109" s="119"/>
      <c r="H109" s="119"/>
      <c r="I109" s="120"/>
      <c r="J109" s="81"/>
    </row>
    <row r="110" spans="1:10" ht="33.75">
      <c r="A110" s="98"/>
      <c r="B110" s="72" t="s">
        <v>180</v>
      </c>
      <c r="C110" s="55" t="s">
        <v>85</v>
      </c>
      <c r="D110" s="144" t="s">
        <v>187</v>
      </c>
      <c r="E110" s="119"/>
      <c r="F110" s="119"/>
      <c r="G110" s="119"/>
      <c r="H110" s="119"/>
      <c r="I110" s="120"/>
      <c r="J110" s="2"/>
    </row>
    <row r="111" spans="1:10" ht="15" customHeight="1">
      <c r="A111" s="175" t="s">
        <v>181</v>
      </c>
      <c r="B111" s="176"/>
      <c r="C111" s="55" t="s">
        <v>86</v>
      </c>
      <c r="D111" s="144" t="s">
        <v>187</v>
      </c>
      <c r="E111" s="122"/>
      <c r="F111" s="119"/>
      <c r="G111" s="119"/>
      <c r="H111" s="119"/>
      <c r="I111" s="120"/>
      <c r="J111" s="2"/>
    </row>
    <row r="112" spans="1:10" ht="15" customHeight="1">
      <c r="A112" s="177" t="s">
        <v>182</v>
      </c>
      <c r="B112" s="178"/>
      <c r="C112" s="52">
        <v>6000</v>
      </c>
      <c r="D112" s="144" t="s">
        <v>187</v>
      </c>
      <c r="E112" s="73"/>
      <c r="F112" s="119"/>
      <c r="G112" s="119"/>
      <c r="H112" s="119"/>
      <c r="I112" s="120"/>
      <c r="J112" s="2"/>
    </row>
    <row r="113" spans="1:10" ht="15" customHeight="1" thickBot="1">
      <c r="A113" s="173" t="s">
        <v>183</v>
      </c>
      <c r="B113" s="174"/>
      <c r="C113" s="95">
        <v>7000</v>
      </c>
      <c r="D113" s="145"/>
      <c r="E113" s="74"/>
      <c r="F113" s="124"/>
      <c r="G113" s="124"/>
      <c r="H113" s="124"/>
      <c r="I113" s="125"/>
      <c r="J113" s="2"/>
    </row>
    <row r="114" spans="1:9" ht="12.75" customHeight="1">
      <c r="A114" s="75" t="s">
        <v>87</v>
      </c>
      <c r="B114" s="76" t="s">
        <v>184</v>
      </c>
      <c r="C114" s="77"/>
      <c r="D114" s="76"/>
      <c r="E114" s="75"/>
      <c r="F114" s="75"/>
      <c r="G114" s="78"/>
      <c r="H114" s="79"/>
      <c r="I114" s="2"/>
    </row>
    <row r="115" spans="1:9" ht="10.5" customHeight="1">
      <c r="A115" s="75" t="s">
        <v>1</v>
      </c>
      <c r="B115" s="76" t="s">
        <v>185</v>
      </c>
      <c r="C115" s="77"/>
      <c r="D115" s="75"/>
      <c r="E115" s="75"/>
      <c r="F115" s="75"/>
      <c r="G115" s="75"/>
      <c r="H115" s="75"/>
      <c r="I115" s="2"/>
    </row>
    <row r="116" spans="1:9" ht="12.75">
      <c r="A116" s="75" t="s">
        <v>186</v>
      </c>
      <c r="B116" s="75"/>
      <c r="C116" s="77"/>
      <c r="D116" s="75"/>
      <c r="E116" s="75"/>
      <c r="F116" s="75"/>
      <c r="G116" s="75"/>
      <c r="H116" s="75"/>
      <c r="I116" s="2"/>
    </row>
    <row r="117" spans="1:9" ht="12.75">
      <c r="A117" s="129"/>
      <c r="B117" s="130"/>
      <c r="C117" s="130"/>
      <c r="D117" s="130"/>
      <c r="E117" s="130"/>
      <c r="F117" s="130"/>
      <c r="G117" s="130"/>
      <c r="H117" s="130"/>
      <c r="I117" s="131"/>
    </row>
    <row r="118" spans="1:9" ht="12.75">
      <c r="A118" s="132"/>
      <c r="B118" s="128"/>
      <c r="C118" s="128"/>
      <c r="D118" s="128"/>
      <c r="E118" s="128"/>
      <c r="F118" s="128"/>
      <c r="G118" s="128"/>
      <c r="H118" s="128"/>
      <c r="I118" s="133"/>
    </row>
    <row r="119" spans="1:9" ht="12.75">
      <c r="A119" s="132"/>
      <c r="B119" s="128"/>
      <c r="C119" s="128"/>
      <c r="D119" s="128"/>
      <c r="E119" s="128"/>
      <c r="F119" s="128"/>
      <c r="G119" s="128"/>
      <c r="H119" s="128"/>
      <c r="I119" s="133"/>
    </row>
    <row r="120" spans="1:9" ht="12.75">
      <c r="A120" s="134"/>
      <c r="B120" s="135"/>
      <c r="C120" s="135"/>
      <c r="D120" s="135"/>
      <c r="E120" s="135"/>
      <c r="F120" s="135"/>
      <c r="G120" s="135"/>
      <c r="H120" s="135"/>
      <c r="I120" s="136"/>
    </row>
  </sheetData>
  <mergeCells count="20">
    <mergeCell ref="A32:B32"/>
    <mergeCell ref="A1:G1"/>
    <mergeCell ref="A2:G2"/>
    <mergeCell ref="A6:B7"/>
    <mergeCell ref="H27:I27"/>
    <mergeCell ref="A10:B10"/>
    <mergeCell ref="A11:B11"/>
    <mergeCell ref="A18:B18"/>
    <mergeCell ref="A27:C29"/>
    <mergeCell ref="A113:B113"/>
    <mergeCell ref="A108:B108"/>
    <mergeCell ref="A109:B109"/>
    <mergeCell ref="A111:B111"/>
    <mergeCell ref="A112:B112"/>
    <mergeCell ref="A56:C58"/>
    <mergeCell ref="H56:I56"/>
    <mergeCell ref="A61:B61"/>
    <mergeCell ref="A66:A68"/>
    <mergeCell ref="A87:C89"/>
    <mergeCell ref="H87:I87"/>
  </mergeCells>
  <dataValidations count="2">
    <dataValidation type="list" allowBlank="1" showInputMessage="1" showErrorMessage="1" sqref="D10:D26 D92:D113 D61:D86 D32:D55">
      <formula1>"c"</formula1>
    </dataValidation>
    <dataValidation type="whole" allowBlank="1" showInputMessage="1" showErrorMessage="1" errorTitle="Please enter 4 Digits" error="1990-2020" sqref="G4">
      <formula1>1990</formula1>
      <formula2>2020</formula2>
    </dataValidation>
  </dataValidations>
  <printOptions/>
  <pageMargins left="0.7480314960629921" right="0.15748031496062992" top="1.141732283464567" bottom="0.3937007874015748" header="0.1968503937007874" footer="0.15748031496062992"/>
  <pageSetup horizontalDpi="600" verticalDpi="600" orientation="landscape" paperSize="9" scale="95" r:id="rId2"/>
  <headerFooter alignWithMargins="0">
    <oddHeader>&amp;L&amp;G</oddHeader>
    <oddFooter>&amp;R&amp;D</oddFooter>
  </headerFooter>
  <rowBreaks count="3" manualBreakCount="3">
    <brk id="26" max="16383" man="1"/>
    <brk id="55" max="16383" man="1"/>
    <brk id="86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C.I.E.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Steichen</dc:creator>
  <cp:keywords/>
  <dc:description/>
  <cp:lastModifiedBy>Franky Steichen</cp:lastModifiedBy>
  <cp:lastPrinted>2019-03-08T09:38:46Z</cp:lastPrinted>
  <dcterms:created xsi:type="dcterms:W3CDTF">2007-05-16T12:20:55Z</dcterms:created>
  <dcterms:modified xsi:type="dcterms:W3CDTF">2020-06-02T10:41:14Z</dcterms:modified>
  <cp:category/>
  <cp:version/>
  <cp:contentType/>
  <cp:contentStatus/>
</cp:coreProperties>
</file>