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1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521" yWindow="65521" windowWidth="14400" windowHeight="14235" activeTab="4"/>
  </bookViews>
  <sheets>
    <sheet name="HOME" sheetId="29" r:id="rId1"/>
    <sheet name="2.3.1_Crops" sheetId="59" r:id="rId2"/>
    <sheet name="Censuses" sheetId="33" r:id="rId3"/>
    <sheet name="Sample_Surveys" sheetId="53" r:id="rId4"/>
    <sheet name="Administrative Sources" sheetId="56" r:id="rId5"/>
    <sheet name="Expert_Sources" sheetId="57" r:id="rId6"/>
    <sheet name="Other_Sources" sheetId="58" r:id="rId7"/>
    <sheet name="CV1" sheetId="44" r:id="rId8"/>
    <sheet name="CV2" sheetId="54" r:id="rId9"/>
    <sheet name="CV3" sheetId="55" r:id="rId10"/>
    <sheet name="SL" sheetId="26" state="hidden" r:id="rId11"/>
  </sheets>
  <definedNames/>
  <calcPr calcId="162913"/>
</workbook>
</file>

<file path=xl/sharedStrings.xml><?xml version="1.0" encoding="utf-8"?>
<sst xmlns="http://schemas.openxmlformats.org/spreadsheetml/2006/main" count="1041" uniqueCount="625">
  <si>
    <t>Additional comments</t>
  </si>
  <si>
    <t>If Yes, please specify</t>
  </si>
  <si>
    <t>Sampling error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</si>
  <si>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</si>
  <si>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</si>
  <si>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</si>
  <si>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</si>
  <si>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</si>
  <si>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</si>
  <si>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</si>
  <si>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</si>
  <si>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</si>
  <si>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</si>
  <si>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</si>
  <si>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</si>
  <si>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</si>
  <si>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</si>
  <si>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</si>
  <si>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</si>
  <si>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</si>
  <si>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</si>
  <si>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</si>
  <si>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</si>
  <si>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</si>
  <si>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</si>
  <si>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</si>
  <si>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</si>
  <si>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</si>
  <si>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</si>
  <si>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</si>
  <si>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</si>
  <si>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</si>
  <si>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Is a different threshold used in the administrative source and statistical data?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</si>
  <si>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</si>
  <si>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</si>
  <si>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</si>
  <si>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</si>
  <si>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</si>
  <si>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</si>
  <si>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</si>
  <si>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</si>
  <si>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</si>
  <si>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</si>
  <si>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</si>
  <si>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</si>
  <si>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</si>
  <si>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</si>
  <si>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Is the questionnaire based on usual concepts for respondents?</t>
  </si>
  <si>
    <t>Number of censuses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</si>
  <si>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</si>
  <si>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</si>
  <si>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</si>
  <si>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</si>
  <si>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</si>
  <si>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</si>
  <si>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</si>
  <si>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</si>
  <si>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</si>
  <si>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</si>
  <si>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</si>
  <si>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</si>
  <si>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</si>
  <si>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</si>
  <si>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</si>
  <si>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</si>
  <si>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</si>
  <si>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</si>
  <si>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</si>
  <si>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</si>
  <si>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</si>
  <si>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</si>
  <si>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</si>
  <si>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</si>
  <si>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</si>
  <si>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</si>
  <si>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</si>
  <si>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</si>
  <si>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</si>
  <si>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</si>
  <si>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</si>
  <si>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</si>
  <si>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</si>
  <si>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</si>
  <si>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</si>
  <si>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</si>
  <si>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</si>
  <si>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</si>
  <si>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</si>
  <si>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</si>
  <si>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</si>
  <si>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</si>
  <si>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</si>
  <si>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</si>
  <si>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</si>
  <si>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</si>
  <si>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</si>
  <si>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</si>
  <si>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</si>
  <si>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</si>
  <si>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</si>
  <si>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</si>
  <si>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</si>
  <si>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</si>
  <si>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</si>
  <si>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</si>
  <si>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</si>
  <si>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</si>
  <si>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</si>
  <si>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</si>
  <si>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</si>
  <si>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</si>
  <si>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</si>
  <si>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</si>
  <si>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</si>
  <si>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</si>
  <si>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</si>
  <si>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</si>
  <si>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</si>
  <si>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</si>
  <si>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</si>
  <si>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Please provide the coefficients of variation in the worksheet CV1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</si>
  <si>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</si>
  <si>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</si>
  <si>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</si>
  <si>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</si>
  <si>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</si>
  <si>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</si>
  <si>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</si>
  <si>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</si>
  <si>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</si>
  <si>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</si>
  <si>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</si>
  <si>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</si>
  <si>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</si>
  <si>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</si>
  <si>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</si>
  <si>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</si>
  <si>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</si>
  <si>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</si>
  <si>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</si>
  <si>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</si>
  <si>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</si>
  <si>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</si>
  <si>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</si>
  <si>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3.1.8</t>
  </si>
  <si>
    <t>3.1.9</t>
  </si>
  <si>
    <t>3.1.10</t>
  </si>
  <si>
    <t>3.1.11</t>
  </si>
  <si>
    <t>3.1.12</t>
  </si>
  <si>
    <t>3.1.13</t>
  </si>
  <si>
    <t>3.1 Source data</t>
  </si>
  <si>
    <t>3.3 Data collection</t>
  </si>
  <si>
    <t>3.3.2</t>
  </si>
  <si>
    <t>3.3.3</t>
  </si>
  <si>
    <t>3.3.4</t>
  </si>
  <si>
    <t>3.3.5</t>
  </si>
  <si>
    <t>3.3.6</t>
  </si>
  <si>
    <t>6.3.1 Coverage error</t>
  </si>
  <si>
    <t>6.3.1.4</t>
  </si>
  <si>
    <t>6.3.1.5</t>
  </si>
  <si>
    <t>6.3.1.6</t>
  </si>
  <si>
    <t>6.3.1.7</t>
  </si>
  <si>
    <t>6.3.1.8</t>
  </si>
  <si>
    <t>6.3.1.9</t>
  </si>
  <si>
    <t>6.3.1.10</t>
  </si>
  <si>
    <t>6.3.1.11</t>
  </si>
  <si>
    <t>6.3.1.12</t>
  </si>
  <si>
    <t>6.3.2 Measurement error</t>
  </si>
  <si>
    <t>6.3.2.2</t>
  </si>
  <si>
    <t>6.3.2.3</t>
  </si>
  <si>
    <t>6.3.2.4</t>
  </si>
  <si>
    <t>6.3.2.5</t>
  </si>
  <si>
    <t>6.3.2.6</t>
  </si>
  <si>
    <t>6.3.2.7</t>
  </si>
  <si>
    <t>6.3.2.8</t>
  </si>
  <si>
    <t>6.3.2.9</t>
  </si>
  <si>
    <t>6.3.2.10</t>
  </si>
  <si>
    <t>6.3.3 Non-response error</t>
  </si>
  <si>
    <t>6.3.3.4</t>
  </si>
  <si>
    <t>6.3.3.5</t>
  </si>
  <si>
    <t>6.3.3.6</t>
  </si>
  <si>
    <t>6.3.3.7</t>
  </si>
  <si>
    <t>6.3.3.8</t>
  </si>
  <si>
    <t>6.3.3.9</t>
  </si>
  <si>
    <t>6.3.4 Processing error</t>
  </si>
  <si>
    <t>6.3.4.3</t>
  </si>
  <si>
    <t>6.3.4.4</t>
  </si>
  <si>
    <t>6.3.4.5</t>
  </si>
  <si>
    <t>Select one:</t>
  </si>
  <si>
    <t>( ) Face-to-face interview
( ) Telephone interview
( ) Postal questionnaire
( ) Electronic questionnaire
( ) Other</t>
  </si>
  <si>
    <t>( ) Follow-up interviews
( ) Reminders
( ) Legal actions
( ) Imputation
( ) Weighting
( ) Other</t>
  </si>
  <si>
    <t>( ) Similar units
( ) Same unit in previous data
( ) Other sources
( ) Other</t>
  </si>
  <si>
    <t>ESQRS Annex for</t>
  </si>
  <si>
    <t>Uses of Pesticides</t>
  </si>
  <si>
    <t>GENERAL DESCRIPTION OF THE CENSUSES</t>
  </si>
  <si>
    <t>Main scope / Main purpose</t>
  </si>
  <si>
    <t>CENSUS 1</t>
  </si>
  <si>
    <t>CENSUS 2</t>
  </si>
  <si>
    <t>CENSUS 3</t>
  </si>
  <si>
    <r>
      <t xml:space="preserve">Title of the census </t>
    </r>
    <r>
      <rPr>
        <b/>
        <sz val="12"/>
        <rFont val="Wingdings 3"/>
        <family val="1"/>
      </rPr>
      <t>u</t>
    </r>
  </si>
  <si>
    <t>GENERAL DESCRIPTION OF THE SAMPLE SURVEYS</t>
  </si>
  <si>
    <t>SAMPLE SURVEY 1</t>
  </si>
  <si>
    <t>SAMPLE SURVEY 2</t>
  </si>
  <si>
    <t>SAMPLE SURVEY 3</t>
  </si>
  <si>
    <r>
      <t xml:space="preserve">Title of the sample survey </t>
    </r>
    <r>
      <rPr>
        <b/>
        <sz val="12"/>
        <rFont val="Wingdings 3"/>
        <family val="1"/>
      </rPr>
      <t>u</t>
    </r>
  </si>
  <si>
    <t>( ) Random
( ) Clustered
( ) Stratified
( ) Multi-stage
( ) Other</t>
  </si>
  <si>
    <t xml:space="preserve">( ) Unit size
( ) Unit location
( ) Unit specialization
( ) Unit legal status
( ) Other </t>
  </si>
  <si>
    <t>6.2 Sampling error</t>
  </si>
  <si>
    <t>6.2.2</t>
  </si>
  <si>
    <t>6.2.3</t>
  </si>
  <si>
    <t>6.2.4</t>
  </si>
  <si>
    <t>6.2.5</t>
  </si>
  <si>
    <t>6.2.6</t>
  </si>
  <si>
    <t>6.2.7</t>
  </si>
  <si>
    <t>( ) Relative standard error
( ) Comparisons with other sources
( ) Other</t>
  </si>
  <si>
    <t>( ) Basic weight
( ) Non-response
( ) Wrong classification
( ) Other</t>
  </si>
  <si>
    <t>COEFFICIENTS OF VARIATION OF SAMPLE SURVEY 1</t>
  </si>
  <si>
    <t>COEFFICIENTS OF VARIATION OF SAMPLE SURVEY 2</t>
  </si>
  <si>
    <t>Title of the sample survey:</t>
  </si>
  <si>
    <t>COEFFICIENTS OF VARIATION OF SAMPLE SURVEY 3</t>
  </si>
  <si>
    <t>Last update: 04 December 2019</t>
  </si>
  <si>
    <t>GENERAL DESCRIPTION OF THE ADMINISTRATITIVE SOURCES</t>
  </si>
  <si>
    <t>ADMINISTRATIVE SOURCE 1</t>
  </si>
  <si>
    <t>ADMINISTRATIVE SOURCE 2</t>
  </si>
  <si>
    <t>ADMINISTRATIVE SOURCE 3</t>
  </si>
  <si>
    <t>3.1.1</t>
  </si>
  <si>
    <t>3.1.2</t>
  </si>
  <si>
    <t>3.1.3</t>
  </si>
  <si>
    <t>3.1.4</t>
  </si>
  <si>
    <t>3.1.5</t>
  </si>
  <si>
    <t>3.1.6</t>
  </si>
  <si>
    <t>3.3.1</t>
  </si>
  <si>
    <t>6.3.1.1</t>
  </si>
  <si>
    <t>6.3.1.2</t>
  </si>
  <si>
    <t>6.3.1.3</t>
  </si>
  <si>
    <t>6.3.2.1</t>
  </si>
  <si>
    <t>6.3.3.1</t>
  </si>
  <si>
    <t>6.3.3.2</t>
  </si>
  <si>
    <t>6.3.3.3</t>
  </si>
  <si>
    <t>6.3.4.1</t>
  </si>
  <si>
    <t>6.3.4.2</t>
  </si>
  <si>
    <t>3.1.7</t>
  </si>
  <si>
    <t>3.1.14</t>
  </si>
  <si>
    <t>6.2.1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</si>
  <si>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</si>
  <si>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GENERAL DESCRIPTION OF THE EXPERT SOURCES</t>
  </si>
  <si>
    <r>
      <t xml:space="preserve">Title of the expert source </t>
    </r>
    <r>
      <rPr>
        <b/>
        <sz val="12"/>
        <rFont val="Wingdings 3"/>
        <family val="1"/>
      </rPr>
      <t>u</t>
    </r>
  </si>
  <si>
    <t>EXPERT SOURCE 1</t>
  </si>
  <si>
    <t>EXPERT SOURCE 2</t>
  </si>
  <si>
    <t>EXPERT SOURCE 3</t>
  </si>
  <si>
    <t>( ) Statistical office
( ) Ministry
( ) Producer organisation
( ) Marketing organisation
( ) Scientific organisation
( ) Other</t>
  </si>
  <si>
    <t>GENERAL DESCRIPTION OF THE OTHER SOURCES</t>
  </si>
  <si>
    <t>OTHER SOURCE 1</t>
  </si>
  <si>
    <t>OTHER SOURCE 2</t>
  </si>
  <si>
    <t>OTHER SOURCE 3</t>
  </si>
  <si>
    <r>
      <t xml:space="preserve">Title of the other source </t>
    </r>
    <r>
      <rPr>
        <b/>
        <sz val="12"/>
        <rFont val="Wingdings 3"/>
        <family val="1"/>
      </rPr>
      <t>u</t>
    </r>
  </si>
  <si>
    <t>STANDARDISED LISTS OF VALUES</t>
  </si>
  <si>
    <t>Crop code</t>
  </si>
  <si>
    <t>Crop Label</t>
  </si>
  <si>
    <t>C0000</t>
  </si>
  <si>
    <t>C1000</t>
  </si>
  <si>
    <t>C1100</t>
  </si>
  <si>
    <t>C1110</t>
  </si>
  <si>
    <t>C1111</t>
  </si>
  <si>
    <t>C1112</t>
  </si>
  <si>
    <t>C1120</t>
  </si>
  <si>
    <t>C1200</t>
  </si>
  <si>
    <t>C1210</t>
  </si>
  <si>
    <t>C1300</t>
  </si>
  <si>
    <t>C1310</t>
  </si>
  <si>
    <t>C1320</t>
  </si>
  <si>
    <t>C1400</t>
  </si>
  <si>
    <t>C1410</t>
  </si>
  <si>
    <t>C1420</t>
  </si>
  <si>
    <t>C1500</t>
  </si>
  <si>
    <t>C1600</t>
  </si>
  <si>
    <t>C1700</t>
  </si>
  <si>
    <t>C1900</t>
  </si>
  <si>
    <t>C2000</t>
  </si>
  <si>
    <t>P0000</t>
  </si>
  <si>
    <t>P1100</t>
  </si>
  <si>
    <t>P1200</t>
  </si>
  <si>
    <t>P1300</t>
  </si>
  <si>
    <t>P9000</t>
  </si>
  <si>
    <t>R0000</t>
  </si>
  <si>
    <t>R1000</t>
  </si>
  <si>
    <t>R1100</t>
  </si>
  <si>
    <t>R1110</t>
  </si>
  <si>
    <t>R1120</t>
  </si>
  <si>
    <t>R1919</t>
  </si>
  <si>
    <t>R1920</t>
  </si>
  <si>
    <t>R2000</t>
  </si>
  <si>
    <t>R9000</t>
  </si>
  <si>
    <t>Other root crops n.e.c.</t>
  </si>
  <si>
    <t>R9100</t>
  </si>
  <si>
    <t>I0000</t>
  </si>
  <si>
    <t>I1100</t>
  </si>
  <si>
    <t>I1110-1130</t>
  </si>
  <si>
    <t>I1110</t>
  </si>
  <si>
    <t>I1111</t>
  </si>
  <si>
    <t>I1112</t>
  </si>
  <si>
    <t>I1120</t>
  </si>
  <si>
    <t>I1130</t>
  </si>
  <si>
    <t>I1140</t>
  </si>
  <si>
    <t>I1150</t>
  </si>
  <si>
    <t>I1190</t>
  </si>
  <si>
    <t>I2100</t>
  </si>
  <si>
    <t>I3000</t>
  </si>
  <si>
    <t>I4000</t>
  </si>
  <si>
    <t>I5000</t>
  </si>
  <si>
    <t>I9000</t>
  </si>
  <si>
    <t>G0000</t>
  </si>
  <si>
    <t>G1000</t>
  </si>
  <si>
    <t>G1100</t>
  </si>
  <si>
    <t>G2000</t>
  </si>
  <si>
    <t>G2100</t>
  </si>
  <si>
    <t>G2900</t>
  </si>
  <si>
    <t>G3000</t>
  </si>
  <si>
    <t>G9100</t>
  </si>
  <si>
    <t>G9900</t>
  </si>
  <si>
    <t>V0000_S0000</t>
  </si>
  <si>
    <t>V0000</t>
  </si>
  <si>
    <t>V1000</t>
  </si>
  <si>
    <t>V1100</t>
  </si>
  <si>
    <t>V1200</t>
  </si>
  <si>
    <t>V1300</t>
  </si>
  <si>
    <t>V1310</t>
  </si>
  <si>
    <t>V1900</t>
  </si>
  <si>
    <t>V2000</t>
  </si>
  <si>
    <t>V2100</t>
  </si>
  <si>
    <t>V2200</t>
  </si>
  <si>
    <t>V2300</t>
  </si>
  <si>
    <t>V2300S</t>
  </si>
  <si>
    <t>V2400</t>
  </si>
  <si>
    <t>V2500</t>
  </si>
  <si>
    <t>V2600</t>
  </si>
  <si>
    <t>V2700</t>
  </si>
  <si>
    <t>V2710</t>
  </si>
  <si>
    <t>V2720</t>
  </si>
  <si>
    <t>V2800</t>
  </si>
  <si>
    <t>V2900</t>
  </si>
  <si>
    <t>V3100</t>
  </si>
  <si>
    <t>V3100S</t>
  </si>
  <si>
    <t>V3110</t>
  </si>
  <si>
    <t>V3120</t>
  </si>
  <si>
    <t>V3200</t>
  </si>
  <si>
    <t>V3200S</t>
  </si>
  <si>
    <t>V3300</t>
  </si>
  <si>
    <t>V3410</t>
  </si>
  <si>
    <t>V3420</t>
  </si>
  <si>
    <t>V3430</t>
  </si>
  <si>
    <t>V3500</t>
  </si>
  <si>
    <t>V3510</t>
  </si>
  <si>
    <t>V3520</t>
  </si>
  <si>
    <t>V3600</t>
  </si>
  <si>
    <t>V3600S</t>
  </si>
  <si>
    <t>Peppers (capsicum) under glass or high</t>
  </si>
  <si>
    <t>V3900</t>
  </si>
  <si>
    <t>V4100</t>
  </si>
  <si>
    <t>V4210</t>
  </si>
  <si>
    <t>V4220</t>
  </si>
  <si>
    <t>V4300</t>
  </si>
  <si>
    <t>V4400</t>
  </si>
  <si>
    <t>V4500</t>
  </si>
  <si>
    <t>V4600</t>
  </si>
  <si>
    <t>V4900</t>
  </si>
  <si>
    <t>V5000</t>
  </si>
  <si>
    <t>V5100</t>
  </si>
  <si>
    <t>V5200</t>
  </si>
  <si>
    <t>V5900</t>
  </si>
  <si>
    <t>V9000</t>
  </si>
  <si>
    <t>S0000</t>
  </si>
  <si>
    <t>S0000S</t>
  </si>
  <si>
    <t>U1100</t>
  </si>
  <si>
    <t>N0000</t>
  </si>
  <si>
    <t>E0000</t>
  </si>
  <si>
    <t>Q0000</t>
  </si>
  <si>
    <t>J0000</t>
  </si>
  <si>
    <t>F0000</t>
  </si>
  <si>
    <t>F1000</t>
  </si>
  <si>
    <t>F1100</t>
  </si>
  <si>
    <t>F1110</t>
  </si>
  <si>
    <t>F1111</t>
  </si>
  <si>
    <t>F1112</t>
  </si>
  <si>
    <t>F1120</t>
  </si>
  <si>
    <t>F1121</t>
  </si>
  <si>
    <t>F1122</t>
  </si>
  <si>
    <t>F1190</t>
  </si>
  <si>
    <t>F1200</t>
  </si>
  <si>
    <t>F1210_1220</t>
  </si>
  <si>
    <t>F1210</t>
  </si>
  <si>
    <t>F1220</t>
  </si>
  <si>
    <t>F1230</t>
  </si>
  <si>
    <t>F1240</t>
  </si>
  <si>
    <t>F1241</t>
  </si>
  <si>
    <t>F1242</t>
  </si>
  <si>
    <t>F1250</t>
  </si>
  <si>
    <t>F1290</t>
  </si>
  <si>
    <t>F2100</t>
  </si>
  <si>
    <t>F2200</t>
  </si>
  <si>
    <t>F2300</t>
  </si>
  <si>
    <t>F2400</t>
  </si>
  <si>
    <t>F2900</t>
  </si>
  <si>
    <t>F3000</t>
  </si>
  <si>
    <t>F3100</t>
  </si>
  <si>
    <t>F3110</t>
  </si>
  <si>
    <t>F3120</t>
  </si>
  <si>
    <t>F3200</t>
  </si>
  <si>
    <t>F3300</t>
  </si>
  <si>
    <t>F3900</t>
  </si>
  <si>
    <t>F4000</t>
  </si>
  <si>
    <t>F4100</t>
  </si>
  <si>
    <t>F4200</t>
  </si>
  <si>
    <t>F4300</t>
  </si>
  <si>
    <t>F4400</t>
  </si>
  <si>
    <t>T0000</t>
  </si>
  <si>
    <t>T1000</t>
  </si>
  <si>
    <t>T1100</t>
  </si>
  <si>
    <t>T1200</t>
  </si>
  <si>
    <t>T1300</t>
  </si>
  <si>
    <t>T1900</t>
  </si>
  <si>
    <t>T2000</t>
  </si>
  <si>
    <t>T2200</t>
  </si>
  <si>
    <t>T2900</t>
  </si>
  <si>
    <t>T3000</t>
  </si>
  <si>
    <t>T3100</t>
  </si>
  <si>
    <t>T9000</t>
  </si>
  <si>
    <t>W1000</t>
  </si>
  <si>
    <t>W1100</t>
  </si>
  <si>
    <t>W1200</t>
  </si>
  <si>
    <t>O1000</t>
  </si>
  <si>
    <t>O1100</t>
  </si>
  <si>
    <t>O1910</t>
  </si>
  <si>
    <t>H9000</t>
  </si>
  <si>
    <t>L0000</t>
  </si>
  <si>
    <t>PECR9</t>
  </si>
  <si>
    <t>H0000</t>
  </si>
  <si>
    <t>Cereals for the production of grain (including seed)</t>
  </si>
  <si>
    <t>Cereals (excluding rice) for the production of grain (including seed)</t>
  </si>
  <si>
    <t>Wheat and spelt</t>
  </si>
  <si>
    <t>Common wheat and spelt</t>
  </si>
  <si>
    <t>Common winter wheat and spelt</t>
  </si>
  <si>
    <t>Common spring wheat and spelt</t>
  </si>
  <si>
    <t>Durum wheat</t>
  </si>
  <si>
    <t>Rye and winter cereal mixtures (maslin)</t>
  </si>
  <si>
    <t>Rye</t>
  </si>
  <si>
    <t>Barley</t>
  </si>
  <si>
    <t>Winter barley</t>
  </si>
  <si>
    <t>Spring barley</t>
  </si>
  <si>
    <t>Oats and spring cereal mixtures (mixed grain other than maslin)</t>
  </si>
  <si>
    <t>Oats</t>
  </si>
  <si>
    <t>Spring cereal mixtures (mixed grain other than maslin)</t>
  </si>
  <si>
    <t>Grain maize and corn-cob-mix</t>
  </si>
  <si>
    <t>Triticale</t>
  </si>
  <si>
    <t>Sorghum</t>
  </si>
  <si>
    <t>Other cereals n.e.c. (buckwheat, millet, canary seed, etc.)</t>
  </si>
  <si>
    <t>Rice</t>
  </si>
  <si>
    <t>Dry pulses and protein crops for the production of grain (including seed and mixtures of cereals and pulses)</t>
  </si>
  <si>
    <t>Field peas</t>
  </si>
  <si>
    <t>Broad and field beans</t>
  </si>
  <si>
    <t>Sweet lupins</t>
  </si>
  <si>
    <t>Other dry pulses and protein crops n.e.c.</t>
  </si>
  <si>
    <t>Root crops</t>
  </si>
  <si>
    <t>Potatoes (including seed potatoes)</t>
  </si>
  <si>
    <t>Potatoes for fresh consumption</t>
  </si>
  <si>
    <t>Main harvest potatoes</t>
  </si>
  <si>
    <t>Early potatoes</t>
  </si>
  <si>
    <t>Other potatoes for processing n.e.c.</t>
  </si>
  <si>
    <t>Seed potatoes</t>
  </si>
  <si>
    <t>Sugar beet (excluding seed)</t>
  </si>
  <si>
    <t>Fodder root crops (including forage beet)</t>
  </si>
  <si>
    <t>Industrial crops</t>
  </si>
  <si>
    <t>Oilseeds</t>
  </si>
  <si>
    <t>Rape, turnip rape, sunflower seeds and soya</t>
  </si>
  <si>
    <t>Rape and turnip rape seeds</t>
  </si>
  <si>
    <t>Winter rape and turnip rape seeds</t>
  </si>
  <si>
    <t>Spring rape and turnip rape seeds</t>
  </si>
  <si>
    <t>Sunflower seed</t>
  </si>
  <si>
    <t>Soya</t>
  </si>
  <si>
    <t>Linseed (oil flax)</t>
  </si>
  <si>
    <t>Cotton seed</t>
  </si>
  <si>
    <t>Other oilseed crops n.e.c.</t>
  </si>
  <si>
    <t>Fibre flax</t>
  </si>
  <si>
    <t>Tobacco</t>
  </si>
  <si>
    <t>Hops</t>
  </si>
  <si>
    <t>Aromatic, medicinal and culinary plants</t>
  </si>
  <si>
    <t>Other industrial crops n.e.c.</t>
  </si>
  <si>
    <t>Plants harvested green from arable land</t>
  </si>
  <si>
    <t>Temporary grasses and grazings</t>
  </si>
  <si>
    <t>Temporary grasses</t>
  </si>
  <si>
    <t>Leguminous plants harvested green</t>
  </si>
  <si>
    <t>Lucerne</t>
  </si>
  <si>
    <t>Other leguminous plants harvested green n.e.c.</t>
  </si>
  <si>
    <t>Green maize</t>
  </si>
  <si>
    <t>Other cereals harvested green (excluding green maize)</t>
  </si>
  <si>
    <t>Other plants harvested green from arable land n.e.c.</t>
  </si>
  <si>
    <t>Fresh vegetables (including melons) and strawberries</t>
  </si>
  <si>
    <t>Fresh vegetables (including melons)</t>
  </si>
  <si>
    <t>Brassicas</t>
  </si>
  <si>
    <t>Cauliflower and broccoli</t>
  </si>
  <si>
    <t>Brussels sprouts</t>
  </si>
  <si>
    <t>Cabbages</t>
  </si>
  <si>
    <t>White cabbage</t>
  </si>
  <si>
    <t>Other brassicas n.e.c.</t>
  </si>
  <si>
    <t>Leafy and stalked vegetables (excluding brassicas)</t>
  </si>
  <si>
    <t>Leeks</t>
  </si>
  <si>
    <t>Celery</t>
  </si>
  <si>
    <t>Lettuces</t>
  </si>
  <si>
    <t>Lettuces under glass or high accessible cover</t>
  </si>
  <si>
    <t>Endives</t>
  </si>
  <si>
    <t>Spinach</t>
  </si>
  <si>
    <t>Asparagus</t>
  </si>
  <si>
    <t>Chicory</t>
  </si>
  <si>
    <t>Chicory for fresh consumption</t>
  </si>
  <si>
    <t>Chicory for processing</t>
  </si>
  <si>
    <t>Artichokes</t>
  </si>
  <si>
    <t>Other leafy or stalked vegetables n.e.c.</t>
  </si>
  <si>
    <t>Tomatoes</t>
  </si>
  <si>
    <t>Tomatoes under glass or high accessible cover</t>
  </si>
  <si>
    <t>Tomatoes for fresh consumption</t>
  </si>
  <si>
    <t>Tomatoes for processing</t>
  </si>
  <si>
    <t>Cucumbers</t>
  </si>
  <si>
    <t>Cucumbers under glass or high accessible cover</t>
  </si>
  <si>
    <t>Gherkins</t>
  </si>
  <si>
    <t>Eggplants</t>
  </si>
  <si>
    <t>Courgettes and marrows</t>
  </si>
  <si>
    <t>Gourds and pumpkins</t>
  </si>
  <si>
    <t>Melons</t>
  </si>
  <si>
    <t>Muskmelons</t>
  </si>
  <si>
    <t>Watermelons</t>
  </si>
  <si>
    <t>Peppers (capsicum)</t>
  </si>
  <si>
    <t>Other vegetables cultivated for fruit n.e.c.</t>
  </si>
  <si>
    <t>Carrots</t>
  </si>
  <si>
    <t>Onions</t>
  </si>
  <si>
    <t>Shallots</t>
  </si>
  <si>
    <t>Beetroot</t>
  </si>
  <si>
    <t>Celeriac</t>
  </si>
  <si>
    <t>Radishes</t>
  </si>
  <si>
    <t>Garlic</t>
  </si>
  <si>
    <t>Other root, tuber and bulb vegetables n.e.c.</t>
  </si>
  <si>
    <t>Fresh pulses</t>
  </si>
  <si>
    <t>Fresh peas</t>
  </si>
  <si>
    <t>Fresh beans</t>
  </si>
  <si>
    <t>Other fresh pulses n.e.c.</t>
  </si>
  <si>
    <t>Other fresh vegetables n.e.c.</t>
  </si>
  <si>
    <t>Strawberries</t>
  </si>
  <si>
    <t>Strawberries under glass or high accessible cover</t>
  </si>
  <si>
    <t>Champignons</t>
  </si>
  <si>
    <t>Flowers and ornamental plants (excluding nurseries)</t>
  </si>
  <si>
    <t>Seeds and seedlings</t>
  </si>
  <si>
    <t>Fallow land</t>
  </si>
  <si>
    <t>Permanent grassland</t>
  </si>
  <si>
    <t>Fruits, berries and nuts (excluding citrus fruits, grapes and strawberries)</t>
  </si>
  <si>
    <t>Fruits from temperate climate zones</t>
  </si>
  <si>
    <t>Pome fruits</t>
  </si>
  <si>
    <t>Apples</t>
  </si>
  <si>
    <t>Apples for fresh consumption</t>
  </si>
  <si>
    <t>Apples for processing</t>
  </si>
  <si>
    <t>Pears</t>
  </si>
  <si>
    <t>Pears for fresh consumption</t>
  </si>
  <si>
    <t>Pears for processing</t>
  </si>
  <si>
    <t>Other pome fruits n.e.c.</t>
  </si>
  <si>
    <t>Stone fruits</t>
  </si>
  <si>
    <t>Peaches and nectarines</t>
  </si>
  <si>
    <t>Peaches</t>
  </si>
  <si>
    <t>Nectarines</t>
  </si>
  <si>
    <t>Apricots</t>
  </si>
  <si>
    <t>Cherries</t>
  </si>
  <si>
    <t>Sour cherries</t>
  </si>
  <si>
    <t>Sweet cherries</t>
  </si>
  <si>
    <t>Plums</t>
  </si>
  <si>
    <t>Other stone fruits n.e.c.</t>
  </si>
  <si>
    <t>Figs</t>
  </si>
  <si>
    <t>Kiwis</t>
  </si>
  <si>
    <t>Avocados</t>
  </si>
  <si>
    <t>Bananas</t>
  </si>
  <si>
    <t>Other fruits from subtropical and tropical climate zones n.e.c.</t>
  </si>
  <si>
    <t>Berries (excluding strawberries)</t>
  </si>
  <si>
    <t>Currants</t>
  </si>
  <si>
    <t>Blackcurrants</t>
  </si>
  <si>
    <t>Redcurrants</t>
  </si>
  <si>
    <t>Raspberries</t>
  </si>
  <si>
    <t>Blueberries</t>
  </si>
  <si>
    <t>Other berries n.e.c.</t>
  </si>
  <si>
    <t>Nuts</t>
  </si>
  <si>
    <t>Walnuts</t>
  </si>
  <si>
    <t>Hazelnuts</t>
  </si>
  <si>
    <t>Almonds</t>
  </si>
  <si>
    <t>Chestnuts</t>
  </si>
  <si>
    <t>Citrus fruits</t>
  </si>
  <si>
    <t>Oranges</t>
  </si>
  <si>
    <t>Navel oranges</t>
  </si>
  <si>
    <t>White oranges (blancas)</t>
  </si>
  <si>
    <t>Blood oranges (sanguines)</t>
  </si>
  <si>
    <t>Others oranges n.e.c.</t>
  </si>
  <si>
    <t>Small citrus fruits</t>
  </si>
  <si>
    <t>Clementines</t>
  </si>
  <si>
    <t>Other small citrus fruits (including hybrids) n.e.c.</t>
  </si>
  <si>
    <t>Lemons and acid limes</t>
  </si>
  <si>
    <t>Yellow lemons</t>
  </si>
  <si>
    <t>Other citrus fruits n.e.c.</t>
  </si>
  <si>
    <t>Grapes</t>
  </si>
  <si>
    <t>Grapes for wines</t>
  </si>
  <si>
    <t>Grapes for table use</t>
  </si>
  <si>
    <t>Olives</t>
  </si>
  <si>
    <t>Olives for table use</t>
  </si>
  <si>
    <t>Olives for oil</t>
  </si>
  <si>
    <t>Other permanent crops for human consumption n.e.c.</t>
  </si>
  <si>
    <t>Nurseries</t>
  </si>
  <si>
    <t>Other permanent crops</t>
  </si>
  <si>
    <t>Permanent crops for human consumption</t>
  </si>
  <si>
    <t>x</t>
  </si>
  <si>
    <t>2.3.1 CROPS COVERED BY THE STATISTICS</t>
  </si>
  <si>
    <t xml:space="preserve">Please indicate the crops covered by the data collection in the respective year(s) by ticking the cells with a cross ("x"). </t>
  </si>
  <si>
    <t>Example:</t>
  </si>
  <si>
    <t>Crop label</t>
  </si>
  <si>
    <t>The crop codes refer to the Annual crop statistics Handbook 2019, where you can find further explanations about the classification and the definitions .</t>
  </si>
  <si>
    <t xml:space="preserve">Environmental Protection Agency </t>
  </si>
  <si>
    <t>No</t>
  </si>
  <si>
    <t>Yes</t>
  </si>
  <si>
    <t>kioma@mst.dk</t>
  </si>
  <si>
    <t>Collection of pesticide use data</t>
  </si>
  <si>
    <t>https://www.retsinformation.dk/eli/lta/2017/814</t>
  </si>
  <si>
    <t>Access to data in the database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</si>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</sst>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</numFmts>
  <fonts count="36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b/>
      <sz val="12"/>
      <color theme="1"/>
      <name val="Arial"/>
      <family val="2"/>
    </font>
    <font>
      <u val="single"/>
      <sz val="9"/>
      <color rgb="FF0066FF"/>
      <name val="Arial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medium"/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medium"/>
    </border>
    <border>
      <left style="thin">
        <color theme="0" tint="-0.4999699890613556"/>
      </left>
      <right style="thin"/>
      <top style="thin">
        <color theme="0" tint="-0.4999699890613556"/>
      </top>
      <bottom/>
    </border>
    <border>
      <left/>
      <right style="thin"/>
      <top/>
      <bottom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 style="thin">
        <color theme="0" tint="-0.4999699890613556"/>
      </right>
      <top style="medium"/>
      <bottom style="thin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60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22" fillId="0" borderId="8" xfId="70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33" borderId="6" xfId="68" applyFont="1" applyAlignment="1">
      <alignment vertical="center" wrapText="1"/>
      <protection/>
    </xf>
    <xf numFmtId="0" fontId="0" fillId="33" borderId="10" xfId="68" applyBorder="1" applyAlignment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1" xfId="70" applyBorder="1" applyAlignment="1" applyProtection="1">
      <alignment horizontal="left" vertical="center" wrapText="1"/>
      <protection locked="0"/>
    </xf>
    <xf numFmtId="0" fontId="0" fillId="33" borderId="12" xfId="68" applyBorder="1" applyAlignment="1" applyProtection="1">
      <alignment vertical="center" wrapText="1"/>
      <protection/>
    </xf>
    <xf numFmtId="0" fontId="22" fillId="0" borderId="13" xfId="70" applyBorder="1" applyAlignment="1" applyProtection="1">
      <alignment horizontal="left" vertical="center" wrapText="1"/>
      <protection locked="0"/>
    </xf>
    <xf numFmtId="0" fontId="20" fillId="34" borderId="14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16" xfId="68" applyFont="1" applyBorder="1" applyAlignment="1" applyProtection="1">
      <alignment vertical="center" wrapText="1"/>
      <protection/>
    </xf>
    <xf numFmtId="0" fontId="0" fillId="33" borderId="17" xfId="68" applyBorder="1" applyAlignment="1">
      <alignment vertical="center" wrapText="1"/>
      <protection/>
    </xf>
    <xf numFmtId="0" fontId="26" fillId="33" borderId="18" xfId="27" applyFont="1" applyFill="1" applyBorder="1" applyAlignment="1" applyProtection="1">
      <alignment horizontal="left" vertical="center" indent="1"/>
      <protection/>
    </xf>
    <xf numFmtId="0" fontId="27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28" fillId="9" borderId="19" xfId="70" applyFont="1" applyFill="1" applyBorder="1" applyAlignment="1" applyProtection="1">
      <alignment horizontal="center" vertical="center" wrapText="1"/>
      <protection locked="0"/>
    </xf>
    <xf numFmtId="0" fontId="28" fillId="9" borderId="20" xfId="70" applyFont="1" applyFill="1" applyBorder="1" applyAlignment="1" applyProtection="1">
      <alignment horizontal="center" vertical="center" wrapText="1"/>
      <protection locked="0"/>
    </xf>
    <xf numFmtId="0" fontId="0" fillId="33" borderId="12" xfId="68" applyBorder="1" applyAlignment="1">
      <alignment vertical="center" wrapText="1"/>
      <protection/>
    </xf>
    <xf numFmtId="0" fontId="0" fillId="33" borderId="21" xfId="68" applyBorder="1" applyAlignment="1">
      <alignment vertical="center" wrapText="1"/>
      <protection/>
    </xf>
    <xf numFmtId="0" fontId="0" fillId="33" borderId="17" xfId="68" applyBorder="1" applyAlignment="1" applyProtection="1">
      <alignment vertical="center" wrapText="1"/>
      <protection/>
    </xf>
    <xf numFmtId="0" fontId="28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0" fillId="34" borderId="24" xfId="71" applyBorder="1" applyAlignment="1">
      <alignment vertical="center"/>
      <protection/>
    </xf>
    <xf numFmtId="0" fontId="22" fillId="0" borderId="25" xfId="70" applyBorder="1" applyAlignment="1" applyProtection="1">
      <alignment horizontal="left" vertical="center" wrapText="1"/>
      <protection locked="0"/>
    </xf>
    <xf numFmtId="0" fontId="22" fillId="0" borderId="26" xfId="70" applyBorder="1" applyAlignment="1" applyProtection="1">
      <alignment horizontal="left" vertical="center" wrapText="1"/>
      <protection locked="0"/>
    </xf>
    <xf numFmtId="0" fontId="22" fillId="0" borderId="27" xfId="70" applyBorder="1" applyAlignment="1" applyProtection="1">
      <alignment horizontal="left" vertical="center" wrapText="1"/>
      <protection locked="0"/>
    </xf>
    <xf numFmtId="0" fontId="27" fillId="33" borderId="28" xfId="0" applyFont="1" applyFill="1" applyBorder="1" applyAlignment="1" applyProtection="1">
      <alignment vertical="center" wrapText="1"/>
      <protection/>
    </xf>
    <xf numFmtId="0" fontId="22" fillId="0" borderId="29" xfId="70" applyBorder="1" applyAlignment="1" applyProtection="1">
      <alignment horizontal="left" vertical="center" wrapText="1"/>
      <protection locked="0"/>
    </xf>
    <xf numFmtId="0" fontId="28" fillId="9" borderId="30" xfId="70" applyFont="1" applyFill="1" applyBorder="1" applyAlignment="1" applyProtection="1">
      <alignment horizontal="center" vertical="center" wrapText="1"/>
      <protection locked="0"/>
    </xf>
    <xf numFmtId="0" fontId="20" fillId="34" borderId="6" xfId="71" applyBorder="1" applyAlignment="1">
      <alignment vertical="center"/>
      <protection/>
    </xf>
    <xf numFmtId="0" fontId="0" fillId="33" borderId="6" xfId="68" applyBorder="1" applyAlignment="1" applyProtection="1">
      <alignment vertical="center"/>
      <protection/>
    </xf>
    <xf numFmtId="0" fontId="0" fillId="33" borderId="6" xfId="68" applyFont="1" applyBorder="1" applyAlignment="1" applyProtection="1">
      <alignment vertical="center"/>
      <protection/>
    </xf>
    <xf numFmtId="0" fontId="21" fillId="9" borderId="7" xfId="69" applyAlignment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34" borderId="6" xfId="71" applyBorder="1" applyAlignment="1">
      <alignment horizontal="center" vertical="center"/>
      <protection/>
    </xf>
    <xf numFmtId="0" fontId="22" fillId="0" borderId="6" xfId="70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vertical="center"/>
      <protection/>
    </xf>
    <xf numFmtId="0" fontId="32" fillId="0" borderId="8" xfId="25" applyBorder="1" applyAlignment="1" applyProtection="1">
      <alignment horizontal="left" vertical="center" wrapText="1"/>
      <protection locked="0"/>
    </xf>
    <xf numFmtId="0" fontId="32" fillId="0" borderId="0" xfId="25" applyAlignment="1" applyProtection="1">
      <alignment horizontal="left" vertical="center"/>
      <protection/>
    </xf>
    <xf numFmtId="0" fontId="29" fillId="34" borderId="31" xfId="71" applyFont="1" applyBorder="1" applyAlignment="1">
      <alignment horizontal="center" vertical="center"/>
      <protection/>
    </xf>
    <xf numFmtId="0" fontId="29" fillId="34" borderId="32" xfId="71" applyFont="1" applyBorder="1" applyAlignment="1">
      <alignment horizontal="center" vertical="center"/>
      <protection/>
    </xf>
    <xf numFmtId="49" fontId="33" fillId="0" borderId="0" xfId="0" applyNumberFormat="1" applyFont="1" applyAlignment="1">
      <alignment vertical="center" wrapText="1"/>
    </xf>
    <xf numFmtId="17" fontId="22" fillId="0" borderId="8" xfId="70" applyNumberFormat="1" applyBorder="1" applyAlignment="1" applyProtection="1">
      <alignment horizontal="left" vertical="center" wrapText="1"/>
      <protection locked="0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esøgt link" xfId="20"/>
    <cellStyle name="Overskrift 1" xfId="21"/>
    <cellStyle name="Overskrift 2" xfId="22"/>
    <cellStyle name="Overskrift 3" xfId="23"/>
    <cellStyle name="Overskrift 4" xfId="24"/>
    <cellStyle name="Link" xfId="25"/>
    <cellStyle name="Bemærk!" xfId="26"/>
    <cellStyle name="Titel" xfId="27"/>
    <cellStyle name="God" xfId="28"/>
    <cellStyle name="Ugyldig" xfId="29"/>
    <cellStyle name="Neutral" xfId="30"/>
    <cellStyle name="Input" xfId="31"/>
    <cellStyle name="Output" xfId="32"/>
    <cellStyle name="Beregning" xfId="33"/>
    <cellStyle name="Sammenkædet celle" xfId="34"/>
    <cellStyle name="Kontrollér celle" xfId="35"/>
    <cellStyle name="Advarselstekst" xfId="36"/>
    <cellStyle name="Forklarende tekst" xfId="37"/>
    <cellStyle name="Total" xfId="38"/>
    <cellStyle name="Farve1" xfId="39"/>
    <cellStyle name="20 % - Farve1" xfId="40"/>
    <cellStyle name="40 % - Farve1" xfId="41"/>
    <cellStyle name="60 % - Farve1" xfId="42"/>
    <cellStyle name="Farve2" xfId="43"/>
    <cellStyle name="20 % - Farve2" xfId="44"/>
    <cellStyle name="40 % - Farve2" xfId="45"/>
    <cellStyle name="60 % - Farve2" xfId="46"/>
    <cellStyle name="Farve3" xfId="47"/>
    <cellStyle name="20 % - Farve3" xfId="48"/>
    <cellStyle name="40 % - Farve3" xfId="49"/>
    <cellStyle name="60 % - Farve3" xfId="50"/>
    <cellStyle name="Farve4" xfId="51"/>
    <cellStyle name="20 % - Farve4" xfId="52"/>
    <cellStyle name="40 % - Farve4" xfId="53"/>
    <cellStyle name="60 % - Farve4" xfId="54"/>
    <cellStyle name="Farve5" xfId="55"/>
    <cellStyle name="20 % - Farve5" xfId="56"/>
    <cellStyle name="40 % - Farve5" xfId="57"/>
    <cellStyle name="60 % - Farve5" xfId="58"/>
    <cellStyle name="Farve6" xfId="59"/>
    <cellStyle name="20 % - Farve6" xfId="60"/>
    <cellStyle name="40 % - Farve6" xfId="61"/>
    <cellStyle name="60 % - Farve6" xfId="62"/>
    <cellStyle name="Komma" xfId="63"/>
    <cellStyle name="Komma [0]" xfId="64"/>
    <cellStyle name="Valuta" xfId="65"/>
    <cellStyle name="Valuta [0]" xfId="66"/>
    <cellStyle name="Procent" xfId="67"/>
    <cellStyle name="Row header" xfId="68"/>
    <cellStyle name="Banner" xfId="69"/>
    <cellStyle name="Input cell" xfId="70"/>
    <cellStyle name="Concept" xfId="71"/>
  </cellStyles>
  <dxfs count="35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4"/>
      <tableStyleElement type="headerRow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819275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8" dataDxfId="7">
  <autoFilter ref="H3:H7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7" dataDxfId="16">
  <autoFilter ref="D12:D19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1" dataDxfId="10">
  <autoFilter ref="H12:H16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cache/metadata/Annexes/apro_cp_esms_an1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ioma@mst.dk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192</v>
      </c>
      <c r="E4" s="4"/>
      <c r="F4" s="4"/>
      <c r="G4" s="4"/>
      <c r="H4" s="4"/>
      <c r="I4" s="4"/>
      <c r="J4" s="4"/>
      <c r="K4" s="4"/>
    </row>
    <row r="5" spans="4:11" ht="33.75">
      <c r="D5" s="5" t="s">
        <v>193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 t="s">
        <v>220</v>
      </c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workbookViewId="0" topLeftCell="A1"/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219</v>
      </c>
    </row>
    <row r="2" ht="12.75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256</v>
      </c>
    </row>
    <row r="2" s="1" customFormat="1" ht="12.75" thickTop="1"/>
    <row r="3" spans="2:12" ht="12">
      <c r="B3" t="s">
        <v>4</v>
      </c>
      <c r="D3" t="s">
        <v>77</v>
      </c>
      <c r="F3" s="7" t="s">
        <v>90</v>
      </c>
      <c r="H3" s="7" t="s">
        <v>104</v>
      </c>
      <c r="J3" s="7" t="s">
        <v>2</v>
      </c>
      <c r="L3" s="7" t="s">
        <v>121</v>
      </c>
    </row>
    <row r="4" spans="2:12" ht="12">
      <c r="B4" s="9" t="s">
        <v>188</v>
      </c>
      <c r="D4" s="9" t="s">
        <v>188</v>
      </c>
      <c r="F4" s="7" t="s">
        <v>95</v>
      </c>
      <c r="H4" s="9" t="s">
        <v>188</v>
      </c>
      <c r="J4" s="7" t="s">
        <v>113</v>
      </c>
      <c r="L4" s="7" t="s">
        <v>122</v>
      </c>
    </row>
    <row r="5" spans="2:12" ht="12">
      <c r="B5" t="s">
        <v>63</v>
      </c>
      <c r="D5" t="s">
        <v>78</v>
      </c>
      <c r="F5" s="7" t="s">
        <v>94</v>
      </c>
      <c r="H5" s="7" t="s">
        <v>105</v>
      </c>
      <c r="J5" s="7" t="s">
        <v>114</v>
      </c>
      <c r="L5" s="7" t="s">
        <v>123</v>
      </c>
    </row>
    <row r="6" spans="2:12" ht="12">
      <c r="B6" t="s">
        <v>64</v>
      </c>
      <c r="D6" t="s">
        <v>79</v>
      </c>
      <c r="F6" s="7" t="s">
        <v>93</v>
      </c>
      <c r="H6" s="7" t="s">
        <v>106</v>
      </c>
      <c r="J6" s="7" t="s">
        <v>66</v>
      </c>
      <c r="L6" s="7" t="s">
        <v>124</v>
      </c>
    </row>
    <row r="7" spans="2:8" ht="12">
      <c r="B7" t="s">
        <v>65</v>
      </c>
      <c r="D7" s="7" t="s">
        <v>119</v>
      </c>
      <c r="F7" s="7" t="s">
        <v>92</v>
      </c>
      <c r="H7" s="7" t="s">
        <v>107</v>
      </c>
    </row>
    <row r="8" spans="2:6" ht="12">
      <c r="B8" t="s">
        <v>66</v>
      </c>
      <c r="C8" s="1"/>
      <c r="D8" s="1"/>
      <c r="F8" s="7" t="s">
        <v>91</v>
      </c>
    </row>
    <row r="9" spans="2:6" ht="12">
      <c r="B9" s="1"/>
      <c r="C9" s="1"/>
      <c r="D9" s="1"/>
      <c r="F9" s="7" t="s">
        <v>66</v>
      </c>
    </row>
    <row r="10" spans="2:12" ht="12">
      <c r="B10" s="1"/>
      <c r="D10" s="9"/>
      <c r="F10" s="7"/>
      <c r="J10" s="9"/>
      <c r="L10" s="9"/>
    </row>
    <row r="12" spans="2:12" ht="12">
      <c r="B12" t="s">
        <v>71</v>
      </c>
      <c r="D12" s="7" t="s">
        <v>80</v>
      </c>
      <c r="F12" t="s">
        <v>35</v>
      </c>
      <c r="H12" s="7" t="s">
        <v>100</v>
      </c>
      <c r="J12" t="s">
        <v>115</v>
      </c>
      <c r="L12" t="s">
        <v>125</v>
      </c>
    </row>
    <row r="13" spans="2:12" ht="12">
      <c r="B13" t="s">
        <v>67</v>
      </c>
      <c r="D13" s="7" t="s">
        <v>188</v>
      </c>
      <c r="F13" s="9" t="s">
        <v>188</v>
      </c>
      <c r="H13" s="9" t="s">
        <v>188</v>
      </c>
      <c r="J13" t="s">
        <v>116</v>
      </c>
      <c r="L13" s="9" t="s">
        <v>188</v>
      </c>
    </row>
    <row r="14" spans="2:12" ht="12">
      <c r="B14" t="s">
        <v>68</v>
      </c>
      <c r="D14" s="7" t="s">
        <v>81</v>
      </c>
      <c r="F14" t="s">
        <v>96</v>
      </c>
      <c r="H14" s="7" t="s">
        <v>102</v>
      </c>
      <c r="J14" t="s">
        <v>117</v>
      </c>
      <c r="L14" t="s">
        <v>129</v>
      </c>
    </row>
    <row r="15" spans="2:12" ht="12">
      <c r="B15" t="s">
        <v>69</v>
      </c>
      <c r="D15" s="7" t="s">
        <v>138</v>
      </c>
      <c r="F15" t="s">
        <v>97</v>
      </c>
      <c r="H15" s="7" t="s">
        <v>101</v>
      </c>
      <c r="J15" t="s">
        <v>118</v>
      </c>
      <c r="L15" t="s">
        <v>126</v>
      </c>
    </row>
    <row r="16" spans="2:12" s="1" customFormat="1" ht="12">
      <c r="B16" t="s">
        <v>70</v>
      </c>
      <c r="C16"/>
      <c r="D16" s="7" t="s">
        <v>82</v>
      </c>
      <c r="F16" t="s">
        <v>98</v>
      </c>
      <c r="H16" s="7" t="s">
        <v>103</v>
      </c>
      <c r="J16" t="s">
        <v>66</v>
      </c>
      <c r="L16" t="s">
        <v>132</v>
      </c>
    </row>
    <row r="17" spans="2:12" ht="12">
      <c r="B17" t="s">
        <v>66</v>
      </c>
      <c r="D17" s="7" t="s">
        <v>83</v>
      </c>
      <c r="F17" t="s">
        <v>99</v>
      </c>
      <c r="J17" s="1"/>
      <c r="L17" t="s">
        <v>127</v>
      </c>
    </row>
    <row r="18" spans="3:12" ht="12">
      <c r="C18" s="1"/>
      <c r="D18" s="7" t="s">
        <v>136</v>
      </c>
      <c r="F18" s="1" t="s">
        <v>66</v>
      </c>
      <c r="H18" s="1"/>
      <c r="L18" s="1" t="s">
        <v>128</v>
      </c>
    </row>
    <row r="19" spans="2:4" ht="12">
      <c r="B19" s="9"/>
      <c r="D19" s="7" t="s">
        <v>84</v>
      </c>
    </row>
    <row r="20" spans="2:12" ht="12">
      <c r="B20" s="1"/>
      <c r="D20" s="7"/>
      <c r="H20" s="9"/>
      <c r="L20" s="9"/>
    </row>
    <row r="21" spans="2:12" ht="12">
      <c r="B21" t="s">
        <v>72</v>
      </c>
      <c r="D21" t="s">
        <v>85</v>
      </c>
      <c r="H21" t="s">
        <v>108</v>
      </c>
      <c r="L21" t="s">
        <v>130</v>
      </c>
    </row>
    <row r="22" spans="2:12" ht="12">
      <c r="B22" t="s">
        <v>73</v>
      </c>
      <c r="D22" s="9" t="s">
        <v>188</v>
      </c>
      <c r="H22" s="9" t="s">
        <v>188</v>
      </c>
      <c r="L22" s="9" t="s">
        <v>188</v>
      </c>
    </row>
    <row r="23" spans="2:12" ht="12">
      <c r="B23" t="s">
        <v>74</v>
      </c>
      <c r="D23" t="s">
        <v>89</v>
      </c>
      <c r="H23" t="s">
        <v>109</v>
      </c>
      <c r="L23" t="s">
        <v>131</v>
      </c>
    </row>
    <row r="24" spans="2:12" ht="12">
      <c r="B24" t="s">
        <v>75</v>
      </c>
      <c r="D24" t="s">
        <v>86</v>
      </c>
      <c r="H24" t="s">
        <v>110</v>
      </c>
      <c r="L24" t="s">
        <v>127</v>
      </c>
    </row>
    <row r="25" spans="2:12" ht="12">
      <c r="B25" t="s">
        <v>76</v>
      </c>
      <c r="D25" t="s">
        <v>137</v>
      </c>
      <c r="H25" t="s">
        <v>111</v>
      </c>
      <c r="L25" t="s">
        <v>132</v>
      </c>
    </row>
    <row r="26" spans="2:12" ht="12">
      <c r="B26" t="s">
        <v>66</v>
      </c>
      <c r="D26" t="s">
        <v>87</v>
      </c>
      <c r="H26" t="s">
        <v>112</v>
      </c>
      <c r="L26" t="s">
        <v>126</v>
      </c>
    </row>
    <row r="27" spans="4:12" ht="12">
      <c r="D27" t="s">
        <v>88</v>
      </c>
      <c r="L27" t="s">
        <v>133</v>
      </c>
    </row>
  </sheetData>
  <printOptions/>
  <pageMargins left="0.7" right="0.7" top="0.75" bottom="0.75" header="0.3" footer="0.3"/>
  <pageSetup orientation="portrait" paperSize="9"/>
  <drawing r:id="rId17"/>
  <tableParts>
    <tablePart r:id="rId9"/>
    <tablePart r:id="rId13"/>
    <tablePart r:id="rId6"/>
    <tablePart r:id="rId1"/>
    <tablePart r:id="rId15"/>
    <tablePart r:id="rId16"/>
    <tablePart r:id="rId7"/>
    <tablePart r:id="rId10"/>
    <tablePart r:id="rId2"/>
    <tablePart r:id="rId14"/>
    <tablePart r:id="rId3"/>
    <tablePart r:id="rId8"/>
    <tablePart r:id="rId4"/>
    <tablePart r:id="rId11"/>
    <tablePart r:id="rId5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2"/>
  <sheetViews>
    <sheetView showGridLines="0" workbookViewId="0" topLeftCell="A1">
      <pane ySplit="6" topLeftCell="A146" activePane="bottomLeft" state="frozen"/>
      <selection pane="bottomLeft" activeCell="F174" sqref="F174"/>
    </sheetView>
  </sheetViews>
  <sheetFormatPr defaultColWidth="9.140625" defaultRowHeight="12"/>
  <cols>
    <col min="1" max="1" width="4.421875" style="11" customWidth="1"/>
    <col min="2" max="2" width="14.421875" style="11" customWidth="1"/>
    <col min="3" max="3" width="87.7109375" style="11" bestFit="1" customWidth="1"/>
    <col min="4" max="8" width="6.421875" style="49" customWidth="1"/>
    <col min="9" max="9" width="9.140625" style="11" customWidth="1"/>
    <col min="10" max="10" width="12.7109375" style="11" bestFit="1" customWidth="1"/>
    <col min="11" max="11" width="16.7109375" style="11" customWidth="1"/>
    <col min="12" max="16384" width="9.140625" style="11" customWidth="1"/>
  </cols>
  <sheetData>
    <row r="1" spans="2:8" s="6" customFormat="1" ht="30" customHeight="1" thickBot="1">
      <c r="B1" s="6" t="s">
        <v>612</v>
      </c>
      <c r="D1" s="48"/>
      <c r="E1" s="48"/>
      <c r="F1" s="48"/>
      <c r="G1" s="48"/>
      <c r="H1" s="48"/>
    </row>
    <row r="2" ht="12.75" thickTop="1"/>
    <row r="3" spans="2:10" ht="15.75">
      <c r="B3" s="53" t="s">
        <v>613</v>
      </c>
      <c r="J3" s="52" t="s">
        <v>614</v>
      </c>
    </row>
    <row r="4" spans="2:8" ht="12">
      <c r="B4" s="55" t="s">
        <v>616</v>
      </c>
      <c r="C4" s="55"/>
      <c r="D4" s="55"/>
      <c r="E4" s="55"/>
      <c r="F4" s="55"/>
      <c r="G4" s="55"/>
      <c r="H4" s="55"/>
    </row>
    <row r="6" spans="2:16" ht="24" customHeight="1">
      <c r="B6" s="45" t="s">
        <v>257</v>
      </c>
      <c r="C6" s="45" t="s">
        <v>258</v>
      </c>
      <c r="D6" s="50">
        <v>2015</v>
      </c>
      <c r="E6" s="50">
        <v>2016</v>
      </c>
      <c r="F6" s="50">
        <v>2017</v>
      </c>
      <c r="G6" s="50">
        <v>2018</v>
      </c>
      <c r="H6" s="50">
        <v>2019</v>
      </c>
      <c r="J6" s="45" t="s">
        <v>257</v>
      </c>
      <c r="K6" s="45" t="s">
        <v>615</v>
      </c>
      <c r="L6" s="50">
        <v>2015</v>
      </c>
      <c r="M6" s="50">
        <v>2016</v>
      </c>
      <c r="N6" s="50">
        <v>2017</v>
      </c>
      <c r="O6" s="50">
        <v>2018</v>
      </c>
      <c r="P6" s="50">
        <v>2019</v>
      </c>
    </row>
    <row r="7" spans="2:16" ht="15" customHeight="1">
      <c r="B7" s="30" t="s">
        <v>259</v>
      </c>
      <c r="C7" s="46" t="s">
        <v>437</v>
      </c>
      <c r="D7" s="51"/>
      <c r="E7" s="51"/>
      <c r="F7" s="51"/>
      <c r="G7" s="51"/>
      <c r="H7" s="51"/>
      <c r="J7" s="30" t="s">
        <v>261</v>
      </c>
      <c r="K7" s="46" t="s">
        <v>439</v>
      </c>
      <c r="L7" s="51"/>
      <c r="M7" s="51" t="s">
        <v>611</v>
      </c>
      <c r="N7" s="51"/>
      <c r="O7" s="51" t="s">
        <v>611</v>
      </c>
      <c r="P7" s="51"/>
    </row>
    <row r="8" spans="2:16" ht="15" customHeight="1">
      <c r="B8" s="30" t="s">
        <v>260</v>
      </c>
      <c r="C8" s="47" t="s">
        <v>438</v>
      </c>
      <c r="D8" s="51"/>
      <c r="E8" s="51"/>
      <c r="F8" s="51"/>
      <c r="G8" s="51"/>
      <c r="H8" s="51"/>
      <c r="J8" s="30" t="s">
        <v>268</v>
      </c>
      <c r="K8" s="47" t="s">
        <v>446</v>
      </c>
      <c r="L8" s="51" t="s">
        <v>611</v>
      </c>
      <c r="M8" s="51" t="s">
        <v>611</v>
      </c>
      <c r="N8" s="51" t="s">
        <v>611</v>
      </c>
      <c r="O8" s="51" t="s">
        <v>611</v>
      </c>
      <c r="P8" s="51" t="s">
        <v>611</v>
      </c>
    </row>
    <row r="9" spans="2:16" ht="15" customHeight="1">
      <c r="B9" s="30" t="s">
        <v>261</v>
      </c>
      <c r="C9" s="46" t="s">
        <v>439</v>
      </c>
      <c r="D9" s="51"/>
      <c r="E9" s="51"/>
      <c r="F9" s="51"/>
      <c r="G9" s="51"/>
      <c r="H9" s="51"/>
      <c r="J9" s="30" t="s">
        <v>341</v>
      </c>
      <c r="K9" s="46" t="s">
        <v>517</v>
      </c>
      <c r="L9" s="51"/>
      <c r="M9" s="51"/>
      <c r="N9" s="51" t="s">
        <v>611</v>
      </c>
      <c r="O9" s="51"/>
      <c r="P9" s="51"/>
    </row>
    <row r="10" spans="2:8" ht="15" customHeight="1">
      <c r="B10" s="30" t="s">
        <v>262</v>
      </c>
      <c r="C10" s="46" t="s">
        <v>440</v>
      </c>
      <c r="D10" s="51"/>
      <c r="E10" s="51"/>
      <c r="F10" s="51"/>
      <c r="G10" s="51"/>
      <c r="H10" s="51"/>
    </row>
    <row r="11" spans="2:8" ht="15" customHeight="1">
      <c r="B11" s="30" t="s">
        <v>263</v>
      </c>
      <c r="C11" s="46" t="s">
        <v>441</v>
      </c>
      <c r="D11" s="51"/>
      <c r="E11" s="51"/>
      <c r="F11" s="51" t="s">
        <v>611</v>
      </c>
      <c r="G11" s="51"/>
      <c r="H11" s="51"/>
    </row>
    <row r="12" spans="2:8" ht="15" customHeight="1">
      <c r="B12" s="30" t="s">
        <v>264</v>
      </c>
      <c r="C12" s="46" t="s">
        <v>442</v>
      </c>
      <c r="D12" s="51"/>
      <c r="E12" s="51"/>
      <c r="F12" s="51"/>
      <c r="G12" s="51"/>
      <c r="H12" s="51"/>
    </row>
    <row r="13" spans="2:8" ht="15" customHeight="1">
      <c r="B13" s="30" t="s">
        <v>265</v>
      </c>
      <c r="C13" s="46" t="s">
        <v>443</v>
      </c>
      <c r="D13" s="51"/>
      <c r="E13" s="51"/>
      <c r="F13" s="51"/>
      <c r="G13" s="51"/>
      <c r="H13" s="51"/>
    </row>
    <row r="14" spans="2:8" ht="15" customHeight="1">
      <c r="B14" s="30" t="s">
        <v>266</v>
      </c>
      <c r="C14" s="47" t="s">
        <v>444</v>
      </c>
      <c r="D14" s="51"/>
      <c r="E14" s="51"/>
      <c r="F14" s="51"/>
      <c r="G14" s="51"/>
      <c r="H14" s="51"/>
    </row>
    <row r="15" spans="2:8" ht="15" customHeight="1">
      <c r="B15" s="30" t="s">
        <v>267</v>
      </c>
      <c r="C15" s="46" t="s">
        <v>445</v>
      </c>
      <c r="D15" s="51"/>
      <c r="E15" s="51"/>
      <c r="F15" s="51"/>
      <c r="G15" s="51"/>
      <c r="H15" s="51"/>
    </row>
    <row r="16" spans="2:8" ht="15" customHeight="1">
      <c r="B16" s="30" t="s">
        <v>268</v>
      </c>
      <c r="C16" s="46" t="s">
        <v>446</v>
      </c>
      <c r="D16" s="51"/>
      <c r="E16" s="51"/>
      <c r="F16" s="51"/>
      <c r="G16" s="51"/>
      <c r="H16" s="51"/>
    </row>
    <row r="17" spans="2:8" ht="15" customHeight="1">
      <c r="B17" s="30" t="s">
        <v>269</v>
      </c>
      <c r="C17" s="46" t="s">
        <v>447</v>
      </c>
      <c r="D17" s="51"/>
      <c r="E17" s="51"/>
      <c r="F17" s="51"/>
      <c r="G17" s="51"/>
      <c r="H17" s="51"/>
    </row>
    <row r="18" spans="2:8" ht="15" customHeight="1">
      <c r="B18" s="30" t="s">
        <v>270</v>
      </c>
      <c r="C18" s="46" t="s">
        <v>448</v>
      </c>
      <c r="D18" s="51"/>
      <c r="E18" s="51"/>
      <c r="F18" s="51" t="s">
        <v>611</v>
      </c>
      <c r="G18" s="51"/>
      <c r="H18" s="51"/>
    </row>
    <row r="19" spans="2:8" ht="15" customHeight="1">
      <c r="B19" s="30" t="s">
        <v>271</v>
      </c>
      <c r="C19" s="46" t="s">
        <v>449</v>
      </c>
      <c r="D19" s="51"/>
      <c r="E19" s="51"/>
      <c r="F19" s="51"/>
      <c r="G19" s="51"/>
      <c r="H19" s="51"/>
    </row>
    <row r="20" spans="2:8" ht="15" customHeight="1">
      <c r="B20" s="30" t="s">
        <v>272</v>
      </c>
      <c r="C20" s="47" t="s">
        <v>450</v>
      </c>
      <c r="D20" s="51"/>
      <c r="E20" s="51"/>
      <c r="F20" s="51"/>
      <c r="G20" s="51"/>
      <c r="H20" s="51"/>
    </row>
    <row r="21" spans="2:8" ht="15" customHeight="1">
      <c r="B21" s="30" t="s">
        <v>273</v>
      </c>
      <c r="C21" s="46" t="s">
        <v>451</v>
      </c>
      <c r="D21" s="51"/>
      <c r="E21" s="51"/>
      <c r="F21" s="51"/>
      <c r="G21" s="51"/>
      <c r="H21" s="51"/>
    </row>
    <row r="22" spans="2:8" ht="15" customHeight="1">
      <c r="B22" s="30" t="s">
        <v>274</v>
      </c>
      <c r="C22" s="46" t="s">
        <v>452</v>
      </c>
      <c r="D22" s="51"/>
      <c r="E22" s="51"/>
      <c r="F22" s="51"/>
      <c r="G22" s="51"/>
      <c r="H22" s="51"/>
    </row>
    <row r="23" spans="2:8" ht="15" customHeight="1">
      <c r="B23" s="30" t="s">
        <v>275</v>
      </c>
      <c r="C23" s="46" t="s">
        <v>453</v>
      </c>
      <c r="D23" s="51"/>
      <c r="E23" s="51"/>
      <c r="F23" s="51"/>
      <c r="G23" s="51"/>
      <c r="H23" s="51"/>
    </row>
    <row r="24" spans="2:8" ht="15" customHeight="1">
      <c r="B24" s="30" t="s">
        <v>276</v>
      </c>
      <c r="C24" s="46" t="s">
        <v>454</v>
      </c>
      <c r="D24" s="51"/>
      <c r="E24" s="51"/>
      <c r="F24" s="51"/>
      <c r="G24" s="51"/>
      <c r="H24" s="51"/>
    </row>
    <row r="25" spans="2:8" ht="15" customHeight="1">
      <c r="B25" s="30" t="s">
        <v>277</v>
      </c>
      <c r="C25" s="46" t="s">
        <v>455</v>
      </c>
      <c r="D25" s="51"/>
      <c r="E25" s="51"/>
      <c r="F25" s="51"/>
      <c r="G25" s="51"/>
      <c r="H25" s="51"/>
    </row>
    <row r="26" spans="2:8" ht="15" customHeight="1">
      <c r="B26" s="30" t="s">
        <v>278</v>
      </c>
      <c r="C26" s="47" t="s">
        <v>456</v>
      </c>
      <c r="D26" s="51"/>
      <c r="E26" s="51"/>
      <c r="F26" s="51"/>
      <c r="G26" s="51"/>
      <c r="H26" s="51"/>
    </row>
    <row r="27" spans="2:8" ht="15" customHeight="1">
      <c r="B27" s="30" t="s">
        <v>279</v>
      </c>
      <c r="C27" s="46" t="s">
        <v>457</v>
      </c>
      <c r="D27" s="51"/>
      <c r="E27" s="51"/>
      <c r="F27" s="51"/>
      <c r="G27" s="51"/>
      <c r="H27" s="51"/>
    </row>
    <row r="28" spans="2:8" ht="15" customHeight="1">
      <c r="B28" s="30" t="s">
        <v>280</v>
      </c>
      <c r="C28" s="46" t="s">
        <v>458</v>
      </c>
      <c r="D28" s="51"/>
      <c r="E28" s="51"/>
      <c r="F28" s="51"/>
      <c r="G28" s="51"/>
      <c r="H28" s="51"/>
    </row>
    <row r="29" spans="2:8" ht="15" customHeight="1">
      <c r="B29" s="30" t="s">
        <v>281</v>
      </c>
      <c r="C29" s="46" t="s">
        <v>459</v>
      </c>
      <c r="D29" s="51"/>
      <c r="E29" s="51"/>
      <c r="F29" s="51"/>
      <c r="G29" s="51"/>
      <c r="H29" s="51"/>
    </row>
    <row r="30" spans="2:8" ht="15" customHeight="1">
      <c r="B30" s="30" t="s">
        <v>282</v>
      </c>
      <c r="C30" s="46" t="s">
        <v>460</v>
      </c>
      <c r="D30" s="51"/>
      <c r="E30" s="51"/>
      <c r="F30" s="51"/>
      <c r="G30" s="51"/>
      <c r="H30" s="51"/>
    </row>
    <row r="31" spans="2:8" ht="15" customHeight="1">
      <c r="B31" s="30" t="s">
        <v>283</v>
      </c>
      <c r="C31" s="46" t="s">
        <v>461</v>
      </c>
      <c r="D31" s="51"/>
      <c r="E31" s="51"/>
      <c r="F31" s="51"/>
      <c r="G31" s="51"/>
      <c r="H31" s="51"/>
    </row>
    <row r="32" spans="2:8" ht="15" customHeight="1">
      <c r="B32" s="30" t="s">
        <v>284</v>
      </c>
      <c r="C32" s="47" t="s">
        <v>462</v>
      </c>
      <c r="D32" s="51"/>
      <c r="E32" s="51"/>
      <c r="F32" s="51"/>
      <c r="G32" s="51"/>
      <c r="H32" s="51"/>
    </row>
    <row r="33" spans="2:8" ht="15" customHeight="1">
      <c r="B33" s="30" t="s">
        <v>285</v>
      </c>
      <c r="C33" s="46" t="s">
        <v>463</v>
      </c>
      <c r="D33" s="51"/>
      <c r="E33" s="51"/>
      <c r="F33" s="51" t="s">
        <v>611</v>
      </c>
      <c r="G33" s="51"/>
      <c r="H33" s="51"/>
    </row>
    <row r="34" spans="2:8" ht="15" customHeight="1">
      <c r="B34" s="30" t="s">
        <v>286</v>
      </c>
      <c r="C34" s="46" t="s">
        <v>464</v>
      </c>
      <c r="D34" s="51"/>
      <c r="E34" s="51"/>
      <c r="F34" s="51"/>
      <c r="G34" s="51"/>
      <c r="H34" s="51"/>
    </row>
    <row r="35" spans="2:8" ht="15" customHeight="1">
      <c r="B35" s="30" t="s">
        <v>287</v>
      </c>
      <c r="C35" s="46" t="s">
        <v>465</v>
      </c>
      <c r="D35" s="51"/>
      <c r="E35" s="51"/>
      <c r="F35" s="51"/>
      <c r="G35" s="51"/>
      <c r="H35" s="51"/>
    </row>
    <row r="36" spans="2:8" ht="15" customHeight="1">
      <c r="B36" s="30" t="s">
        <v>288</v>
      </c>
      <c r="C36" s="46" t="s">
        <v>466</v>
      </c>
      <c r="D36" s="51"/>
      <c r="E36" s="51"/>
      <c r="F36" s="51"/>
      <c r="G36" s="51"/>
      <c r="H36" s="51"/>
    </row>
    <row r="37" spans="2:8" ht="15" customHeight="1">
      <c r="B37" s="30" t="s">
        <v>289</v>
      </c>
      <c r="C37" s="46" t="s">
        <v>467</v>
      </c>
      <c r="D37" s="51"/>
      <c r="E37" s="51"/>
      <c r="F37" s="51"/>
      <c r="G37" s="51"/>
      <c r="H37" s="51"/>
    </row>
    <row r="38" spans="2:8" ht="15" customHeight="1">
      <c r="B38" s="30" t="s">
        <v>290</v>
      </c>
      <c r="C38" s="47" t="s">
        <v>468</v>
      </c>
      <c r="D38" s="51"/>
      <c r="E38" s="51"/>
      <c r="F38" s="51"/>
      <c r="G38" s="51"/>
      <c r="H38" s="51"/>
    </row>
    <row r="39" spans="2:8" ht="15" customHeight="1">
      <c r="B39" s="30" t="s">
        <v>291</v>
      </c>
      <c r="C39" s="46" t="s">
        <v>469</v>
      </c>
      <c r="D39" s="51"/>
      <c r="E39" s="51"/>
      <c r="F39" s="51"/>
      <c r="G39" s="51"/>
      <c r="H39" s="51"/>
    </row>
    <row r="40" spans="2:8" ht="15" customHeight="1">
      <c r="B40" s="30" t="s">
        <v>292</v>
      </c>
      <c r="C40" s="46" t="s">
        <v>293</v>
      </c>
      <c r="D40" s="51"/>
      <c r="E40" s="51"/>
      <c r="F40" s="51"/>
      <c r="G40" s="51"/>
      <c r="H40" s="51"/>
    </row>
    <row r="41" spans="2:8" ht="15" customHeight="1">
      <c r="B41" s="30" t="s">
        <v>294</v>
      </c>
      <c r="C41" s="46" t="s">
        <v>470</v>
      </c>
      <c r="D41" s="51"/>
      <c r="E41" s="51"/>
      <c r="F41" s="51"/>
      <c r="G41" s="51"/>
      <c r="H41" s="51"/>
    </row>
    <row r="42" spans="2:8" ht="15" customHeight="1">
      <c r="B42" s="30" t="s">
        <v>295</v>
      </c>
      <c r="C42" s="46" t="s">
        <v>471</v>
      </c>
      <c r="D42" s="51"/>
      <c r="E42" s="51"/>
      <c r="F42" s="51"/>
      <c r="G42" s="51"/>
      <c r="H42" s="51"/>
    </row>
    <row r="43" spans="2:8" ht="15" customHeight="1">
      <c r="B43" s="30" t="s">
        <v>296</v>
      </c>
      <c r="C43" s="46" t="s">
        <v>472</v>
      </c>
      <c r="D43" s="51"/>
      <c r="E43" s="51"/>
      <c r="F43" s="51"/>
      <c r="G43" s="51"/>
      <c r="H43" s="51"/>
    </row>
    <row r="44" spans="2:8" ht="15" customHeight="1">
      <c r="B44" s="30" t="s">
        <v>297</v>
      </c>
      <c r="C44" s="47" t="s">
        <v>473</v>
      </c>
      <c r="D44" s="51"/>
      <c r="E44" s="51"/>
      <c r="F44" s="51"/>
      <c r="G44" s="51"/>
      <c r="H44" s="51"/>
    </row>
    <row r="45" spans="2:8" ht="15" customHeight="1">
      <c r="B45" s="30" t="s">
        <v>298</v>
      </c>
      <c r="C45" s="46" t="s">
        <v>474</v>
      </c>
      <c r="D45" s="51"/>
      <c r="E45" s="51"/>
      <c r="F45" s="51"/>
      <c r="G45" s="51"/>
      <c r="H45" s="51"/>
    </row>
    <row r="46" spans="2:8" ht="15" customHeight="1">
      <c r="B46" s="30" t="s">
        <v>299</v>
      </c>
      <c r="C46" s="46" t="s">
        <v>475</v>
      </c>
      <c r="D46" s="51"/>
      <c r="E46" s="51"/>
      <c r="F46" s="51" t="s">
        <v>611</v>
      </c>
      <c r="G46" s="51"/>
      <c r="H46" s="51"/>
    </row>
    <row r="47" spans="2:8" ht="15" customHeight="1">
      <c r="B47" s="30" t="s">
        <v>300</v>
      </c>
      <c r="C47" s="46" t="s">
        <v>476</v>
      </c>
      <c r="D47" s="51"/>
      <c r="E47" s="51"/>
      <c r="F47" s="51"/>
      <c r="G47" s="51"/>
      <c r="H47" s="51"/>
    </row>
    <row r="48" spans="2:8" ht="15" customHeight="1">
      <c r="B48" s="30" t="s">
        <v>301</v>
      </c>
      <c r="C48" s="46" t="s">
        <v>477</v>
      </c>
      <c r="D48" s="51"/>
      <c r="E48" s="51"/>
      <c r="F48" s="51"/>
      <c r="G48" s="51"/>
      <c r="H48" s="51"/>
    </row>
    <row r="49" spans="2:8" ht="15" customHeight="1">
      <c r="B49" s="30" t="s">
        <v>302</v>
      </c>
      <c r="C49" s="46" t="s">
        <v>478</v>
      </c>
      <c r="D49" s="51"/>
      <c r="E49" s="51"/>
      <c r="F49" s="51"/>
      <c r="G49" s="51"/>
      <c r="H49" s="51"/>
    </row>
    <row r="50" spans="2:8" ht="15" customHeight="1">
      <c r="B50" s="30" t="s">
        <v>303</v>
      </c>
      <c r="C50" s="47" t="s">
        <v>479</v>
      </c>
      <c r="D50" s="51"/>
      <c r="E50" s="51"/>
      <c r="F50" s="51"/>
      <c r="G50" s="51"/>
      <c r="H50" s="51"/>
    </row>
    <row r="51" spans="2:8" ht="15" customHeight="1">
      <c r="B51" s="30" t="s">
        <v>304</v>
      </c>
      <c r="C51" s="46" t="s">
        <v>480</v>
      </c>
      <c r="D51" s="51"/>
      <c r="E51" s="51"/>
      <c r="F51" s="51"/>
      <c r="G51" s="51"/>
      <c r="H51" s="51"/>
    </row>
    <row r="52" spans="2:8" ht="15" customHeight="1">
      <c r="B52" s="30" t="s">
        <v>305</v>
      </c>
      <c r="C52" s="46" t="s">
        <v>481</v>
      </c>
      <c r="D52" s="51"/>
      <c r="E52" s="51"/>
      <c r="F52" s="51"/>
      <c r="G52" s="51"/>
      <c r="H52" s="51"/>
    </row>
    <row r="53" spans="2:8" ht="15" customHeight="1">
      <c r="B53" s="30" t="s">
        <v>306</v>
      </c>
      <c r="C53" s="46" t="s">
        <v>482</v>
      </c>
      <c r="D53" s="51"/>
      <c r="E53" s="51"/>
      <c r="F53" s="51"/>
      <c r="G53" s="51"/>
      <c r="H53" s="51"/>
    </row>
    <row r="54" spans="2:8" ht="15" customHeight="1">
      <c r="B54" s="30" t="s">
        <v>307</v>
      </c>
      <c r="C54" s="46" t="s">
        <v>483</v>
      </c>
      <c r="D54" s="51"/>
      <c r="E54" s="51"/>
      <c r="F54" s="51"/>
      <c r="G54" s="51"/>
      <c r="H54" s="51"/>
    </row>
    <row r="55" spans="2:8" ht="15" customHeight="1">
      <c r="B55" s="30" t="s">
        <v>308</v>
      </c>
      <c r="C55" s="46" t="s">
        <v>484</v>
      </c>
      <c r="D55" s="51"/>
      <c r="E55" s="51"/>
      <c r="F55" s="51"/>
      <c r="G55" s="51"/>
      <c r="H55" s="51"/>
    </row>
    <row r="56" spans="2:8" ht="15" customHeight="1">
      <c r="B56" s="30" t="s">
        <v>309</v>
      </c>
      <c r="C56" s="47" t="s">
        <v>485</v>
      </c>
      <c r="D56" s="51"/>
      <c r="E56" s="51"/>
      <c r="F56" s="51"/>
      <c r="G56" s="51"/>
      <c r="H56" s="51"/>
    </row>
    <row r="57" spans="2:8" ht="15" customHeight="1">
      <c r="B57" s="30" t="s">
        <v>310</v>
      </c>
      <c r="C57" s="46" t="s">
        <v>486</v>
      </c>
      <c r="D57" s="51"/>
      <c r="E57" s="51"/>
      <c r="F57" s="51"/>
      <c r="G57" s="51"/>
      <c r="H57" s="51"/>
    </row>
    <row r="58" spans="2:8" ht="15" customHeight="1">
      <c r="B58" s="30" t="s">
        <v>311</v>
      </c>
      <c r="C58" s="46" t="s">
        <v>487</v>
      </c>
      <c r="D58" s="51"/>
      <c r="E58" s="51"/>
      <c r="F58" s="51"/>
      <c r="G58" s="51"/>
      <c r="H58" s="51"/>
    </row>
    <row r="59" spans="2:8" ht="15" customHeight="1">
      <c r="B59" s="30" t="s">
        <v>312</v>
      </c>
      <c r="C59" s="46" t="s">
        <v>488</v>
      </c>
      <c r="D59" s="51"/>
      <c r="E59" s="51"/>
      <c r="F59" s="51"/>
      <c r="G59" s="51"/>
      <c r="H59" s="51"/>
    </row>
    <row r="60" spans="2:8" ht="15" customHeight="1">
      <c r="B60" s="30" t="s">
        <v>313</v>
      </c>
      <c r="C60" s="46" t="s">
        <v>489</v>
      </c>
      <c r="D60" s="51"/>
      <c r="E60" s="51"/>
      <c r="F60" s="51"/>
      <c r="G60" s="51"/>
      <c r="H60" s="51"/>
    </row>
    <row r="61" spans="2:8" ht="15" customHeight="1">
      <c r="B61" s="30" t="s">
        <v>314</v>
      </c>
      <c r="C61" s="46" t="s">
        <v>490</v>
      </c>
      <c r="D61" s="51"/>
      <c r="E61" s="51"/>
      <c r="F61" s="51"/>
      <c r="G61" s="51"/>
      <c r="H61" s="51"/>
    </row>
    <row r="62" spans="2:8" ht="15" customHeight="1">
      <c r="B62" s="30" t="s">
        <v>315</v>
      </c>
      <c r="C62" s="47" t="s">
        <v>491</v>
      </c>
      <c r="D62" s="51"/>
      <c r="E62" s="51"/>
      <c r="F62" s="51"/>
      <c r="G62" s="51"/>
      <c r="H62" s="51"/>
    </row>
    <row r="63" spans="2:8" ht="15" customHeight="1">
      <c r="B63" s="30" t="s">
        <v>316</v>
      </c>
      <c r="C63" s="46" t="s">
        <v>492</v>
      </c>
      <c r="D63" s="51"/>
      <c r="E63" s="51"/>
      <c r="F63" s="51"/>
      <c r="G63" s="51"/>
      <c r="H63" s="51"/>
    </row>
    <row r="64" spans="2:8" ht="15" customHeight="1">
      <c r="B64" s="30" t="s">
        <v>317</v>
      </c>
      <c r="C64" s="46" t="s">
        <v>493</v>
      </c>
      <c r="D64" s="51"/>
      <c r="E64" s="51"/>
      <c r="F64" s="51" t="s">
        <v>611</v>
      </c>
      <c r="G64" s="51"/>
      <c r="H64" s="51"/>
    </row>
    <row r="65" spans="2:8" ht="15" customHeight="1">
      <c r="B65" s="30" t="s">
        <v>318</v>
      </c>
      <c r="C65" s="46" t="s">
        <v>494</v>
      </c>
      <c r="D65" s="51"/>
      <c r="E65" s="51"/>
      <c r="F65" s="51"/>
      <c r="G65" s="51"/>
      <c r="H65" s="51"/>
    </row>
    <row r="66" spans="2:8" ht="15" customHeight="1">
      <c r="B66" s="30" t="s">
        <v>319</v>
      </c>
      <c r="C66" s="46" t="s">
        <v>495</v>
      </c>
      <c r="D66" s="51"/>
      <c r="E66" s="51"/>
      <c r="F66" s="51"/>
      <c r="G66" s="51"/>
      <c r="H66" s="51"/>
    </row>
    <row r="67" spans="2:8" ht="15" customHeight="1">
      <c r="B67" s="30" t="s">
        <v>320</v>
      </c>
      <c r="C67" s="46" t="s">
        <v>496</v>
      </c>
      <c r="D67" s="51"/>
      <c r="E67" s="51"/>
      <c r="F67" s="51"/>
      <c r="G67" s="51"/>
      <c r="H67" s="51"/>
    </row>
    <row r="68" spans="2:8" ht="15" customHeight="1">
      <c r="B68" s="30" t="s">
        <v>321</v>
      </c>
      <c r="C68" s="47" t="s">
        <v>497</v>
      </c>
      <c r="D68" s="51"/>
      <c r="E68" s="51"/>
      <c r="F68" s="51"/>
      <c r="G68" s="51"/>
      <c r="H68" s="51"/>
    </row>
    <row r="69" spans="2:8" ht="15" customHeight="1">
      <c r="B69" s="30" t="s">
        <v>322</v>
      </c>
      <c r="C69" s="46" t="s">
        <v>498</v>
      </c>
      <c r="D69" s="51"/>
      <c r="E69" s="51"/>
      <c r="F69" s="51"/>
      <c r="G69" s="51"/>
      <c r="H69" s="51"/>
    </row>
    <row r="70" spans="2:8" ht="15" customHeight="1">
      <c r="B70" s="30" t="s">
        <v>323</v>
      </c>
      <c r="C70" s="46" t="s">
        <v>499</v>
      </c>
      <c r="D70" s="51"/>
      <c r="E70" s="51"/>
      <c r="F70" s="51"/>
      <c r="G70" s="51"/>
      <c r="H70" s="51"/>
    </row>
    <row r="71" spans="2:8" ht="15" customHeight="1">
      <c r="B71" s="30" t="s">
        <v>324</v>
      </c>
      <c r="C71" s="46" t="s">
        <v>500</v>
      </c>
      <c r="D71" s="51"/>
      <c r="E71" s="51"/>
      <c r="F71" s="51"/>
      <c r="G71" s="51"/>
      <c r="H71" s="51"/>
    </row>
    <row r="72" spans="2:8" ht="15" customHeight="1">
      <c r="B72" s="30" t="s">
        <v>325</v>
      </c>
      <c r="C72" s="46" t="s">
        <v>501</v>
      </c>
      <c r="D72" s="51"/>
      <c r="E72" s="51"/>
      <c r="F72" s="51" t="s">
        <v>611</v>
      </c>
      <c r="G72" s="51"/>
      <c r="H72" s="51"/>
    </row>
    <row r="73" spans="2:8" ht="15" customHeight="1">
      <c r="B73" s="30" t="s">
        <v>326</v>
      </c>
      <c r="C73" s="46" t="s">
        <v>502</v>
      </c>
      <c r="D73" s="51"/>
      <c r="E73" s="51"/>
      <c r="F73" s="51"/>
      <c r="G73" s="51"/>
      <c r="H73" s="51"/>
    </row>
    <row r="74" spans="2:8" ht="15" customHeight="1">
      <c r="B74" s="30" t="s">
        <v>327</v>
      </c>
      <c r="C74" s="47" t="s">
        <v>503</v>
      </c>
      <c r="D74" s="51"/>
      <c r="E74" s="51"/>
      <c r="F74" s="51"/>
      <c r="G74" s="51"/>
      <c r="H74" s="51"/>
    </row>
    <row r="75" spans="2:8" ht="15" customHeight="1">
      <c r="B75" s="30" t="s">
        <v>328</v>
      </c>
      <c r="C75" s="46" t="s">
        <v>504</v>
      </c>
      <c r="D75" s="51"/>
      <c r="E75" s="51"/>
      <c r="F75" s="51"/>
      <c r="G75" s="51"/>
      <c r="H75" s="51"/>
    </row>
    <row r="76" spans="2:8" ht="15" customHeight="1">
      <c r="B76" s="30" t="s">
        <v>329</v>
      </c>
      <c r="C76" s="46" t="s">
        <v>505</v>
      </c>
      <c r="D76" s="51"/>
      <c r="E76" s="51"/>
      <c r="F76" s="51"/>
      <c r="G76" s="51"/>
      <c r="H76" s="51"/>
    </row>
    <row r="77" spans="2:8" ht="15" customHeight="1">
      <c r="B77" s="30" t="s">
        <v>330</v>
      </c>
      <c r="C77" s="46" t="s">
        <v>506</v>
      </c>
      <c r="D77" s="51"/>
      <c r="E77" s="51"/>
      <c r="F77" s="51"/>
      <c r="G77" s="51"/>
      <c r="H77" s="51"/>
    </row>
    <row r="78" spans="2:8" ht="15" customHeight="1">
      <c r="B78" s="30" t="s">
        <v>331</v>
      </c>
      <c r="C78" s="46" t="s">
        <v>507</v>
      </c>
      <c r="D78" s="51"/>
      <c r="E78" s="51"/>
      <c r="F78" s="51"/>
      <c r="G78" s="51"/>
      <c r="H78" s="51"/>
    </row>
    <row r="79" spans="2:8" ht="15" customHeight="1">
      <c r="B79" s="30" t="s">
        <v>332</v>
      </c>
      <c r="C79" s="46" t="s">
        <v>508</v>
      </c>
      <c r="D79" s="51"/>
      <c r="E79" s="51"/>
      <c r="F79" s="51"/>
      <c r="G79" s="51"/>
      <c r="H79" s="51"/>
    </row>
    <row r="80" spans="2:8" ht="15" customHeight="1">
      <c r="B80" s="30" t="s">
        <v>333</v>
      </c>
      <c r="C80" s="47" t="s">
        <v>509</v>
      </c>
      <c r="D80" s="51"/>
      <c r="E80" s="51"/>
      <c r="F80" s="51"/>
      <c r="G80" s="51"/>
      <c r="H80" s="51"/>
    </row>
    <row r="81" spans="2:8" ht="15" customHeight="1">
      <c r="B81" s="30" t="s">
        <v>334</v>
      </c>
      <c r="C81" s="46" t="s">
        <v>510</v>
      </c>
      <c r="D81" s="51"/>
      <c r="E81" s="51"/>
      <c r="F81" s="51"/>
      <c r="G81" s="51"/>
      <c r="H81" s="51"/>
    </row>
    <row r="82" spans="2:8" ht="15" customHeight="1">
      <c r="B82" s="30" t="s">
        <v>335</v>
      </c>
      <c r="C82" s="46" t="s">
        <v>511</v>
      </c>
      <c r="D82" s="51"/>
      <c r="E82" s="51"/>
      <c r="F82" s="51"/>
      <c r="G82" s="51"/>
      <c r="H82" s="51"/>
    </row>
    <row r="83" spans="2:8" ht="15" customHeight="1">
      <c r="B83" s="30" t="s">
        <v>336</v>
      </c>
      <c r="C83" s="46" t="s">
        <v>512</v>
      </c>
      <c r="D83" s="51"/>
      <c r="E83" s="51"/>
      <c r="F83" s="51"/>
      <c r="G83" s="51"/>
      <c r="H83" s="51"/>
    </row>
    <row r="84" spans="2:8" ht="15" customHeight="1">
      <c r="B84" s="30" t="s">
        <v>337</v>
      </c>
      <c r="C84" s="46" t="s">
        <v>513</v>
      </c>
      <c r="D84" s="51"/>
      <c r="E84" s="51"/>
      <c r="F84" s="51"/>
      <c r="G84" s="51"/>
      <c r="H84" s="51"/>
    </row>
    <row r="85" spans="2:8" ht="15" customHeight="1">
      <c r="B85" s="30" t="s">
        <v>338</v>
      </c>
      <c r="C85" s="46" t="s">
        <v>514</v>
      </c>
      <c r="D85" s="51"/>
      <c r="E85" s="51"/>
      <c r="F85" s="51"/>
      <c r="G85" s="51"/>
      <c r="H85" s="51"/>
    </row>
    <row r="86" spans="2:8" ht="15" customHeight="1">
      <c r="B86" s="30" t="s">
        <v>339</v>
      </c>
      <c r="C86" s="47" t="s">
        <v>515</v>
      </c>
      <c r="D86" s="51"/>
      <c r="E86" s="51"/>
      <c r="F86" s="51"/>
      <c r="G86" s="51"/>
      <c r="H86" s="51"/>
    </row>
    <row r="87" spans="2:8" ht="15" customHeight="1">
      <c r="B87" s="30" t="s">
        <v>340</v>
      </c>
      <c r="C87" s="46" t="s">
        <v>516</v>
      </c>
      <c r="D87" s="51"/>
      <c r="E87" s="51"/>
      <c r="F87" s="51"/>
      <c r="G87" s="51"/>
      <c r="H87" s="51"/>
    </row>
    <row r="88" spans="2:8" ht="15" customHeight="1">
      <c r="B88" s="30" t="s">
        <v>341</v>
      </c>
      <c r="C88" s="46" t="s">
        <v>517</v>
      </c>
      <c r="D88" s="51"/>
      <c r="E88" s="51"/>
      <c r="F88" s="51"/>
      <c r="G88" s="51"/>
      <c r="H88" s="51"/>
    </row>
    <row r="89" spans="2:8" ht="15" customHeight="1">
      <c r="B89" s="30" t="s">
        <v>342</v>
      </c>
      <c r="C89" s="46" t="s">
        <v>518</v>
      </c>
      <c r="D89" s="51"/>
      <c r="E89" s="51"/>
      <c r="F89" s="51" t="s">
        <v>611</v>
      </c>
      <c r="G89" s="51"/>
      <c r="H89" s="51"/>
    </row>
    <row r="90" spans="2:8" ht="15" customHeight="1">
      <c r="B90" s="30" t="s">
        <v>343</v>
      </c>
      <c r="C90" s="46" t="s">
        <v>519</v>
      </c>
      <c r="D90" s="51"/>
      <c r="E90" s="51"/>
      <c r="F90" s="51"/>
      <c r="G90" s="51"/>
      <c r="H90" s="51"/>
    </row>
    <row r="91" spans="2:8" ht="15" customHeight="1">
      <c r="B91" s="30" t="s">
        <v>344</v>
      </c>
      <c r="C91" s="46" t="s">
        <v>520</v>
      </c>
      <c r="D91" s="51"/>
      <c r="E91" s="51"/>
      <c r="F91" s="51"/>
      <c r="G91" s="51"/>
      <c r="H91" s="51"/>
    </row>
    <row r="92" spans="2:8" ht="15" customHeight="1">
      <c r="B92" s="30" t="s">
        <v>345</v>
      </c>
      <c r="C92" s="47" t="s">
        <v>521</v>
      </c>
      <c r="D92" s="51"/>
      <c r="E92" s="51"/>
      <c r="F92" s="51"/>
      <c r="G92" s="51"/>
      <c r="H92" s="51"/>
    </row>
    <row r="93" spans="2:8" ht="15" customHeight="1">
      <c r="B93" s="30" t="s">
        <v>346</v>
      </c>
      <c r="C93" s="46" t="s">
        <v>522</v>
      </c>
      <c r="D93" s="51"/>
      <c r="E93" s="51"/>
      <c r="F93" s="51"/>
      <c r="G93" s="51"/>
      <c r="H93" s="51"/>
    </row>
    <row r="94" spans="2:8" ht="15" customHeight="1">
      <c r="B94" s="30" t="s">
        <v>347</v>
      </c>
      <c r="C94" s="46" t="s">
        <v>523</v>
      </c>
      <c r="D94" s="51"/>
      <c r="E94" s="51"/>
      <c r="F94" s="51"/>
      <c r="G94" s="51"/>
      <c r="H94" s="51"/>
    </row>
    <row r="95" spans="2:8" ht="15" customHeight="1">
      <c r="B95" s="30" t="s">
        <v>348</v>
      </c>
      <c r="C95" s="46" t="s">
        <v>524</v>
      </c>
      <c r="D95" s="51"/>
      <c r="E95" s="51"/>
      <c r="F95" s="51"/>
      <c r="G95" s="51"/>
      <c r="H95" s="51"/>
    </row>
    <row r="96" spans="2:8" ht="15" customHeight="1">
      <c r="B96" s="30" t="s">
        <v>349</v>
      </c>
      <c r="C96" s="46" t="s">
        <v>525</v>
      </c>
      <c r="D96" s="51"/>
      <c r="E96" s="51"/>
      <c r="F96" s="51"/>
      <c r="G96" s="51"/>
      <c r="H96" s="51"/>
    </row>
    <row r="97" spans="2:8" ht="15" customHeight="1">
      <c r="B97" s="30" t="s">
        <v>350</v>
      </c>
      <c r="C97" s="46" t="s">
        <v>526</v>
      </c>
      <c r="D97" s="51"/>
      <c r="E97" s="51"/>
      <c r="F97" s="51"/>
      <c r="G97" s="51"/>
      <c r="H97" s="51"/>
    </row>
    <row r="98" spans="2:8" ht="15" customHeight="1">
      <c r="B98" s="30" t="s">
        <v>351</v>
      </c>
      <c r="C98" s="47" t="s">
        <v>527</v>
      </c>
      <c r="D98" s="51"/>
      <c r="E98" s="51"/>
      <c r="F98" s="51"/>
      <c r="G98" s="51"/>
      <c r="H98" s="51"/>
    </row>
    <row r="99" spans="2:8" ht="15" customHeight="1">
      <c r="B99" s="30" t="s">
        <v>352</v>
      </c>
      <c r="C99" s="46" t="s">
        <v>528</v>
      </c>
      <c r="D99" s="51"/>
      <c r="E99" s="51"/>
      <c r="F99" s="51"/>
      <c r="G99" s="51"/>
      <c r="H99" s="51"/>
    </row>
    <row r="100" spans="2:8" ht="15" customHeight="1">
      <c r="B100" s="30" t="s">
        <v>353</v>
      </c>
      <c r="C100" s="46" t="s">
        <v>529</v>
      </c>
      <c r="D100" s="51"/>
      <c r="E100" s="51"/>
      <c r="F100" s="51"/>
      <c r="G100" s="51"/>
      <c r="H100" s="51"/>
    </row>
    <row r="101" spans="2:8" ht="15" customHeight="1">
      <c r="B101" s="30" t="s">
        <v>354</v>
      </c>
      <c r="C101" s="46" t="s">
        <v>530</v>
      </c>
      <c r="D101" s="51"/>
      <c r="E101" s="51"/>
      <c r="F101" s="51"/>
      <c r="G101" s="51"/>
      <c r="H101" s="51"/>
    </row>
    <row r="102" spans="2:8" ht="15" customHeight="1">
      <c r="B102" s="30" t="s">
        <v>355</v>
      </c>
      <c r="C102" s="46" t="s">
        <v>356</v>
      </c>
      <c r="D102" s="51"/>
      <c r="E102" s="51"/>
      <c r="F102" s="51"/>
      <c r="G102" s="51"/>
      <c r="H102" s="51"/>
    </row>
    <row r="103" spans="2:8" ht="15" customHeight="1">
      <c r="B103" s="30" t="s">
        <v>357</v>
      </c>
      <c r="C103" s="46" t="s">
        <v>531</v>
      </c>
      <c r="D103" s="51"/>
      <c r="E103" s="51"/>
      <c r="F103" s="51"/>
      <c r="G103" s="51"/>
      <c r="H103" s="51"/>
    </row>
    <row r="104" spans="2:8" ht="15" customHeight="1">
      <c r="B104" s="30" t="s">
        <v>358</v>
      </c>
      <c r="C104" s="47" t="s">
        <v>532</v>
      </c>
      <c r="D104" s="51"/>
      <c r="E104" s="51"/>
      <c r="F104" s="51" t="s">
        <v>611</v>
      </c>
      <c r="G104" s="51"/>
      <c r="H104" s="51"/>
    </row>
    <row r="105" spans="2:8" ht="15" customHeight="1">
      <c r="B105" s="30" t="s">
        <v>359</v>
      </c>
      <c r="C105" s="46" t="s">
        <v>533</v>
      </c>
      <c r="D105" s="51"/>
      <c r="E105" s="51"/>
      <c r="F105" s="51" t="s">
        <v>611</v>
      </c>
      <c r="G105" s="51"/>
      <c r="H105" s="51"/>
    </row>
    <row r="106" spans="2:8" ht="15" customHeight="1">
      <c r="B106" s="30" t="s">
        <v>360</v>
      </c>
      <c r="C106" s="46" t="s">
        <v>534</v>
      </c>
      <c r="D106" s="51"/>
      <c r="E106" s="51"/>
      <c r="F106" s="51"/>
      <c r="G106" s="51"/>
      <c r="H106" s="51"/>
    </row>
    <row r="107" spans="2:8" ht="15" customHeight="1">
      <c r="B107" s="30" t="s">
        <v>361</v>
      </c>
      <c r="C107" s="46" t="s">
        <v>535</v>
      </c>
      <c r="D107" s="51"/>
      <c r="E107" s="51"/>
      <c r="F107" s="51"/>
      <c r="G107" s="51"/>
      <c r="H107" s="51"/>
    </row>
    <row r="108" spans="2:8" ht="15" customHeight="1">
      <c r="B108" s="30" t="s">
        <v>362</v>
      </c>
      <c r="C108" s="46" t="s">
        <v>536</v>
      </c>
      <c r="D108" s="51"/>
      <c r="E108" s="51"/>
      <c r="F108" s="51"/>
      <c r="G108" s="51"/>
      <c r="H108" s="51"/>
    </row>
    <row r="109" spans="2:8" ht="15" customHeight="1">
      <c r="B109" s="30" t="s">
        <v>363</v>
      </c>
      <c r="C109" s="46" t="s">
        <v>537</v>
      </c>
      <c r="D109" s="51"/>
      <c r="E109" s="51"/>
      <c r="F109" s="51"/>
      <c r="G109" s="51"/>
      <c r="H109" s="51"/>
    </row>
    <row r="110" spans="2:8" ht="15" customHeight="1">
      <c r="B110" s="30" t="s">
        <v>364</v>
      </c>
      <c r="C110" s="47" t="s">
        <v>538</v>
      </c>
      <c r="D110" s="51"/>
      <c r="E110" s="51"/>
      <c r="F110" s="51"/>
      <c r="G110" s="51"/>
      <c r="H110" s="51"/>
    </row>
    <row r="111" spans="2:8" ht="15" customHeight="1">
      <c r="B111" s="30" t="s">
        <v>365</v>
      </c>
      <c r="C111" s="46" t="s">
        <v>539</v>
      </c>
      <c r="D111" s="51"/>
      <c r="E111" s="51"/>
      <c r="F111" s="51"/>
      <c r="G111" s="51"/>
      <c r="H111" s="51"/>
    </row>
    <row r="112" spans="2:8" ht="15" customHeight="1">
      <c r="B112" s="30" t="s">
        <v>366</v>
      </c>
      <c r="C112" s="46" t="s">
        <v>540</v>
      </c>
      <c r="D112" s="51"/>
      <c r="E112" s="51"/>
      <c r="F112" s="51"/>
      <c r="G112" s="51"/>
      <c r="H112" s="51"/>
    </row>
    <row r="113" spans="2:8" ht="15" customHeight="1">
      <c r="B113" s="30" t="s">
        <v>367</v>
      </c>
      <c r="C113" s="46" t="s">
        <v>541</v>
      </c>
      <c r="D113" s="51"/>
      <c r="E113" s="51"/>
      <c r="F113" s="51"/>
      <c r="G113" s="51"/>
      <c r="H113" s="51"/>
    </row>
    <row r="114" spans="2:8" ht="15" customHeight="1">
      <c r="B114" s="30" t="s">
        <v>368</v>
      </c>
      <c r="C114" s="46" t="s">
        <v>542</v>
      </c>
      <c r="D114" s="51"/>
      <c r="E114" s="51"/>
      <c r="F114" s="51"/>
      <c r="G114" s="51"/>
      <c r="H114" s="51"/>
    </row>
    <row r="115" spans="2:8" ht="15" customHeight="1">
      <c r="B115" s="30" t="s">
        <v>369</v>
      </c>
      <c r="C115" s="46" t="s">
        <v>543</v>
      </c>
      <c r="D115" s="51"/>
      <c r="E115" s="51"/>
      <c r="F115" s="51"/>
      <c r="G115" s="51"/>
      <c r="H115" s="51"/>
    </row>
    <row r="116" spans="2:8" ht="15" customHeight="1">
      <c r="B116" s="30" t="s">
        <v>370</v>
      </c>
      <c r="C116" s="47" t="s">
        <v>544</v>
      </c>
      <c r="D116" s="51"/>
      <c r="E116" s="51"/>
      <c r="F116" s="51"/>
      <c r="G116" s="51"/>
      <c r="H116" s="51"/>
    </row>
    <row r="117" spans="2:8" ht="15" customHeight="1">
      <c r="B117" s="30" t="s">
        <v>371</v>
      </c>
      <c r="C117" s="46" t="s">
        <v>545</v>
      </c>
      <c r="D117" s="51"/>
      <c r="E117" s="51"/>
      <c r="F117" s="51" t="s">
        <v>611</v>
      </c>
      <c r="G117" s="51"/>
      <c r="H117" s="51"/>
    </row>
    <row r="118" spans="2:8" ht="15" customHeight="1">
      <c r="B118" s="30" t="s">
        <v>372</v>
      </c>
      <c r="C118" s="46" t="s">
        <v>546</v>
      </c>
      <c r="D118" s="51"/>
      <c r="E118" s="51"/>
      <c r="F118" s="51"/>
      <c r="G118" s="51"/>
      <c r="H118" s="51"/>
    </row>
    <row r="119" spans="2:8" ht="15" customHeight="1">
      <c r="B119" s="30" t="s">
        <v>373</v>
      </c>
      <c r="C119" s="46" t="s">
        <v>547</v>
      </c>
      <c r="D119" s="51"/>
      <c r="E119" s="51"/>
      <c r="F119" s="51"/>
      <c r="G119" s="51"/>
      <c r="H119" s="51"/>
    </row>
    <row r="120" spans="2:8" ht="15" customHeight="1">
      <c r="B120" s="30" t="s">
        <v>374</v>
      </c>
      <c r="C120" s="46" t="s">
        <v>548</v>
      </c>
      <c r="D120" s="51"/>
      <c r="E120" s="51"/>
      <c r="F120" s="51"/>
      <c r="G120" s="51"/>
      <c r="H120" s="51"/>
    </row>
    <row r="121" spans="2:8" ht="15" customHeight="1">
      <c r="B121" s="30" t="s">
        <v>375</v>
      </c>
      <c r="C121" s="46" t="s">
        <v>549</v>
      </c>
      <c r="D121" s="51"/>
      <c r="E121" s="51"/>
      <c r="F121" s="51"/>
      <c r="G121" s="51"/>
      <c r="H121" s="51"/>
    </row>
    <row r="122" spans="2:8" ht="15" customHeight="1">
      <c r="B122" s="30" t="s">
        <v>376</v>
      </c>
      <c r="C122" s="47" t="s">
        <v>550</v>
      </c>
      <c r="D122" s="51"/>
      <c r="E122" s="51"/>
      <c r="F122" s="51"/>
      <c r="G122" s="51"/>
      <c r="H122" s="51"/>
    </row>
    <row r="123" spans="2:8" ht="15" customHeight="1">
      <c r="B123" s="30" t="s">
        <v>377</v>
      </c>
      <c r="C123" s="46" t="s">
        <v>551</v>
      </c>
      <c r="D123" s="51"/>
      <c r="E123" s="51"/>
      <c r="F123" s="51"/>
      <c r="G123" s="51"/>
      <c r="H123" s="51"/>
    </row>
    <row r="124" spans="2:8" ht="15" customHeight="1">
      <c r="B124" s="30" t="s">
        <v>378</v>
      </c>
      <c r="C124" s="46" t="s">
        <v>552</v>
      </c>
      <c r="D124" s="51"/>
      <c r="E124" s="51"/>
      <c r="F124" s="51"/>
      <c r="G124" s="51"/>
      <c r="H124" s="51"/>
    </row>
    <row r="125" spans="2:8" ht="15" customHeight="1">
      <c r="B125" s="30" t="s">
        <v>379</v>
      </c>
      <c r="C125" s="46" t="s">
        <v>553</v>
      </c>
      <c r="D125" s="51"/>
      <c r="E125" s="51"/>
      <c r="F125" s="51"/>
      <c r="G125" s="51"/>
      <c r="H125" s="51"/>
    </row>
    <row r="126" spans="2:8" ht="15" customHeight="1">
      <c r="B126" s="30" t="s">
        <v>380</v>
      </c>
      <c r="C126" s="46" t="s">
        <v>554</v>
      </c>
      <c r="D126" s="51"/>
      <c r="E126" s="51"/>
      <c r="F126" s="51"/>
      <c r="G126" s="51"/>
      <c r="H126" s="51"/>
    </row>
    <row r="127" spans="2:8" ht="15" customHeight="1">
      <c r="B127" s="30" t="s">
        <v>381</v>
      </c>
      <c r="C127" s="46" t="s">
        <v>555</v>
      </c>
      <c r="D127" s="51"/>
      <c r="E127" s="51"/>
      <c r="F127" s="51" t="s">
        <v>611</v>
      </c>
      <c r="G127" s="51"/>
      <c r="H127" s="51"/>
    </row>
    <row r="128" spans="2:8" ht="15" customHeight="1">
      <c r="B128" s="30" t="s">
        <v>382</v>
      </c>
      <c r="C128" s="47" t="s">
        <v>556</v>
      </c>
      <c r="D128" s="51"/>
      <c r="E128" s="51"/>
      <c r="F128" s="51"/>
      <c r="G128" s="51"/>
      <c r="H128" s="51"/>
    </row>
    <row r="129" spans="2:8" ht="15" customHeight="1">
      <c r="B129" s="30" t="s">
        <v>383</v>
      </c>
      <c r="C129" s="46" t="s">
        <v>557</v>
      </c>
      <c r="D129" s="51"/>
      <c r="E129" s="51"/>
      <c r="F129" s="51"/>
      <c r="G129" s="51"/>
      <c r="H129" s="51"/>
    </row>
    <row r="130" spans="2:8" ht="15" customHeight="1">
      <c r="B130" s="30" t="s">
        <v>384</v>
      </c>
      <c r="C130" s="46" t="s">
        <v>558</v>
      </c>
      <c r="D130" s="51"/>
      <c r="E130" s="51"/>
      <c r="F130" s="51"/>
      <c r="G130" s="51"/>
      <c r="H130" s="51"/>
    </row>
    <row r="131" spans="2:8" ht="15" customHeight="1">
      <c r="B131" s="30" t="s">
        <v>385</v>
      </c>
      <c r="C131" s="46" t="s">
        <v>559</v>
      </c>
      <c r="D131" s="51"/>
      <c r="E131" s="51"/>
      <c r="F131" s="51"/>
      <c r="G131" s="51"/>
      <c r="H131" s="51"/>
    </row>
    <row r="132" spans="2:8" ht="15" customHeight="1">
      <c r="B132" s="30" t="s">
        <v>386</v>
      </c>
      <c r="C132" s="46" t="s">
        <v>560</v>
      </c>
      <c r="D132" s="51"/>
      <c r="E132" s="51"/>
      <c r="F132" s="51"/>
      <c r="G132" s="51"/>
      <c r="H132" s="51"/>
    </row>
    <row r="133" spans="2:8" ht="15" customHeight="1">
      <c r="B133" s="30" t="s">
        <v>387</v>
      </c>
      <c r="C133" s="46" t="s">
        <v>561</v>
      </c>
      <c r="D133" s="51"/>
      <c r="E133" s="51"/>
      <c r="F133" s="51"/>
      <c r="G133" s="51"/>
      <c r="H133" s="51"/>
    </row>
    <row r="134" spans="2:8" ht="15" customHeight="1">
      <c r="B134" s="30" t="s">
        <v>388</v>
      </c>
      <c r="C134" s="46" t="s">
        <v>562</v>
      </c>
      <c r="D134" s="51"/>
      <c r="E134" s="51"/>
      <c r="F134" s="51"/>
      <c r="G134" s="51"/>
      <c r="H134" s="51"/>
    </row>
    <row r="135" spans="2:8" ht="15" customHeight="1">
      <c r="B135" s="30" t="s">
        <v>389</v>
      </c>
      <c r="C135" s="46" t="s">
        <v>563</v>
      </c>
      <c r="D135" s="51"/>
      <c r="E135" s="51"/>
      <c r="F135" s="51"/>
      <c r="G135" s="51"/>
      <c r="H135" s="51"/>
    </row>
    <row r="136" spans="2:8" ht="15" customHeight="1">
      <c r="B136" s="30" t="s">
        <v>390</v>
      </c>
      <c r="C136" s="46" t="s">
        <v>564</v>
      </c>
      <c r="D136" s="51"/>
      <c r="E136" s="51"/>
      <c r="F136" s="51"/>
      <c r="G136" s="51"/>
      <c r="H136" s="51"/>
    </row>
    <row r="137" spans="2:8" ht="15" customHeight="1">
      <c r="B137" s="30" t="s">
        <v>391</v>
      </c>
      <c r="C137" s="46" t="s">
        <v>565</v>
      </c>
      <c r="D137" s="51"/>
      <c r="E137" s="51"/>
      <c r="F137" s="51"/>
      <c r="G137" s="51"/>
      <c r="H137" s="51"/>
    </row>
    <row r="138" spans="2:8" ht="15" customHeight="1">
      <c r="B138" s="30" t="s">
        <v>392</v>
      </c>
      <c r="C138" s="46" t="s">
        <v>566</v>
      </c>
      <c r="D138" s="51"/>
      <c r="E138" s="51"/>
      <c r="F138" s="51"/>
      <c r="G138" s="51"/>
      <c r="H138" s="51"/>
    </row>
    <row r="139" spans="2:8" ht="15" customHeight="1">
      <c r="B139" s="30" t="s">
        <v>393</v>
      </c>
      <c r="C139" s="46" t="s">
        <v>567</v>
      </c>
      <c r="D139" s="51"/>
      <c r="E139" s="51"/>
      <c r="F139" s="51"/>
      <c r="G139" s="51"/>
      <c r="H139" s="51"/>
    </row>
    <row r="140" spans="2:8" ht="15" customHeight="1">
      <c r="B140" s="30" t="s">
        <v>394</v>
      </c>
      <c r="C140" s="46" t="s">
        <v>568</v>
      </c>
      <c r="D140" s="51"/>
      <c r="E140" s="51"/>
      <c r="F140" s="51"/>
      <c r="G140" s="51"/>
      <c r="H140" s="51"/>
    </row>
    <row r="141" spans="2:8" ht="15" customHeight="1">
      <c r="B141" s="30" t="s">
        <v>395</v>
      </c>
      <c r="C141" s="46" t="s">
        <v>569</v>
      </c>
      <c r="D141" s="51"/>
      <c r="E141" s="51"/>
      <c r="F141" s="51"/>
      <c r="G141" s="51"/>
      <c r="H141" s="51"/>
    </row>
    <row r="142" spans="2:8" ht="15" customHeight="1">
      <c r="B142" s="30" t="s">
        <v>396</v>
      </c>
      <c r="C142" s="46" t="s">
        <v>570</v>
      </c>
      <c r="D142" s="51"/>
      <c r="E142" s="51"/>
      <c r="F142" s="51"/>
      <c r="G142" s="51"/>
      <c r="H142" s="51"/>
    </row>
    <row r="143" spans="2:8" ht="15" customHeight="1">
      <c r="B143" s="30" t="s">
        <v>397</v>
      </c>
      <c r="C143" s="46" t="s">
        <v>571</v>
      </c>
      <c r="D143" s="51"/>
      <c r="E143" s="51"/>
      <c r="F143" s="51"/>
      <c r="G143" s="51"/>
      <c r="H143" s="51"/>
    </row>
    <row r="144" spans="2:8" ht="15" customHeight="1">
      <c r="B144" s="30" t="s">
        <v>398</v>
      </c>
      <c r="C144" s="46" t="s">
        <v>572</v>
      </c>
      <c r="D144" s="51"/>
      <c r="E144" s="51"/>
      <c r="F144" s="51"/>
      <c r="G144" s="51"/>
      <c r="H144" s="51"/>
    </row>
    <row r="145" spans="2:8" ht="15" customHeight="1">
      <c r="B145" s="30" t="s">
        <v>399</v>
      </c>
      <c r="C145" s="46" t="s">
        <v>573</v>
      </c>
      <c r="D145" s="51"/>
      <c r="E145" s="51"/>
      <c r="F145" s="51"/>
      <c r="G145" s="51"/>
      <c r="H145" s="51"/>
    </row>
    <row r="146" spans="2:8" ht="15" customHeight="1">
      <c r="B146" s="30" t="s">
        <v>400</v>
      </c>
      <c r="C146" s="46" t="s">
        <v>574</v>
      </c>
      <c r="D146" s="51"/>
      <c r="E146" s="51"/>
      <c r="F146" s="51"/>
      <c r="G146" s="51"/>
      <c r="H146" s="51"/>
    </row>
    <row r="147" spans="2:8" ht="15" customHeight="1">
      <c r="B147" s="30" t="s">
        <v>401</v>
      </c>
      <c r="C147" s="46" t="s">
        <v>575</v>
      </c>
      <c r="D147" s="51"/>
      <c r="E147" s="51"/>
      <c r="F147" s="51"/>
      <c r="G147" s="51"/>
      <c r="H147" s="51"/>
    </row>
    <row r="148" spans="2:8" ht="15" customHeight="1">
      <c r="B148" s="30" t="s">
        <v>402</v>
      </c>
      <c r="C148" s="46" t="s">
        <v>576</v>
      </c>
      <c r="D148" s="51"/>
      <c r="E148" s="51"/>
      <c r="F148" s="51"/>
      <c r="G148" s="51"/>
      <c r="H148" s="51"/>
    </row>
    <row r="149" spans="2:8" ht="15" customHeight="1">
      <c r="B149" s="30" t="s">
        <v>403</v>
      </c>
      <c r="C149" s="46" t="s">
        <v>577</v>
      </c>
      <c r="D149" s="51"/>
      <c r="E149" s="51"/>
      <c r="F149" s="51"/>
      <c r="G149" s="51"/>
      <c r="H149" s="51"/>
    </row>
    <row r="150" spans="2:8" ht="15" customHeight="1">
      <c r="B150" s="30" t="s">
        <v>404</v>
      </c>
      <c r="C150" s="46" t="s">
        <v>578</v>
      </c>
      <c r="D150" s="51"/>
      <c r="E150" s="51"/>
      <c r="F150" s="51"/>
      <c r="G150" s="51"/>
      <c r="H150" s="51"/>
    </row>
    <row r="151" spans="2:8" ht="15" customHeight="1">
      <c r="B151" s="30" t="s">
        <v>405</v>
      </c>
      <c r="C151" s="46" t="s">
        <v>579</v>
      </c>
      <c r="D151" s="51"/>
      <c r="E151" s="51"/>
      <c r="F151" s="51"/>
      <c r="G151" s="51"/>
      <c r="H151" s="51"/>
    </row>
    <row r="152" spans="2:8" ht="15" customHeight="1">
      <c r="B152" s="30" t="s">
        <v>406</v>
      </c>
      <c r="C152" s="46" t="s">
        <v>580</v>
      </c>
      <c r="D152" s="51"/>
      <c r="E152" s="51"/>
      <c r="F152" s="51"/>
      <c r="G152" s="51"/>
      <c r="H152" s="51"/>
    </row>
    <row r="153" spans="2:8" ht="15" customHeight="1">
      <c r="B153" s="30" t="s">
        <v>407</v>
      </c>
      <c r="C153" s="46" t="s">
        <v>581</v>
      </c>
      <c r="D153" s="51"/>
      <c r="E153" s="51"/>
      <c r="F153" s="51"/>
      <c r="G153" s="51"/>
      <c r="H153" s="51"/>
    </row>
    <row r="154" spans="2:8" ht="15" customHeight="1">
      <c r="B154" s="30" t="s">
        <v>408</v>
      </c>
      <c r="C154" s="46" t="s">
        <v>582</v>
      </c>
      <c r="D154" s="51"/>
      <c r="E154" s="51"/>
      <c r="F154" s="51"/>
      <c r="G154" s="51"/>
      <c r="H154" s="51"/>
    </row>
    <row r="155" spans="2:8" ht="15" customHeight="1">
      <c r="B155" s="30" t="s">
        <v>409</v>
      </c>
      <c r="C155" s="46" t="s">
        <v>583</v>
      </c>
      <c r="D155" s="51"/>
      <c r="E155" s="51"/>
      <c r="F155" s="51"/>
      <c r="G155" s="51"/>
      <c r="H155" s="51"/>
    </row>
    <row r="156" spans="2:8" ht="15" customHeight="1">
      <c r="B156" s="30" t="s">
        <v>410</v>
      </c>
      <c r="C156" s="46" t="s">
        <v>584</v>
      </c>
      <c r="D156" s="51"/>
      <c r="E156" s="51"/>
      <c r="F156" s="51"/>
      <c r="G156" s="51"/>
      <c r="H156" s="51"/>
    </row>
    <row r="157" spans="2:8" ht="15" customHeight="1">
      <c r="B157" s="30" t="s">
        <v>411</v>
      </c>
      <c r="C157" s="46" t="s">
        <v>585</v>
      </c>
      <c r="D157" s="51"/>
      <c r="E157" s="51"/>
      <c r="F157" s="51"/>
      <c r="G157" s="51"/>
      <c r="H157" s="51"/>
    </row>
    <row r="158" spans="2:8" ht="15" customHeight="1">
      <c r="B158" s="30" t="s">
        <v>412</v>
      </c>
      <c r="C158" s="46" t="s">
        <v>586</v>
      </c>
      <c r="D158" s="51"/>
      <c r="E158" s="51"/>
      <c r="F158" s="51"/>
      <c r="G158" s="51"/>
      <c r="H158" s="51"/>
    </row>
    <row r="159" spans="2:8" ht="15" customHeight="1">
      <c r="B159" s="30" t="s">
        <v>413</v>
      </c>
      <c r="C159" s="46" t="s">
        <v>587</v>
      </c>
      <c r="D159" s="51"/>
      <c r="E159" s="51"/>
      <c r="F159" s="51"/>
      <c r="G159" s="51"/>
      <c r="H159" s="51"/>
    </row>
    <row r="160" spans="2:8" ht="15" customHeight="1">
      <c r="B160" s="30" t="s">
        <v>414</v>
      </c>
      <c r="C160" s="46" t="s">
        <v>588</v>
      </c>
      <c r="D160" s="51"/>
      <c r="E160" s="51"/>
      <c r="F160" s="51"/>
      <c r="G160" s="51"/>
      <c r="H160" s="51"/>
    </row>
    <row r="161" spans="2:8" ht="15" customHeight="1">
      <c r="B161" s="30" t="s">
        <v>415</v>
      </c>
      <c r="C161" s="46" t="s">
        <v>589</v>
      </c>
      <c r="D161" s="51"/>
      <c r="E161" s="51"/>
      <c r="F161" s="51"/>
      <c r="G161" s="51"/>
      <c r="H161" s="51"/>
    </row>
    <row r="162" spans="2:8" ht="15" customHeight="1">
      <c r="B162" s="30" t="s">
        <v>416</v>
      </c>
      <c r="C162" s="46" t="s">
        <v>590</v>
      </c>
      <c r="D162" s="51"/>
      <c r="E162" s="51"/>
      <c r="F162" s="51"/>
      <c r="G162" s="51"/>
      <c r="H162" s="51"/>
    </row>
    <row r="163" spans="2:8" ht="15" customHeight="1">
      <c r="B163" s="30" t="s">
        <v>417</v>
      </c>
      <c r="C163" s="46" t="s">
        <v>591</v>
      </c>
      <c r="D163" s="51"/>
      <c r="E163" s="51"/>
      <c r="F163" s="51"/>
      <c r="G163" s="51"/>
      <c r="H163" s="51"/>
    </row>
    <row r="164" spans="2:8" ht="15" customHeight="1">
      <c r="B164" s="30" t="s">
        <v>418</v>
      </c>
      <c r="C164" s="46" t="s">
        <v>592</v>
      </c>
      <c r="D164" s="51"/>
      <c r="E164" s="51"/>
      <c r="F164" s="51"/>
      <c r="G164" s="51"/>
      <c r="H164" s="51"/>
    </row>
    <row r="165" spans="2:8" ht="15" customHeight="1">
      <c r="B165" s="30" t="s">
        <v>419</v>
      </c>
      <c r="C165" s="46" t="s">
        <v>593</v>
      </c>
      <c r="D165" s="51"/>
      <c r="E165" s="51"/>
      <c r="F165" s="51"/>
      <c r="G165" s="51"/>
      <c r="H165" s="51"/>
    </row>
    <row r="166" spans="2:8" ht="15" customHeight="1">
      <c r="B166" s="30" t="s">
        <v>420</v>
      </c>
      <c r="C166" s="46" t="s">
        <v>594</v>
      </c>
      <c r="D166" s="51"/>
      <c r="E166" s="51"/>
      <c r="F166" s="51"/>
      <c r="G166" s="51"/>
      <c r="H166" s="51"/>
    </row>
    <row r="167" spans="2:8" ht="15" customHeight="1">
      <c r="B167" s="30" t="s">
        <v>421</v>
      </c>
      <c r="C167" s="46" t="s">
        <v>595</v>
      </c>
      <c r="D167" s="51"/>
      <c r="E167" s="51"/>
      <c r="F167" s="51"/>
      <c r="G167" s="51"/>
      <c r="H167" s="51"/>
    </row>
    <row r="168" spans="2:8" ht="15" customHeight="1">
      <c r="B168" s="30" t="s">
        <v>422</v>
      </c>
      <c r="C168" s="46" t="s">
        <v>596</v>
      </c>
      <c r="D168" s="51"/>
      <c r="E168" s="51"/>
      <c r="F168" s="51"/>
      <c r="G168" s="51"/>
      <c r="H168" s="51"/>
    </row>
    <row r="169" spans="2:8" ht="15" customHeight="1">
      <c r="B169" s="30" t="s">
        <v>423</v>
      </c>
      <c r="C169" s="46" t="s">
        <v>597</v>
      </c>
      <c r="D169" s="51"/>
      <c r="E169" s="51"/>
      <c r="F169" s="51"/>
      <c r="G169" s="51"/>
      <c r="H169" s="51"/>
    </row>
    <row r="170" spans="2:8" ht="15" customHeight="1">
      <c r="B170" s="30" t="s">
        <v>424</v>
      </c>
      <c r="C170" s="46" t="s">
        <v>598</v>
      </c>
      <c r="D170" s="51"/>
      <c r="E170" s="51"/>
      <c r="F170" s="51"/>
      <c r="G170" s="51"/>
      <c r="H170" s="51"/>
    </row>
    <row r="171" spans="2:8" ht="15" customHeight="1">
      <c r="B171" s="30" t="s">
        <v>425</v>
      </c>
      <c r="C171" s="46" t="s">
        <v>599</v>
      </c>
      <c r="D171" s="51"/>
      <c r="E171" s="51"/>
      <c r="F171" s="51"/>
      <c r="G171" s="51"/>
      <c r="H171" s="51"/>
    </row>
    <row r="172" spans="2:8" ht="15" customHeight="1">
      <c r="B172" s="30" t="s">
        <v>426</v>
      </c>
      <c r="C172" s="46" t="s">
        <v>600</v>
      </c>
      <c r="D172" s="51"/>
      <c r="E172" s="51"/>
      <c r="F172" s="51"/>
      <c r="G172" s="51"/>
      <c r="H172" s="51"/>
    </row>
    <row r="173" spans="2:8" ht="15" customHeight="1">
      <c r="B173" s="30" t="s">
        <v>427</v>
      </c>
      <c r="C173" s="46" t="s">
        <v>601</v>
      </c>
      <c r="D173" s="51"/>
      <c r="E173" s="51"/>
      <c r="F173" s="51"/>
      <c r="G173" s="51"/>
      <c r="H173" s="51"/>
    </row>
    <row r="174" spans="2:8" ht="15" customHeight="1">
      <c r="B174" s="30" t="s">
        <v>428</v>
      </c>
      <c r="C174" s="46" t="s">
        <v>602</v>
      </c>
      <c r="D174" s="51"/>
      <c r="E174" s="51"/>
      <c r="F174" s="58" t="s">
        <v>611</v>
      </c>
      <c r="G174" s="51"/>
      <c r="H174" s="51"/>
    </row>
    <row r="175" spans="2:8" ht="15" customHeight="1">
      <c r="B175" s="30" t="s">
        <v>429</v>
      </c>
      <c r="C175" s="46" t="s">
        <v>603</v>
      </c>
      <c r="D175" s="51"/>
      <c r="E175" s="51"/>
      <c r="F175" s="51"/>
      <c r="G175" s="51"/>
      <c r="H175" s="51"/>
    </row>
    <row r="176" spans="2:8" ht="15" customHeight="1">
      <c r="B176" s="30" t="s">
        <v>430</v>
      </c>
      <c r="C176" s="46" t="s">
        <v>604</v>
      </c>
      <c r="D176" s="51"/>
      <c r="E176" s="51"/>
      <c r="F176" s="51"/>
      <c r="G176" s="51"/>
      <c r="H176" s="51"/>
    </row>
    <row r="177" spans="2:8" ht="15" customHeight="1">
      <c r="B177" s="30" t="s">
        <v>431</v>
      </c>
      <c r="C177" s="46" t="s">
        <v>605</v>
      </c>
      <c r="D177" s="51"/>
      <c r="E177" s="51"/>
      <c r="F177" s="51"/>
      <c r="G177" s="51"/>
      <c r="H177" s="51"/>
    </row>
    <row r="178" spans="2:8" ht="15" customHeight="1">
      <c r="B178" s="30" t="s">
        <v>432</v>
      </c>
      <c r="C178" s="46" t="s">
        <v>606</v>
      </c>
      <c r="D178" s="51"/>
      <c r="E178" s="51"/>
      <c r="F178" s="51"/>
      <c r="G178" s="51"/>
      <c r="H178" s="51"/>
    </row>
    <row r="179" spans="2:8" ht="15" customHeight="1">
      <c r="B179" s="30" t="s">
        <v>433</v>
      </c>
      <c r="C179" s="46" t="s">
        <v>607</v>
      </c>
      <c r="D179" s="51"/>
      <c r="E179" s="51"/>
      <c r="F179" s="51"/>
      <c r="G179" s="51"/>
      <c r="H179" s="51"/>
    </row>
    <row r="180" spans="2:8" ht="15" customHeight="1">
      <c r="B180" s="30" t="s">
        <v>434</v>
      </c>
      <c r="C180" s="46" t="s">
        <v>608</v>
      </c>
      <c r="D180" s="51"/>
      <c r="E180" s="51"/>
      <c r="F180" s="51"/>
      <c r="G180" s="51"/>
      <c r="H180" s="51"/>
    </row>
    <row r="181" spans="2:8" ht="15" customHeight="1">
      <c r="B181" s="30" t="s">
        <v>435</v>
      </c>
      <c r="C181" s="46" t="s">
        <v>609</v>
      </c>
      <c r="D181" s="51"/>
      <c r="E181" s="51"/>
      <c r="F181" s="51"/>
      <c r="G181" s="51"/>
      <c r="H181" s="51"/>
    </row>
    <row r="182" spans="2:8" ht="15" customHeight="1">
      <c r="B182" s="30" t="s">
        <v>436</v>
      </c>
      <c r="C182" s="46" t="s">
        <v>610</v>
      </c>
      <c r="D182" s="51"/>
      <c r="E182" s="51"/>
      <c r="F182" s="51"/>
      <c r="G182" s="51"/>
      <c r="H182" s="51"/>
    </row>
  </sheetData>
  <sheetProtection formatRows="0"/>
  <mergeCells count="1">
    <mergeCell ref="B4:H4"/>
  </mergeCells>
  <conditionalFormatting sqref="D6:H6 D7:F32 H7:H182 D34:F173 D33:E33 D175:F182 D174:E174">
    <cfRule type="expression" priority="6" dxfId="18">
      <formula>D6="Select one:"</formula>
    </cfRule>
  </conditionalFormatting>
  <conditionalFormatting sqref="G7:G182">
    <cfRule type="expression" priority="4" dxfId="18">
      <formula>G7="Select one:"</formula>
    </cfRule>
  </conditionalFormatting>
  <conditionalFormatting sqref="L6:P6 L7:N9 P7:P9">
    <cfRule type="expression" priority="3" dxfId="18">
      <formula>L6="Select one:"</formula>
    </cfRule>
  </conditionalFormatting>
  <conditionalFormatting sqref="O7:O9">
    <cfRule type="expression" priority="2" dxfId="18">
      <formula>O7="Select one:"</formula>
    </cfRule>
  </conditionalFormatting>
  <conditionalFormatting sqref="F33">
    <cfRule type="expression" priority="1" dxfId="18">
      <formula>F33="Select one:"</formula>
    </cfRule>
  </conditionalFormatting>
  <hyperlinks>
    <hyperlink ref="B4" r:id="rId1" tooltip="Go to Handbook" display="https://ec.europa.eu/eurostat/cache/metadata/Annexes/apro_cp_esms_an1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3"/>
  <sheetViews>
    <sheetView showGridLines="0" workbookViewId="0" topLeftCell="A1">
      <pane ySplit="5" topLeftCell="A7" activePane="bottomLeft" state="frozen"/>
      <selection pane="bottomLeft" activeCell="D7" sqref="D7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194</v>
      </c>
    </row>
    <row r="2" ht="12.75" thickTop="1"/>
    <row r="3" ht="12.75" thickBot="1"/>
    <row r="4" spans="4:6" ht="24" customHeight="1" thickBot="1">
      <c r="D4" s="31" t="s">
        <v>196</v>
      </c>
      <c r="E4" s="32" t="s">
        <v>197</v>
      </c>
      <c r="F4" s="44" t="s">
        <v>198</v>
      </c>
    </row>
    <row r="5" spans="2:6" ht="24" customHeight="1">
      <c r="B5" s="56" t="s">
        <v>199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23</v>
      </c>
      <c r="D7" s="15"/>
      <c r="E7" s="15"/>
      <c r="F7" s="39"/>
    </row>
    <row r="8" spans="2:6" ht="24" customHeight="1">
      <c r="B8" s="23" t="s">
        <v>226</v>
      </c>
      <c r="C8" s="30" t="s">
        <v>195</v>
      </c>
      <c r="D8" s="15"/>
      <c r="E8" s="15"/>
      <c r="F8" s="39"/>
    </row>
    <row r="9" spans="2:6" ht="24" customHeight="1">
      <c r="B9" s="23" t="s">
        <v>227</v>
      </c>
      <c r="C9" s="14" t="s">
        <v>31</v>
      </c>
      <c r="D9" s="15"/>
      <c r="E9" s="15"/>
      <c r="F9" s="39"/>
    </row>
    <row r="10" spans="2:6" ht="24" customHeight="1">
      <c r="B10" s="23" t="s">
        <v>228</v>
      </c>
      <c r="C10" s="14" t="s">
        <v>14</v>
      </c>
      <c r="D10" s="15"/>
      <c r="E10" s="15"/>
      <c r="F10" s="39"/>
    </row>
    <row r="11" spans="2:6" ht="24" customHeight="1">
      <c r="B11" s="23" t="s">
        <v>229</v>
      </c>
      <c r="C11" s="14" t="s">
        <v>24</v>
      </c>
      <c r="D11" s="15"/>
      <c r="E11" s="15"/>
      <c r="F11" s="39"/>
    </row>
    <row r="12" spans="2:6" ht="24" customHeight="1">
      <c r="B12" s="23" t="s">
        <v>230</v>
      </c>
      <c r="C12" s="17" t="s">
        <v>0</v>
      </c>
      <c r="D12" s="18"/>
      <c r="E12" s="18"/>
      <c r="F12" s="41"/>
    </row>
    <row r="13" spans="2:6" ht="24" customHeight="1">
      <c r="B13" s="19" t="s">
        <v>151</v>
      </c>
      <c r="C13" s="20"/>
      <c r="D13" s="20"/>
      <c r="E13" s="20"/>
      <c r="F13" s="38"/>
    </row>
    <row r="14" spans="2:6" s="9" customFormat="1" ht="60">
      <c r="B14" s="23" t="s">
        <v>231</v>
      </c>
      <c r="C14" s="21" t="s">
        <v>6</v>
      </c>
      <c r="D14" s="15" t="s">
        <v>189</v>
      </c>
      <c r="E14" s="15" t="s">
        <v>189</v>
      </c>
      <c r="F14" s="39" t="s">
        <v>189</v>
      </c>
    </row>
    <row r="15" spans="2:6" s="9" customFormat="1" ht="24" customHeight="1">
      <c r="B15" s="23" t="s">
        <v>152</v>
      </c>
      <c r="C15" s="21" t="s">
        <v>3</v>
      </c>
      <c r="D15" s="15"/>
      <c r="E15" s="15"/>
      <c r="F15" s="39"/>
    </row>
    <row r="16" spans="2:6" s="9" customFormat="1" ht="24" customHeight="1">
      <c r="B16" s="23" t="s">
        <v>153</v>
      </c>
      <c r="C16" s="21" t="s">
        <v>36</v>
      </c>
      <c r="D16" s="15" t="s">
        <v>188</v>
      </c>
      <c r="E16" s="15" t="s">
        <v>188</v>
      </c>
      <c r="F16" s="39" t="s">
        <v>188</v>
      </c>
    </row>
    <row r="17" spans="2:6" s="9" customFormat="1" ht="24" customHeight="1">
      <c r="B17" s="23" t="s">
        <v>154</v>
      </c>
      <c r="C17" s="21" t="s">
        <v>7</v>
      </c>
      <c r="D17" s="15" t="s">
        <v>188</v>
      </c>
      <c r="E17" s="15" t="s">
        <v>188</v>
      </c>
      <c r="F17" s="39" t="s">
        <v>188</v>
      </c>
    </row>
    <row r="18" spans="2:6" s="9" customFormat="1" ht="24" customHeight="1">
      <c r="B18" s="23" t="s">
        <v>155</v>
      </c>
      <c r="C18" s="21" t="s">
        <v>27</v>
      </c>
      <c r="D18" s="15"/>
      <c r="E18" s="15"/>
      <c r="F18" s="39"/>
    </row>
    <row r="19" spans="2:6" s="9" customFormat="1" ht="24" customHeight="1">
      <c r="B19" s="23" t="s">
        <v>156</v>
      </c>
      <c r="C19" s="21" t="s">
        <v>0</v>
      </c>
      <c r="D19" s="15"/>
      <c r="E19" s="15"/>
      <c r="F19" s="39"/>
    </row>
    <row r="20" spans="2:6" ht="24" customHeight="1">
      <c r="B20" s="19" t="s">
        <v>157</v>
      </c>
      <c r="C20" s="20"/>
      <c r="D20" s="20"/>
      <c r="E20" s="20"/>
      <c r="F20" s="38"/>
    </row>
    <row r="21" spans="2:6" ht="24" customHeight="1">
      <c r="B21" s="28" t="s">
        <v>39</v>
      </c>
      <c r="C21" s="29"/>
      <c r="D21" s="29"/>
      <c r="E21" s="29"/>
      <c r="F21" s="42"/>
    </row>
    <row r="22" spans="2:6" s="9" customFormat="1" ht="24" customHeight="1">
      <c r="B22" s="23" t="s">
        <v>232</v>
      </c>
      <c r="C22" s="22" t="s">
        <v>45</v>
      </c>
      <c r="D22" s="15" t="s">
        <v>188</v>
      </c>
      <c r="E22" s="15" t="s">
        <v>188</v>
      </c>
      <c r="F22" s="39" t="s">
        <v>188</v>
      </c>
    </row>
    <row r="23" spans="2:6" s="9" customFormat="1" ht="24" customHeight="1">
      <c r="B23" s="23" t="s">
        <v>233</v>
      </c>
      <c r="C23" s="22" t="s">
        <v>55</v>
      </c>
      <c r="D23" s="15"/>
      <c r="E23" s="15"/>
      <c r="F23" s="39"/>
    </row>
    <row r="24" spans="2:6" s="9" customFormat="1" ht="24" customHeight="1">
      <c r="B24" s="23" t="s">
        <v>234</v>
      </c>
      <c r="C24" s="22" t="s">
        <v>40</v>
      </c>
      <c r="D24" s="15" t="s">
        <v>188</v>
      </c>
      <c r="E24" s="15" t="s">
        <v>188</v>
      </c>
      <c r="F24" s="39" t="s">
        <v>188</v>
      </c>
    </row>
    <row r="25" spans="2:6" s="9" customFormat="1" ht="24" customHeight="1">
      <c r="B25" s="23" t="s">
        <v>158</v>
      </c>
      <c r="C25" s="22" t="s">
        <v>59</v>
      </c>
      <c r="D25" s="15"/>
      <c r="E25" s="15"/>
      <c r="F25" s="39"/>
    </row>
    <row r="26" spans="2:6" s="9" customFormat="1" ht="24" customHeight="1">
      <c r="B26" s="23" t="s">
        <v>159</v>
      </c>
      <c r="C26" s="22" t="s">
        <v>41</v>
      </c>
      <c r="D26" s="15" t="s">
        <v>188</v>
      </c>
      <c r="E26" s="15" t="s">
        <v>188</v>
      </c>
      <c r="F26" s="39" t="s">
        <v>188</v>
      </c>
    </row>
    <row r="27" spans="2:6" ht="24" customHeight="1">
      <c r="B27" s="28" t="s">
        <v>42</v>
      </c>
      <c r="C27" s="29"/>
      <c r="D27" s="29"/>
      <c r="E27" s="29"/>
      <c r="F27" s="42"/>
    </row>
    <row r="28" spans="2:6" s="9" customFormat="1" ht="24" customHeight="1">
      <c r="B28" s="23" t="s">
        <v>160</v>
      </c>
      <c r="C28" s="22" t="s">
        <v>44</v>
      </c>
      <c r="D28" s="15" t="s">
        <v>188</v>
      </c>
      <c r="E28" s="15" t="s">
        <v>188</v>
      </c>
      <c r="F28" s="39" t="s">
        <v>188</v>
      </c>
    </row>
    <row r="29" spans="2:6" s="9" customFormat="1" ht="24" customHeight="1">
      <c r="B29" s="23" t="s">
        <v>161</v>
      </c>
      <c r="C29" s="22" t="s">
        <v>43</v>
      </c>
      <c r="D29" s="15"/>
      <c r="E29" s="15"/>
      <c r="F29" s="39"/>
    </row>
    <row r="30" spans="2:6" s="9" customFormat="1" ht="24" customHeight="1">
      <c r="B30" s="23" t="s">
        <v>162</v>
      </c>
      <c r="C30" s="22" t="s">
        <v>46</v>
      </c>
      <c r="D30" s="15"/>
      <c r="E30" s="15"/>
      <c r="F30" s="39"/>
    </row>
    <row r="31" spans="2:6" s="9" customFormat="1" ht="24" customHeight="1">
      <c r="B31" s="23" t="s">
        <v>163</v>
      </c>
      <c r="C31" s="22" t="s">
        <v>41</v>
      </c>
      <c r="D31" s="15" t="s">
        <v>188</v>
      </c>
      <c r="E31" s="15" t="s">
        <v>188</v>
      </c>
      <c r="F31" s="39" t="s">
        <v>188</v>
      </c>
    </row>
    <row r="32" spans="2:6" ht="24" customHeight="1">
      <c r="B32" s="28" t="s">
        <v>56</v>
      </c>
      <c r="C32" s="29"/>
      <c r="D32" s="29"/>
      <c r="E32" s="29"/>
      <c r="F32" s="42"/>
    </row>
    <row r="33" spans="2:6" s="9" customFormat="1" ht="24" customHeight="1">
      <c r="B33" s="23" t="s">
        <v>164</v>
      </c>
      <c r="C33" s="22" t="s">
        <v>41</v>
      </c>
      <c r="D33" s="15" t="s">
        <v>188</v>
      </c>
      <c r="E33" s="15" t="s">
        <v>188</v>
      </c>
      <c r="F33" s="39" t="s">
        <v>188</v>
      </c>
    </row>
    <row r="34" spans="2:6" ht="24" customHeight="1">
      <c r="B34" s="28" t="s">
        <v>140</v>
      </c>
      <c r="C34" s="29"/>
      <c r="D34" s="29"/>
      <c r="E34" s="29"/>
      <c r="F34" s="42"/>
    </row>
    <row r="35" spans="2:6" s="9" customFormat="1" ht="24" customHeight="1">
      <c r="B35" s="23" t="s">
        <v>165</v>
      </c>
      <c r="C35" s="24" t="s">
        <v>141</v>
      </c>
      <c r="D35" s="15"/>
      <c r="E35" s="15"/>
      <c r="F35" s="39"/>
    </row>
    <row r="36" spans="2:6" ht="24" customHeight="1">
      <c r="B36" s="28" t="s">
        <v>0</v>
      </c>
      <c r="C36" s="29"/>
      <c r="D36" s="29"/>
      <c r="E36" s="29"/>
      <c r="F36" s="42"/>
    </row>
    <row r="37" spans="2:6" s="9" customFormat="1" ht="24" customHeight="1">
      <c r="B37" s="23" t="s">
        <v>166</v>
      </c>
      <c r="C37" s="13" t="s">
        <v>0</v>
      </c>
      <c r="D37" s="15"/>
      <c r="E37" s="15"/>
      <c r="F37" s="39"/>
    </row>
    <row r="38" spans="2:6" ht="24" customHeight="1">
      <c r="B38" s="19" t="s">
        <v>167</v>
      </c>
      <c r="C38" s="20"/>
      <c r="D38" s="20"/>
      <c r="E38" s="20"/>
      <c r="F38" s="38"/>
    </row>
    <row r="39" spans="2:6" s="9" customFormat="1" ht="24" customHeight="1">
      <c r="B39" s="23" t="s">
        <v>235</v>
      </c>
      <c r="C39" s="21" t="s">
        <v>47</v>
      </c>
      <c r="D39" s="15" t="s">
        <v>188</v>
      </c>
      <c r="E39" s="15" t="s">
        <v>188</v>
      </c>
      <c r="F39" s="39" t="s">
        <v>188</v>
      </c>
    </row>
    <row r="40" spans="2:6" s="9" customFormat="1" ht="24" customHeight="1">
      <c r="B40" s="23" t="s">
        <v>168</v>
      </c>
      <c r="C40" s="21" t="s">
        <v>48</v>
      </c>
      <c r="D40" s="15"/>
      <c r="E40" s="15"/>
      <c r="F40" s="39"/>
    </row>
    <row r="41" spans="2:6" s="9" customFormat="1" ht="24" customHeight="1">
      <c r="B41" s="23" t="s">
        <v>169</v>
      </c>
      <c r="C41" s="22" t="s">
        <v>134</v>
      </c>
      <c r="D41" s="15" t="s">
        <v>188</v>
      </c>
      <c r="E41" s="15" t="s">
        <v>188</v>
      </c>
      <c r="F41" s="39" t="s">
        <v>188</v>
      </c>
    </row>
    <row r="42" spans="2:6" s="9" customFormat="1" ht="24" customHeight="1">
      <c r="B42" s="23" t="s">
        <v>170</v>
      </c>
      <c r="C42" s="22" t="s">
        <v>135</v>
      </c>
      <c r="D42" s="15"/>
      <c r="E42" s="15"/>
      <c r="F42" s="39"/>
    </row>
    <row r="43" spans="2:6" s="9" customFormat="1" ht="24" customHeight="1">
      <c r="B43" s="23" t="s">
        <v>171</v>
      </c>
      <c r="C43" s="21" t="s">
        <v>21</v>
      </c>
      <c r="D43" s="15" t="s">
        <v>188</v>
      </c>
      <c r="E43" s="15" t="s">
        <v>188</v>
      </c>
      <c r="F43" s="39" t="s">
        <v>188</v>
      </c>
    </row>
    <row r="44" spans="2:6" s="9" customFormat="1" ht="24" customHeight="1">
      <c r="B44" s="23" t="s">
        <v>172</v>
      </c>
      <c r="C44" s="21" t="s">
        <v>22</v>
      </c>
      <c r="D44" s="15" t="s">
        <v>188</v>
      </c>
      <c r="E44" s="15" t="s">
        <v>188</v>
      </c>
      <c r="F44" s="39" t="s">
        <v>188</v>
      </c>
    </row>
    <row r="45" spans="2:6" s="9" customFormat="1" ht="24" customHeight="1">
      <c r="B45" s="23" t="s">
        <v>173</v>
      </c>
      <c r="C45" s="25" t="s">
        <v>142</v>
      </c>
      <c r="D45" s="15" t="s">
        <v>188</v>
      </c>
      <c r="E45" s="15" t="s">
        <v>188</v>
      </c>
      <c r="F45" s="39" t="s">
        <v>188</v>
      </c>
    </row>
    <row r="46" spans="2:6" s="9" customFormat="1" ht="24" customHeight="1">
      <c r="B46" s="23" t="s">
        <v>174</v>
      </c>
      <c r="C46" s="25" t="s">
        <v>143</v>
      </c>
      <c r="D46" s="15"/>
      <c r="E46" s="15"/>
      <c r="F46" s="39"/>
    </row>
    <row r="47" spans="2:6" s="9" customFormat="1" ht="24">
      <c r="B47" s="23" t="s">
        <v>175</v>
      </c>
      <c r="C47" s="21" t="s">
        <v>50</v>
      </c>
      <c r="D47" s="15"/>
      <c r="E47" s="15"/>
      <c r="F47" s="39"/>
    </row>
    <row r="48" spans="2:6" s="9" customFormat="1" ht="24" customHeight="1">
      <c r="B48" s="23" t="s">
        <v>176</v>
      </c>
      <c r="C48" s="21" t="s">
        <v>0</v>
      </c>
      <c r="D48" s="15"/>
      <c r="E48" s="15"/>
      <c r="F48" s="39"/>
    </row>
    <row r="49" spans="2:6" ht="24" customHeight="1">
      <c r="B49" s="19" t="s">
        <v>177</v>
      </c>
      <c r="C49" s="20"/>
      <c r="D49" s="20"/>
      <c r="E49" s="20"/>
      <c r="F49" s="38"/>
    </row>
    <row r="50" spans="2:6" s="9" customFormat="1" ht="24" customHeight="1">
      <c r="B50" s="23" t="s">
        <v>236</v>
      </c>
      <c r="C50" s="21" t="s">
        <v>60</v>
      </c>
      <c r="D50" s="15"/>
      <c r="E50" s="15"/>
      <c r="F50" s="39"/>
    </row>
    <row r="51" spans="2:6" s="9" customFormat="1" ht="24" customHeight="1">
      <c r="B51" s="23" t="s">
        <v>237</v>
      </c>
      <c r="C51" s="21" t="s">
        <v>15</v>
      </c>
      <c r="D51" s="15" t="s">
        <v>188</v>
      </c>
      <c r="E51" s="15" t="s">
        <v>188</v>
      </c>
      <c r="F51" s="39" t="s">
        <v>188</v>
      </c>
    </row>
    <row r="52" spans="2:6" s="9" customFormat="1" ht="72">
      <c r="B52" s="23" t="s">
        <v>238</v>
      </c>
      <c r="C52" s="21" t="s">
        <v>49</v>
      </c>
      <c r="D52" s="15" t="s">
        <v>190</v>
      </c>
      <c r="E52" s="15" t="s">
        <v>190</v>
      </c>
      <c r="F52" s="39" t="s">
        <v>190</v>
      </c>
    </row>
    <row r="53" spans="2:6" s="9" customFormat="1" ht="24" customHeight="1">
      <c r="B53" s="23" t="s">
        <v>178</v>
      </c>
      <c r="C53" s="21" t="s">
        <v>3</v>
      </c>
      <c r="D53" s="15"/>
      <c r="E53" s="15"/>
      <c r="F53" s="39"/>
    </row>
    <row r="54" spans="2:6" s="9" customFormat="1" ht="24" customHeight="1">
      <c r="B54" s="23" t="s">
        <v>179</v>
      </c>
      <c r="C54" s="21" t="s">
        <v>61</v>
      </c>
      <c r="D54" s="15"/>
      <c r="E54" s="15"/>
      <c r="F54" s="39"/>
    </row>
    <row r="55" spans="2:6" s="9" customFormat="1" ht="24" customHeight="1">
      <c r="B55" s="23" t="s">
        <v>180</v>
      </c>
      <c r="C55" s="21" t="s">
        <v>51</v>
      </c>
      <c r="D55" s="15"/>
      <c r="E55" s="15"/>
      <c r="F55" s="39"/>
    </row>
    <row r="56" spans="2:6" s="9" customFormat="1" ht="24" customHeight="1">
      <c r="B56" s="23" t="s">
        <v>181</v>
      </c>
      <c r="C56" s="21" t="s">
        <v>52</v>
      </c>
      <c r="D56" s="15"/>
      <c r="E56" s="15"/>
      <c r="F56" s="39"/>
    </row>
    <row r="57" spans="2:6" s="9" customFormat="1" ht="24" customHeight="1">
      <c r="B57" s="23" t="s">
        <v>182</v>
      </c>
      <c r="C57" s="21" t="s">
        <v>53</v>
      </c>
      <c r="D57" s="15"/>
      <c r="E57" s="15"/>
      <c r="F57" s="39"/>
    </row>
    <row r="58" spans="2:6" s="9" customFormat="1" ht="24" customHeight="1">
      <c r="B58" s="23" t="s">
        <v>183</v>
      </c>
      <c r="C58" s="21" t="s">
        <v>0</v>
      </c>
      <c r="D58" s="15"/>
      <c r="E58" s="15"/>
      <c r="F58" s="39"/>
    </row>
    <row r="59" spans="2:6" ht="24" customHeight="1">
      <c r="B59" s="19" t="s">
        <v>184</v>
      </c>
      <c r="C59" s="20"/>
      <c r="D59" s="20"/>
      <c r="E59" s="20"/>
      <c r="F59" s="38"/>
    </row>
    <row r="60" spans="2:6" s="9" customFormat="1" ht="24" customHeight="1">
      <c r="B60" s="23" t="s">
        <v>239</v>
      </c>
      <c r="C60" s="21" t="s">
        <v>62</v>
      </c>
      <c r="D60" s="15"/>
      <c r="E60" s="15"/>
      <c r="F60" s="39"/>
    </row>
    <row r="61" spans="2:6" s="9" customFormat="1" ht="48">
      <c r="B61" s="23" t="s">
        <v>240</v>
      </c>
      <c r="C61" s="21" t="s">
        <v>54</v>
      </c>
      <c r="D61" s="15" t="s">
        <v>191</v>
      </c>
      <c r="E61" s="15" t="s">
        <v>191</v>
      </c>
      <c r="F61" s="39" t="s">
        <v>191</v>
      </c>
    </row>
    <row r="62" spans="2:6" s="9" customFormat="1" ht="24" customHeight="1">
      <c r="B62" s="23" t="s">
        <v>185</v>
      </c>
      <c r="C62" s="21" t="s">
        <v>3</v>
      </c>
      <c r="D62" s="15"/>
      <c r="E62" s="15"/>
      <c r="F62" s="39"/>
    </row>
    <row r="63" spans="2:6" s="9" customFormat="1" ht="24" customHeight="1" thickBot="1">
      <c r="B63" s="26" t="s">
        <v>186</v>
      </c>
      <c r="C63" s="27" t="s">
        <v>0</v>
      </c>
      <c r="D63" s="16"/>
      <c r="E63" s="16"/>
      <c r="F63" s="40"/>
    </row>
  </sheetData>
  <sheetProtection formatRows="0"/>
  <mergeCells count="1">
    <mergeCell ref="B5:C5"/>
  </mergeCells>
  <conditionalFormatting sqref="D5:F63">
    <cfRule type="expression" priority="1" dxfId="18">
      <formula>D5="Select one:"</formula>
    </cfRule>
  </conditionalFormatting>
  <dataValidations count="8" xWindow="567" yWindow="605">
    <dataValidation type="list" allowBlank="1" showErrorMessage="1" promptTitle="Collection method" prompt="Please select a value from the drop-down list._x000a_" sqref="D16:F16">
      <formula1>INDIRECT("COLLECTION_METHOD[Collection method]")</formula1>
    </dataValidation>
    <dataValidation type="list" allowBlank="1" showErrorMessage="1" promptTitle="Data entry method" prompt="Please select a value from the drop-down list." sqref="D17:F17">
      <formula1>INDIRECT("DATA_ENTRY[Data entry]")</formula1>
    </dataValidation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14:F14"/>
    <dataValidation type="list" allowBlank="1" showErrorMessage="1" promptTitle="Yes/No" prompt="Please select a value from the drop-down list." sqref="D39:F39 D41:F41 D43:F45 D28:F28 D22:F22 D24:F24">
      <formula1>"Select one:,Yes,No"</formula1>
    </dataValidation>
    <dataValidation type="list" allowBlank="1" showErrorMessage="1" promptTitle="Impact" prompt="Please select a value from the drop-down list." sqref="D31:F31 D26:F26 D33:F33">
      <formula1>INDIRECT("IMPACT2[Impact2]")</formula1>
    </dataValidation>
    <dataValidation type="list" allowBlank="1" showErrorMessage="1" promptTitle="Evaluation" prompt="Please select a value from the drop-down list." sqref="D51:F51">
      <formula1>INDIRECT("EVALUATION[Evaluation]")</formula1>
    </dataValidation>
    <dataValidation allowBlank="1" showErrorMessage="1" promptTitle="Measures taken" prompt="Please type one or more of the following measures (separated by blanks):_x000a_Follow-up interviews_x000a_Reminders_x000a_Legal actions_x000a_Imputation_x000a_Weighting_x000a_Other_x000a_" sqref="D52:F52"/>
    <dataValidation allowBlank="1" showErrorMessage="1" promptTitle="Imputation basis" prompt="Please type one or more of the following basis (separated by blanks):_x000a_Similar units_x000a_Same unit in previous data_x000a_Other sources_x000a_Other" sqref="D61:F6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showGridLines="0" workbookViewId="0" topLeftCell="A1">
      <pane ySplit="5" topLeftCell="A6" activePane="bottomLeft" state="frozen"/>
      <selection pane="bottomLeft" activeCell="D22" sqref="D22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200</v>
      </c>
    </row>
    <row r="2" ht="12.75" thickTop="1"/>
    <row r="3" ht="12.75" thickBot="1"/>
    <row r="4" spans="4:6" ht="24" customHeight="1" thickBot="1">
      <c r="D4" s="31" t="s">
        <v>201</v>
      </c>
      <c r="E4" s="32" t="s">
        <v>202</v>
      </c>
      <c r="F4" s="36" t="s">
        <v>203</v>
      </c>
    </row>
    <row r="5" spans="2:6" ht="24" customHeight="1">
      <c r="B5" s="56" t="s">
        <v>204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23</v>
      </c>
      <c r="D7" s="15"/>
      <c r="E7" s="15"/>
      <c r="F7" s="43"/>
    </row>
    <row r="8" spans="2:6" ht="24" customHeight="1">
      <c r="B8" s="23" t="s">
        <v>226</v>
      </c>
      <c r="C8" s="30" t="s">
        <v>195</v>
      </c>
      <c r="D8" s="15"/>
      <c r="E8" s="15"/>
      <c r="F8" s="39"/>
    </row>
    <row r="9" spans="2:6" ht="24" customHeight="1">
      <c r="B9" s="23" t="s">
        <v>227</v>
      </c>
      <c r="C9" s="14" t="s">
        <v>31</v>
      </c>
      <c r="D9" s="15"/>
      <c r="E9" s="15"/>
      <c r="F9" s="39"/>
    </row>
    <row r="10" spans="2:6" ht="24" customHeight="1">
      <c r="B10" s="23" t="s">
        <v>228</v>
      </c>
      <c r="C10" s="14" t="s">
        <v>14</v>
      </c>
      <c r="D10" s="15"/>
      <c r="E10" s="15"/>
      <c r="F10" s="39"/>
    </row>
    <row r="11" spans="2:6" ht="24" customHeight="1">
      <c r="B11" s="23" t="s">
        <v>229</v>
      </c>
      <c r="C11" s="14" t="s">
        <v>24</v>
      </c>
      <c r="D11" s="15"/>
      <c r="E11" s="15"/>
      <c r="F11" s="39"/>
    </row>
    <row r="12" spans="2:6" ht="24" customHeight="1">
      <c r="B12" s="23" t="s">
        <v>230</v>
      </c>
      <c r="C12" s="17" t="s">
        <v>25</v>
      </c>
      <c r="D12" s="18"/>
      <c r="E12" s="18"/>
      <c r="F12" s="41"/>
    </row>
    <row r="13" spans="2:6" ht="24" customHeight="1">
      <c r="B13" s="23" t="s">
        <v>241</v>
      </c>
      <c r="C13" s="17" t="s">
        <v>4</v>
      </c>
      <c r="D13" s="15" t="s">
        <v>188</v>
      </c>
      <c r="E13" s="15" t="s">
        <v>188</v>
      </c>
      <c r="F13" s="39" t="s">
        <v>188</v>
      </c>
    </row>
    <row r="14" spans="2:6" ht="24" customHeight="1">
      <c r="B14" s="23" t="s">
        <v>144</v>
      </c>
      <c r="C14" s="17" t="s">
        <v>3</v>
      </c>
      <c r="D14" s="18"/>
      <c r="E14" s="18"/>
      <c r="F14" s="41"/>
    </row>
    <row r="15" spans="2:6" ht="60">
      <c r="B15" s="23" t="s">
        <v>145</v>
      </c>
      <c r="C15" s="17" t="s">
        <v>12</v>
      </c>
      <c r="D15" s="15" t="s">
        <v>205</v>
      </c>
      <c r="E15" s="15" t="s">
        <v>205</v>
      </c>
      <c r="F15" s="39" t="s">
        <v>205</v>
      </c>
    </row>
    <row r="16" spans="2:6" ht="24" customHeight="1">
      <c r="B16" s="23" t="s">
        <v>146</v>
      </c>
      <c r="C16" s="17" t="s">
        <v>3</v>
      </c>
      <c r="D16" s="18"/>
      <c r="E16" s="18"/>
      <c r="F16" s="41"/>
    </row>
    <row r="17" spans="2:6" ht="24" customHeight="1">
      <c r="B17" s="23" t="s">
        <v>147</v>
      </c>
      <c r="C17" s="17" t="s">
        <v>5</v>
      </c>
      <c r="D17" s="18"/>
      <c r="E17" s="18"/>
      <c r="F17" s="41"/>
    </row>
    <row r="18" spans="2:6" ht="60">
      <c r="B18" s="23" t="s">
        <v>148</v>
      </c>
      <c r="C18" s="17" t="s">
        <v>13</v>
      </c>
      <c r="D18" s="18" t="s">
        <v>206</v>
      </c>
      <c r="E18" s="18" t="s">
        <v>206</v>
      </c>
      <c r="F18" s="41" t="s">
        <v>206</v>
      </c>
    </row>
    <row r="19" spans="2:6" ht="24" customHeight="1">
      <c r="B19" s="23" t="s">
        <v>149</v>
      </c>
      <c r="C19" s="17" t="s">
        <v>3</v>
      </c>
      <c r="D19" s="18"/>
      <c r="E19" s="18"/>
      <c r="F19" s="41"/>
    </row>
    <row r="20" spans="2:6" ht="24" customHeight="1">
      <c r="B20" s="23" t="s">
        <v>242</v>
      </c>
      <c r="C20" s="17" t="s">
        <v>0</v>
      </c>
      <c r="D20" s="18"/>
      <c r="E20" s="18"/>
      <c r="F20" s="41"/>
    </row>
    <row r="21" spans="2:6" ht="24" customHeight="1">
      <c r="B21" s="19" t="s">
        <v>151</v>
      </c>
      <c r="C21" s="20"/>
      <c r="D21" s="20"/>
      <c r="E21" s="20"/>
      <c r="F21" s="38"/>
    </row>
    <row r="22" spans="2:6" s="9" customFormat="1" ht="60">
      <c r="B22" s="23" t="s">
        <v>231</v>
      </c>
      <c r="C22" s="21" t="s">
        <v>6</v>
      </c>
      <c r="D22" s="15" t="s">
        <v>189</v>
      </c>
      <c r="E22" s="15" t="s">
        <v>189</v>
      </c>
      <c r="F22" s="39" t="s">
        <v>189</v>
      </c>
    </row>
    <row r="23" spans="2:6" s="9" customFormat="1" ht="24" customHeight="1">
      <c r="B23" s="23" t="s">
        <v>152</v>
      </c>
      <c r="C23" s="21" t="s">
        <v>3</v>
      </c>
      <c r="D23" s="15"/>
      <c r="E23" s="15"/>
      <c r="F23" s="39"/>
    </row>
    <row r="24" spans="2:6" s="9" customFormat="1" ht="24" customHeight="1">
      <c r="B24" s="23" t="s">
        <v>153</v>
      </c>
      <c r="C24" s="21" t="s">
        <v>36</v>
      </c>
      <c r="D24" s="15" t="s">
        <v>188</v>
      </c>
      <c r="E24" s="15" t="s">
        <v>188</v>
      </c>
      <c r="F24" s="39" t="s">
        <v>188</v>
      </c>
    </row>
    <row r="25" spans="2:6" s="9" customFormat="1" ht="24" customHeight="1">
      <c r="B25" s="23" t="s">
        <v>154</v>
      </c>
      <c r="C25" s="21" t="s">
        <v>7</v>
      </c>
      <c r="D25" s="15" t="s">
        <v>188</v>
      </c>
      <c r="E25" s="15" t="s">
        <v>188</v>
      </c>
      <c r="F25" s="39" t="s">
        <v>188</v>
      </c>
    </row>
    <row r="26" spans="2:6" s="9" customFormat="1" ht="24" customHeight="1">
      <c r="B26" s="23" t="s">
        <v>155</v>
      </c>
      <c r="C26" s="21" t="s">
        <v>27</v>
      </c>
      <c r="D26" s="15"/>
      <c r="E26" s="15"/>
      <c r="F26" s="39"/>
    </row>
    <row r="27" spans="2:6" s="9" customFormat="1" ht="24" customHeight="1">
      <c r="B27" s="23" t="s">
        <v>156</v>
      </c>
      <c r="C27" s="21" t="s">
        <v>0</v>
      </c>
      <c r="D27" s="15"/>
      <c r="E27" s="15"/>
      <c r="F27" s="39"/>
    </row>
    <row r="28" spans="2:6" ht="24" customHeight="1">
      <c r="B28" s="19" t="s">
        <v>207</v>
      </c>
      <c r="C28" s="20"/>
      <c r="D28" s="20"/>
      <c r="E28" s="20"/>
      <c r="F28" s="38"/>
    </row>
    <row r="29" spans="2:6" s="9" customFormat="1" ht="36">
      <c r="B29" s="23" t="s">
        <v>243</v>
      </c>
      <c r="C29" s="21" t="s">
        <v>10</v>
      </c>
      <c r="D29" s="15" t="s">
        <v>214</v>
      </c>
      <c r="E29" s="15" t="s">
        <v>214</v>
      </c>
      <c r="F29" s="39" t="s">
        <v>214</v>
      </c>
    </row>
    <row r="30" spans="2:6" s="9" customFormat="1" ht="24" customHeight="1">
      <c r="B30" s="23" t="s">
        <v>208</v>
      </c>
      <c r="C30" s="21" t="s">
        <v>3</v>
      </c>
      <c r="D30" s="15"/>
      <c r="E30" s="15"/>
      <c r="F30" s="39"/>
    </row>
    <row r="31" spans="2:6" s="9" customFormat="1" ht="48">
      <c r="B31" s="23" t="s">
        <v>209</v>
      </c>
      <c r="C31" s="21" t="s">
        <v>11</v>
      </c>
      <c r="D31" s="15" t="s">
        <v>215</v>
      </c>
      <c r="E31" s="15" t="s">
        <v>215</v>
      </c>
      <c r="F31" s="39" t="s">
        <v>215</v>
      </c>
    </row>
    <row r="32" spans="2:6" s="9" customFormat="1" ht="24" customHeight="1">
      <c r="B32" s="23" t="s">
        <v>210</v>
      </c>
      <c r="C32" s="21" t="s">
        <v>3</v>
      </c>
      <c r="D32" s="15"/>
      <c r="E32" s="15"/>
      <c r="F32" s="39"/>
    </row>
    <row r="33" spans="2:6" s="9" customFormat="1" ht="24" customHeight="1">
      <c r="B33" s="23" t="s">
        <v>211</v>
      </c>
      <c r="C33" s="21" t="s">
        <v>30</v>
      </c>
      <c r="D33" s="15"/>
      <c r="E33" s="15"/>
      <c r="F33" s="39"/>
    </row>
    <row r="34" spans="2:6" s="9" customFormat="1" ht="24" customHeight="1">
      <c r="B34" s="23" t="s">
        <v>212</v>
      </c>
      <c r="C34" s="21" t="s">
        <v>58</v>
      </c>
      <c r="D34" s="15" t="s">
        <v>120</v>
      </c>
      <c r="E34" s="15" t="s">
        <v>120</v>
      </c>
      <c r="F34" s="39" t="s">
        <v>120</v>
      </c>
    </row>
    <row r="35" spans="2:6" s="9" customFormat="1" ht="24" customHeight="1">
      <c r="B35" s="23" t="s">
        <v>213</v>
      </c>
      <c r="C35" s="21" t="s">
        <v>0</v>
      </c>
      <c r="D35" s="15"/>
      <c r="E35" s="15"/>
      <c r="F35" s="39"/>
    </row>
    <row r="36" spans="2:6" ht="24" customHeight="1">
      <c r="B36" s="19" t="s">
        <v>157</v>
      </c>
      <c r="C36" s="20"/>
      <c r="D36" s="20"/>
      <c r="E36" s="20"/>
      <c r="F36" s="38"/>
    </row>
    <row r="37" spans="2:6" ht="24" customHeight="1">
      <c r="B37" s="28" t="s">
        <v>39</v>
      </c>
      <c r="C37" s="29"/>
      <c r="D37" s="29"/>
      <c r="E37" s="29"/>
      <c r="F37" s="42"/>
    </row>
    <row r="38" spans="2:6" s="9" customFormat="1" ht="24" customHeight="1">
      <c r="B38" s="23" t="s">
        <v>232</v>
      </c>
      <c r="C38" s="22" t="s">
        <v>45</v>
      </c>
      <c r="D38" s="15" t="s">
        <v>188</v>
      </c>
      <c r="E38" s="15" t="s">
        <v>188</v>
      </c>
      <c r="F38" s="39" t="s">
        <v>188</v>
      </c>
    </row>
    <row r="39" spans="2:6" s="9" customFormat="1" ht="24" customHeight="1">
      <c r="B39" s="23" t="s">
        <v>233</v>
      </c>
      <c r="C39" s="22" t="s">
        <v>55</v>
      </c>
      <c r="D39" s="15"/>
      <c r="E39" s="15"/>
      <c r="F39" s="39"/>
    </row>
    <row r="40" spans="2:6" s="9" customFormat="1" ht="24" customHeight="1">
      <c r="B40" s="23" t="s">
        <v>234</v>
      </c>
      <c r="C40" s="22" t="s">
        <v>40</v>
      </c>
      <c r="D40" s="15" t="s">
        <v>188</v>
      </c>
      <c r="E40" s="15" t="s">
        <v>188</v>
      </c>
      <c r="F40" s="39" t="s">
        <v>188</v>
      </c>
    </row>
    <row r="41" spans="2:6" s="9" customFormat="1" ht="24" customHeight="1">
      <c r="B41" s="23" t="s">
        <v>158</v>
      </c>
      <c r="C41" s="22" t="s">
        <v>59</v>
      </c>
      <c r="D41" s="15"/>
      <c r="E41" s="15"/>
      <c r="F41" s="39"/>
    </row>
    <row r="42" spans="2:6" s="9" customFormat="1" ht="24" customHeight="1">
      <c r="B42" s="23" t="s">
        <v>159</v>
      </c>
      <c r="C42" s="22" t="s">
        <v>41</v>
      </c>
      <c r="D42" s="15" t="s">
        <v>188</v>
      </c>
      <c r="E42" s="15" t="s">
        <v>188</v>
      </c>
      <c r="F42" s="39" t="s">
        <v>188</v>
      </c>
    </row>
    <row r="43" spans="2:6" ht="24" customHeight="1">
      <c r="B43" s="28" t="s">
        <v>42</v>
      </c>
      <c r="C43" s="29"/>
      <c r="D43" s="29"/>
      <c r="E43" s="29"/>
      <c r="F43" s="42"/>
    </row>
    <row r="44" spans="2:6" s="9" customFormat="1" ht="24" customHeight="1">
      <c r="B44" s="23" t="s">
        <v>160</v>
      </c>
      <c r="C44" s="22" t="s">
        <v>44</v>
      </c>
      <c r="D44" s="15" t="s">
        <v>188</v>
      </c>
      <c r="E44" s="15" t="s">
        <v>188</v>
      </c>
      <c r="F44" s="39" t="s">
        <v>188</v>
      </c>
    </row>
    <row r="45" spans="2:6" s="9" customFormat="1" ht="24" customHeight="1">
      <c r="B45" s="23" t="s">
        <v>161</v>
      </c>
      <c r="C45" s="22" t="s">
        <v>43</v>
      </c>
      <c r="D45" s="15"/>
      <c r="E45" s="15"/>
      <c r="F45" s="39"/>
    </row>
    <row r="46" spans="2:6" s="9" customFormat="1" ht="24" customHeight="1">
      <c r="B46" s="23" t="s">
        <v>162</v>
      </c>
      <c r="C46" s="22" t="s">
        <v>46</v>
      </c>
      <c r="D46" s="15"/>
      <c r="E46" s="15"/>
      <c r="F46" s="39"/>
    </row>
    <row r="47" spans="2:6" s="9" customFormat="1" ht="24" customHeight="1">
      <c r="B47" s="23" t="s">
        <v>163</v>
      </c>
      <c r="C47" s="22" t="s">
        <v>41</v>
      </c>
      <c r="D47" s="15" t="s">
        <v>188</v>
      </c>
      <c r="E47" s="15" t="s">
        <v>188</v>
      </c>
      <c r="F47" s="39" t="s">
        <v>188</v>
      </c>
    </row>
    <row r="48" spans="2:6" ht="24" customHeight="1">
      <c r="B48" s="28" t="s">
        <v>56</v>
      </c>
      <c r="C48" s="29"/>
      <c r="D48" s="29"/>
      <c r="E48" s="29"/>
      <c r="F48" s="42"/>
    </row>
    <row r="49" spans="2:6" s="9" customFormat="1" ht="24" customHeight="1">
      <c r="B49" s="23" t="s">
        <v>164</v>
      </c>
      <c r="C49" s="22" t="s">
        <v>41</v>
      </c>
      <c r="D49" s="15" t="s">
        <v>188</v>
      </c>
      <c r="E49" s="15" t="s">
        <v>188</v>
      </c>
      <c r="F49" s="39" t="s">
        <v>188</v>
      </c>
    </row>
    <row r="50" spans="2:6" ht="24" customHeight="1">
      <c r="B50" s="28" t="s">
        <v>140</v>
      </c>
      <c r="C50" s="29"/>
      <c r="D50" s="29"/>
      <c r="E50" s="29"/>
      <c r="F50" s="42"/>
    </row>
    <row r="51" spans="2:6" s="9" customFormat="1" ht="24" customHeight="1">
      <c r="B51" s="23" t="s">
        <v>165</v>
      </c>
      <c r="C51" s="24" t="s">
        <v>141</v>
      </c>
      <c r="D51" s="15"/>
      <c r="E51" s="15"/>
      <c r="F51" s="39"/>
    </row>
    <row r="52" spans="2:6" ht="24" customHeight="1">
      <c r="B52" s="28" t="s">
        <v>0</v>
      </c>
      <c r="C52" s="29"/>
      <c r="D52" s="29"/>
      <c r="E52" s="29"/>
      <c r="F52" s="42"/>
    </row>
    <row r="53" spans="2:6" s="9" customFormat="1" ht="24" customHeight="1">
      <c r="B53" s="23" t="s">
        <v>166</v>
      </c>
      <c r="C53" s="13" t="s">
        <v>0</v>
      </c>
      <c r="D53" s="15"/>
      <c r="E53" s="15"/>
      <c r="F53" s="39"/>
    </row>
    <row r="54" spans="2:6" ht="24" customHeight="1">
      <c r="B54" s="19" t="s">
        <v>167</v>
      </c>
      <c r="C54" s="20"/>
      <c r="D54" s="20"/>
      <c r="E54" s="20"/>
      <c r="F54" s="38"/>
    </row>
    <row r="55" spans="2:6" s="9" customFormat="1" ht="24" customHeight="1">
      <c r="B55" s="23" t="s">
        <v>235</v>
      </c>
      <c r="C55" s="21" t="s">
        <v>47</v>
      </c>
      <c r="D55" s="15" t="s">
        <v>188</v>
      </c>
      <c r="E55" s="15" t="s">
        <v>188</v>
      </c>
      <c r="F55" s="39" t="s">
        <v>188</v>
      </c>
    </row>
    <row r="56" spans="2:6" s="9" customFormat="1" ht="24" customHeight="1">
      <c r="B56" s="23" t="s">
        <v>168</v>
      </c>
      <c r="C56" s="21" t="s">
        <v>48</v>
      </c>
      <c r="D56" s="15"/>
      <c r="E56" s="15"/>
      <c r="F56" s="39"/>
    </row>
    <row r="57" spans="2:6" s="9" customFormat="1" ht="24" customHeight="1">
      <c r="B57" s="23" t="s">
        <v>169</v>
      </c>
      <c r="C57" s="22" t="s">
        <v>134</v>
      </c>
      <c r="D57" s="15" t="s">
        <v>188</v>
      </c>
      <c r="E57" s="15" t="s">
        <v>188</v>
      </c>
      <c r="F57" s="39" t="s">
        <v>188</v>
      </c>
    </row>
    <row r="58" spans="2:6" s="9" customFormat="1" ht="24" customHeight="1">
      <c r="B58" s="23" t="s">
        <v>170</v>
      </c>
      <c r="C58" s="22" t="s">
        <v>135</v>
      </c>
      <c r="D58" s="15"/>
      <c r="E58" s="15"/>
      <c r="F58" s="39"/>
    </row>
    <row r="59" spans="2:6" s="9" customFormat="1" ht="24" customHeight="1">
      <c r="B59" s="23" t="s">
        <v>171</v>
      </c>
      <c r="C59" s="21" t="s">
        <v>21</v>
      </c>
      <c r="D59" s="15" t="s">
        <v>188</v>
      </c>
      <c r="E59" s="15" t="s">
        <v>188</v>
      </c>
      <c r="F59" s="39" t="s">
        <v>188</v>
      </c>
    </row>
    <row r="60" spans="2:6" s="9" customFormat="1" ht="24" customHeight="1">
      <c r="B60" s="23" t="s">
        <v>172</v>
      </c>
      <c r="C60" s="21" t="s">
        <v>22</v>
      </c>
      <c r="D60" s="15" t="s">
        <v>188</v>
      </c>
      <c r="E60" s="15" t="s">
        <v>188</v>
      </c>
      <c r="F60" s="39" t="s">
        <v>188</v>
      </c>
    </row>
    <row r="61" spans="2:6" s="9" customFormat="1" ht="24" customHeight="1">
      <c r="B61" s="23" t="s">
        <v>173</v>
      </c>
      <c r="C61" s="25" t="s">
        <v>142</v>
      </c>
      <c r="D61" s="15" t="s">
        <v>188</v>
      </c>
      <c r="E61" s="15" t="s">
        <v>188</v>
      </c>
      <c r="F61" s="39" t="s">
        <v>188</v>
      </c>
    </row>
    <row r="62" spans="2:6" s="9" customFormat="1" ht="24" customHeight="1">
      <c r="B62" s="23" t="s">
        <v>174</v>
      </c>
      <c r="C62" s="25" t="s">
        <v>143</v>
      </c>
      <c r="D62" s="15"/>
      <c r="E62" s="15"/>
      <c r="F62" s="39"/>
    </row>
    <row r="63" spans="2:6" s="9" customFormat="1" ht="24">
      <c r="B63" s="23" t="s">
        <v>175</v>
      </c>
      <c r="C63" s="21" t="s">
        <v>50</v>
      </c>
      <c r="D63" s="15"/>
      <c r="E63" s="15"/>
      <c r="F63" s="39"/>
    </row>
    <row r="64" spans="2:6" s="9" customFormat="1" ht="24" customHeight="1">
      <c r="B64" s="23" t="s">
        <v>176</v>
      </c>
      <c r="C64" s="21" t="s">
        <v>0</v>
      </c>
      <c r="D64" s="15"/>
      <c r="E64" s="15"/>
      <c r="F64" s="39"/>
    </row>
    <row r="65" spans="2:6" ht="24" customHeight="1">
      <c r="B65" s="19" t="s">
        <v>177</v>
      </c>
      <c r="C65" s="20"/>
      <c r="D65" s="20"/>
      <c r="E65" s="20"/>
      <c r="F65" s="38"/>
    </row>
    <row r="66" spans="2:6" s="9" customFormat="1" ht="24" customHeight="1">
      <c r="B66" s="23" t="s">
        <v>236</v>
      </c>
      <c r="C66" s="21" t="s">
        <v>60</v>
      </c>
      <c r="D66" s="15"/>
      <c r="E66" s="15"/>
      <c r="F66" s="39"/>
    </row>
    <row r="67" spans="2:6" s="9" customFormat="1" ht="24" customHeight="1">
      <c r="B67" s="23" t="s">
        <v>237</v>
      </c>
      <c r="C67" s="21" t="s">
        <v>15</v>
      </c>
      <c r="D67" s="15" t="s">
        <v>188</v>
      </c>
      <c r="E67" s="15" t="s">
        <v>188</v>
      </c>
      <c r="F67" s="39" t="s">
        <v>188</v>
      </c>
    </row>
    <row r="68" spans="2:6" s="9" customFormat="1" ht="72">
      <c r="B68" s="23" t="s">
        <v>238</v>
      </c>
      <c r="C68" s="21" t="s">
        <v>49</v>
      </c>
      <c r="D68" s="15" t="s">
        <v>190</v>
      </c>
      <c r="E68" s="15" t="s">
        <v>190</v>
      </c>
      <c r="F68" s="39" t="s">
        <v>190</v>
      </c>
    </row>
    <row r="69" spans="2:6" s="9" customFormat="1" ht="24" customHeight="1">
      <c r="B69" s="23" t="s">
        <v>178</v>
      </c>
      <c r="C69" s="21" t="s">
        <v>3</v>
      </c>
      <c r="D69" s="15"/>
      <c r="E69" s="15"/>
      <c r="F69" s="39"/>
    </row>
    <row r="70" spans="2:6" s="9" customFormat="1" ht="24" customHeight="1">
      <c r="B70" s="23" t="s">
        <v>179</v>
      </c>
      <c r="C70" s="21" t="s">
        <v>61</v>
      </c>
      <c r="D70" s="15"/>
      <c r="E70" s="15"/>
      <c r="F70" s="39"/>
    </row>
    <row r="71" spans="2:6" s="9" customFormat="1" ht="24" customHeight="1">
      <c r="B71" s="23" t="s">
        <v>180</v>
      </c>
      <c r="C71" s="21" t="s">
        <v>51</v>
      </c>
      <c r="D71" s="15"/>
      <c r="E71" s="15"/>
      <c r="F71" s="39"/>
    </row>
    <row r="72" spans="2:6" s="9" customFormat="1" ht="24" customHeight="1">
      <c r="B72" s="23" t="s">
        <v>181</v>
      </c>
      <c r="C72" s="21" t="s">
        <v>52</v>
      </c>
      <c r="D72" s="15"/>
      <c r="E72" s="15"/>
      <c r="F72" s="39"/>
    </row>
    <row r="73" spans="2:6" s="9" customFormat="1" ht="24" customHeight="1">
      <c r="B73" s="23" t="s">
        <v>182</v>
      </c>
      <c r="C73" s="21" t="s">
        <v>53</v>
      </c>
      <c r="D73" s="15"/>
      <c r="E73" s="15"/>
      <c r="F73" s="39"/>
    </row>
    <row r="74" spans="2:6" s="9" customFormat="1" ht="24" customHeight="1">
      <c r="B74" s="23" t="s">
        <v>183</v>
      </c>
      <c r="C74" s="21" t="s">
        <v>0</v>
      </c>
      <c r="D74" s="15"/>
      <c r="E74" s="15"/>
      <c r="F74" s="39"/>
    </row>
    <row r="75" spans="2:6" ht="24" customHeight="1">
      <c r="B75" s="19" t="s">
        <v>184</v>
      </c>
      <c r="C75" s="20"/>
      <c r="D75" s="20"/>
      <c r="E75" s="20"/>
      <c r="F75" s="38"/>
    </row>
    <row r="76" spans="2:6" s="9" customFormat="1" ht="24" customHeight="1">
      <c r="B76" s="23" t="s">
        <v>239</v>
      </c>
      <c r="C76" s="21" t="s">
        <v>62</v>
      </c>
      <c r="D76" s="15"/>
      <c r="E76" s="15"/>
      <c r="F76" s="39"/>
    </row>
    <row r="77" spans="2:6" s="9" customFormat="1" ht="48">
      <c r="B77" s="23" t="s">
        <v>240</v>
      </c>
      <c r="C77" s="21" t="s">
        <v>54</v>
      </c>
      <c r="D77" s="15" t="s">
        <v>191</v>
      </c>
      <c r="E77" s="15" t="s">
        <v>191</v>
      </c>
      <c r="F77" s="39" t="s">
        <v>191</v>
      </c>
    </row>
    <row r="78" spans="2:6" s="9" customFormat="1" ht="24" customHeight="1">
      <c r="B78" s="23" t="s">
        <v>185</v>
      </c>
      <c r="C78" s="21" t="s">
        <v>3</v>
      </c>
      <c r="D78" s="15"/>
      <c r="E78" s="15"/>
      <c r="F78" s="39"/>
    </row>
    <row r="79" spans="2:6" s="9" customFormat="1" ht="24" customHeight="1">
      <c r="B79" s="23" t="s">
        <v>186</v>
      </c>
      <c r="C79" s="33" t="s">
        <v>57</v>
      </c>
      <c r="D79" s="15" t="s">
        <v>188</v>
      </c>
      <c r="E79" s="15" t="s">
        <v>188</v>
      </c>
      <c r="F79" s="39" t="s">
        <v>188</v>
      </c>
    </row>
    <row r="80" spans="2:6" s="9" customFormat="1" ht="24" customHeight="1" thickBot="1">
      <c r="B80" s="26" t="s">
        <v>187</v>
      </c>
      <c r="C80" s="27" t="s">
        <v>0</v>
      </c>
      <c r="D80" s="16"/>
      <c r="E80" s="16"/>
      <c r="F80" s="40"/>
    </row>
  </sheetData>
  <sheetProtection formatRows="0"/>
  <mergeCells count="1">
    <mergeCell ref="B5:C5"/>
  </mergeCells>
  <conditionalFormatting sqref="D5:F80">
    <cfRule type="expression" priority="18" dxfId="18">
      <formula>D5="Select one:"</formula>
    </cfRule>
  </conditionalFormatting>
  <dataValidations count="10">
    <dataValidation allowBlank="1" showErrorMessage="1" promptTitle="Imputation basis" prompt="Please type one or more of the following basis (separated by blanks):_x000a_Similar units_x000a_Same unit in previous data_x000a_Other sources_x000a_Other" sqref="D77:F77"/>
    <dataValidation allowBlank="1" showErrorMessage="1" promptTitle="Measures taken" prompt="Please type one or more of the following measures (separated by blanks):_x000a_Follow-up interviews_x000a_Reminders_x000a_Legal actions_x000a_Imputation_x000a_Weighting_x000a_Other_x000a_" sqref="D68:F68"/>
    <dataValidation type="list" allowBlank="1" showErrorMessage="1" promptTitle="Evaluation" prompt="Please select a value from the drop-down list." sqref="D67:F67">
      <formula1>INDIRECT("EVALUATION[Evaluation]")</formula1>
    </dataValidation>
    <dataValidation type="list" allowBlank="1" showErrorMessage="1" promptTitle="Impact" prompt="Please select a value from the drop-down list." sqref="D42:F42 D47:F47 D49:F49">
      <formula1>INDIRECT("IMPACT2[Impact2]")</formula1>
    </dataValidation>
    <dataValidation type="list" allowBlank="1" showErrorMessage="1" promptTitle="Yes/No" prompt="Please select a value from the drop-down list." sqref="D38:F38 D44:F44 D59:F61 D57:F57 D55:F55 D40:F40">
      <formula1>"Select one:,Yes,No"</formula1>
    </dataValidation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15:F15 D22:F22"/>
    <dataValidation type="list" allowBlank="1" showErrorMessage="1" promptTitle="Data entry method" prompt="Please select a value from the drop-down list." sqref="D25:F25">
      <formula1>INDIRECT("DATA_ENTRY[Data entry]")</formula1>
    </dataValidation>
    <dataValidation type="list" allowBlank="1" showErrorMessage="1" promptTitle="Collection method" prompt="Please select a value from the drop-down list._x000a_" sqref="D24:F24">
      <formula1>INDIRECT("COLLECTION_METHOD[Collection method]")</formula1>
    </dataValidation>
    <dataValidation type="list" allowBlank="1" showErrorMessage="1" promptTitle="Collection method" prompt="Please select a value from the drop-down list._x000a_" sqref="D13:F13">
      <formula1>INDIRECT("SAMPLING_BASIS[Sampling basis]")</formula1>
    </dataValidation>
    <dataValidation type="list" allowBlank="1" showErrorMessage="1" promptTitle="Impact" prompt="Please select a value from the drop-down list." sqref="D79:F79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showGridLines="0" tabSelected="1" workbookViewId="0" topLeftCell="A1">
      <pane ySplit="5" topLeftCell="A21" activePane="bottomLeft" state="frozen"/>
      <selection pane="bottomLeft" activeCell="D21" sqref="D21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221</v>
      </c>
    </row>
    <row r="2" ht="12.75" thickTop="1"/>
    <row r="3" ht="12.75" thickBot="1"/>
    <row r="4" spans="4:6" ht="24" customHeight="1" thickBot="1">
      <c r="D4" s="31" t="s">
        <v>222</v>
      </c>
      <c r="E4" s="32" t="s">
        <v>223</v>
      </c>
      <c r="F4" s="36" t="s">
        <v>224</v>
      </c>
    </row>
    <row r="5" spans="2:6" ht="24" customHeight="1">
      <c r="B5" s="56" t="s">
        <v>244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23</v>
      </c>
      <c r="D7" t="s">
        <v>617</v>
      </c>
      <c r="E7" s="15"/>
      <c r="F7" s="39"/>
    </row>
    <row r="8" spans="2:6" ht="24" customHeight="1">
      <c r="B8" s="23" t="s">
        <v>226</v>
      </c>
      <c r="C8" s="14" t="s">
        <v>16</v>
      </c>
      <c r="D8" s="54" t="s">
        <v>620</v>
      </c>
      <c r="E8" s="15"/>
      <c r="F8" s="39"/>
    </row>
    <row r="9" spans="2:6" ht="24" customHeight="1">
      <c r="B9" s="23" t="s">
        <v>226</v>
      </c>
      <c r="C9" s="30" t="s">
        <v>195</v>
      </c>
      <c r="D9" s="15" t="s">
        <v>621</v>
      </c>
      <c r="E9" s="15"/>
      <c r="F9" s="39"/>
    </row>
    <row r="10" spans="2:6" ht="24" customHeight="1">
      <c r="B10" s="23" t="s">
        <v>227</v>
      </c>
      <c r="C10" s="14" t="s">
        <v>17</v>
      </c>
      <c r="D10" s="15" t="s">
        <v>78</v>
      </c>
      <c r="E10" s="15" t="s">
        <v>188</v>
      </c>
      <c r="F10" s="39" t="s">
        <v>188</v>
      </c>
    </row>
    <row r="11" spans="2:6" ht="24" customHeight="1">
      <c r="B11" s="23" t="s">
        <v>228</v>
      </c>
      <c r="C11" s="14" t="s">
        <v>8</v>
      </c>
      <c r="D11" s="15" t="s">
        <v>136</v>
      </c>
      <c r="E11" s="15" t="s">
        <v>188</v>
      </c>
      <c r="F11" s="39" t="s">
        <v>188</v>
      </c>
    </row>
    <row r="12" spans="2:6" ht="24" customHeight="1">
      <c r="B12" s="23" t="s">
        <v>229</v>
      </c>
      <c r="C12" s="14" t="s">
        <v>9</v>
      </c>
      <c r="D12" s="15" t="s">
        <v>622</v>
      </c>
      <c r="E12" s="15"/>
      <c r="F12" s="39"/>
    </row>
    <row r="13" spans="2:6" ht="24" customHeight="1">
      <c r="B13" s="23" t="s">
        <v>230</v>
      </c>
      <c r="C13" s="17" t="s">
        <v>28</v>
      </c>
      <c r="D13" s="15" t="s">
        <v>619</v>
      </c>
      <c r="E13" s="15" t="s">
        <v>188</v>
      </c>
      <c r="F13" s="39" t="s">
        <v>188</v>
      </c>
    </row>
    <row r="14" spans="2:6" ht="24" customHeight="1">
      <c r="B14" s="23" t="s">
        <v>241</v>
      </c>
      <c r="C14" s="17" t="s">
        <v>29</v>
      </c>
      <c r="D14" s="15" t="s">
        <v>618</v>
      </c>
      <c r="E14" s="15" t="s">
        <v>188</v>
      </c>
      <c r="F14" s="39" t="s">
        <v>188</v>
      </c>
    </row>
    <row r="15" spans="2:6" ht="60">
      <c r="B15" s="23" t="s">
        <v>144</v>
      </c>
      <c r="C15" s="17" t="s">
        <v>19</v>
      </c>
      <c r="D15" s="15" t="s">
        <v>89</v>
      </c>
      <c r="E15" s="15" t="s">
        <v>188</v>
      </c>
      <c r="F15" s="39" t="s">
        <v>188</v>
      </c>
    </row>
    <row r="16" spans="2:6" ht="36">
      <c r="B16" s="23" t="s">
        <v>145</v>
      </c>
      <c r="C16" s="17" t="s">
        <v>20</v>
      </c>
      <c r="D16" s="15"/>
      <c r="E16" s="15"/>
      <c r="F16" s="39"/>
    </row>
    <row r="17" spans="2:6" ht="24" customHeight="1">
      <c r="B17" s="23" t="s">
        <v>146</v>
      </c>
      <c r="C17" s="17" t="s">
        <v>32</v>
      </c>
      <c r="D17" s="15" t="s">
        <v>618</v>
      </c>
      <c r="E17" s="15" t="s">
        <v>188</v>
      </c>
      <c r="F17" s="39" t="s">
        <v>188</v>
      </c>
    </row>
    <row r="18" spans="2:6" ht="24" customHeight="1">
      <c r="B18" s="23" t="s">
        <v>147</v>
      </c>
      <c r="C18" s="17" t="s">
        <v>1</v>
      </c>
      <c r="D18" s="18"/>
      <c r="E18" s="18"/>
      <c r="F18" s="41"/>
    </row>
    <row r="19" spans="2:6" ht="24" customHeight="1">
      <c r="B19" s="23" t="s">
        <v>148</v>
      </c>
      <c r="C19" s="17" t="s">
        <v>0</v>
      </c>
      <c r="D19" s="18"/>
      <c r="E19" s="18"/>
      <c r="F19" s="41"/>
    </row>
    <row r="20" spans="2:6" ht="24" customHeight="1">
      <c r="B20" s="19" t="s">
        <v>151</v>
      </c>
      <c r="C20" s="20"/>
      <c r="D20" s="20"/>
      <c r="E20" s="20"/>
      <c r="F20" s="38"/>
    </row>
    <row r="21" spans="2:6" s="9" customFormat="1" ht="24" customHeight="1">
      <c r="B21" s="23" t="s">
        <v>231</v>
      </c>
      <c r="C21" s="21" t="s">
        <v>37</v>
      </c>
      <c r="D21" s="59">
        <v>43800</v>
      </c>
      <c r="E21" s="15"/>
      <c r="F21" s="39"/>
    </row>
    <row r="22" spans="2:6" s="9" customFormat="1" ht="24" customHeight="1">
      <c r="B22" s="23" t="s">
        <v>152</v>
      </c>
      <c r="C22" s="21" t="s">
        <v>18</v>
      </c>
      <c r="D22" s="15" t="s">
        <v>109</v>
      </c>
      <c r="E22" s="15" t="s">
        <v>188</v>
      </c>
      <c r="F22" s="39" t="s">
        <v>188</v>
      </c>
    </row>
    <row r="23" spans="2:6" s="9" customFormat="1" ht="24" customHeight="1">
      <c r="B23" s="23" t="s">
        <v>153</v>
      </c>
      <c r="C23" s="21" t="s">
        <v>38</v>
      </c>
      <c r="D23" s="15" t="s">
        <v>623</v>
      </c>
      <c r="E23" s="15"/>
      <c r="F23" s="39"/>
    </row>
    <row r="24" spans="2:6" s="9" customFormat="1" ht="24" customHeight="1">
      <c r="B24" s="23" t="s">
        <v>154</v>
      </c>
      <c r="C24" s="21" t="s">
        <v>0</v>
      </c>
      <c r="D24" s="15"/>
      <c r="E24" s="15"/>
      <c r="F24" s="39"/>
    </row>
    <row r="25" spans="2:6" ht="24" customHeight="1">
      <c r="B25" s="19" t="s">
        <v>157</v>
      </c>
      <c r="C25" s="20"/>
      <c r="D25" s="20"/>
      <c r="E25" s="20"/>
      <c r="F25" s="38"/>
    </row>
    <row r="26" spans="2:6" ht="24" customHeight="1">
      <c r="B26" s="28" t="s">
        <v>39</v>
      </c>
      <c r="C26" s="29"/>
      <c r="D26" s="29"/>
      <c r="E26" s="29"/>
      <c r="F26" s="42"/>
    </row>
    <row r="27" spans="2:6" s="9" customFormat="1" ht="24" customHeight="1">
      <c r="B27" s="23" t="s">
        <v>232</v>
      </c>
      <c r="C27" s="22" t="s">
        <v>45</v>
      </c>
      <c r="D27" s="15" t="s">
        <v>618</v>
      </c>
      <c r="E27" s="15" t="s">
        <v>188</v>
      </c>
      <c r="F27" s="39" t="s">
        <v>188</v>
      </c>
    </row>
    <row r="28" spans="2:6" s="9" customFormat="1" ht="24" customHeight="1">
      <c r="B28" s="23" t="s">
        <v>233</v>
      </c>
      <c r="C28" s="22" t="s">
        <v>55</v>
      </c>
      <c r="D28" s="15"/>
      <c r="E28" s="15"/>
      <c r="F28" s="39"/>
    </row>
    <row r="29" spans="2:6" s="9" customFormat="1" ht="24" customHeight="1">
      <c r="B29" s="23" t="s">
        <v>234</v>
      </c>
      <c r="C29" s="22" t="s">
        <v>40</v>
      </c>
      <c r="D29" s="15" t="s">
        <v>618</v>
      </c>
      <c r="E29" s="15" t="s">
        <v>188</v>
      </c>
      <c r="F29" s="39" t="s">
        <v>188</v>
      </c>
    </row>
    <row r="30" spans="2:6" s="9" customFormat="1" ht="24" customHeight="1">
      <c r="B30" s="23" t="s">
        <v>158</v>
      </c>
      <c r="C30" s="22" t="s">
        <v>59</v>
      </c>
      <c r="D30" s="15" t="s">
        <v>624</v>
      </c>
      <c r="E30" s="15"/>
      <c r="F30" s="39"/>
    </row>
    <row r="31" spans="2:6" s="9" customFormat="1" ht="24" customHeight="1">
      <c r="B31" s="23" t="s">
        <v>159</v>
      </c>
      <c r="C31" s="22" t="s">
        <v>41</v>
      </c>
      <c r="D31" s="15" t="s">
        <v>131</v>
      </c>
      <c r="E31" s="15" t="s">
        <v>188</v>
      </c>
      <c r="F31" s="39" t="s">
        <v>188</v>
      </c>
    </row>
    <row r="32" spans="2:6" ht="24" customHeight="1">
      <c r="B32" s="28" t="s">
        <v>42</v>
      </c>
      <c r="C32" s="29"/>
      <c r="D32" s="29"/>
      <c r="E32" s="29"/>
      <c r="F32" s="42"/>
    </row>
    <row r="33" spans="2:6" s="9" customFormat="1" ht="24" customHeight="1">
      <c r="B33" s="23" t="s">
        <v>160</v>
      </c>
      <c r="C33" s="22" t="s">
        <v>44</v>
      </c>
      <c r="D33" s="15" t="s">
        <v>619</v>
      </c>
      <c r="E33" s="15" t="s">
        <v>188</v>
      </c>
      <c r="F33" s="39" t="s">
        <v>188</v>
      </c>
    </row>
    <row r="34" spans="2:6" s="9" customFormat="1" ht="24" customHeight="1">
      <c r="B34" s="23" t="s">
        <v>161</v>
      </c>
      <c r="C34" s="22" t="s">
        <v>43</v>
      </c>
      <c r="D34" s="15"/>
      <c r="E34" s="15"/>
      <c r="F34" s="39"/>
    </row>
    <row r="35" spans="2:6" s="9" customFormat="1" ht="24" customHeight="1">
      <c r="B35" s="23" t="s">
        <v>162</v>
      </c>
      <c r="C35" s="22" t="s">
        <v>46</v>
      </c>
      <c r="D35" s="15"/>
      <c r="E35" s="15"/>
      <c r="F35" s="39"/>
    </row>
    <row r="36" spans="2:6" s="9" customFormat="1" ht="24" customHeight="1">
      <c r="B36" s="23" t="s">
        <v>163</v>
      </c>
      <c r="C36" s="22" t="s">
        <v>41</v>
      </c>
      <c r="D36" s="15" t="s">
        <v>188</v>
      </c>
      <c r="E36" s="15" t="s">
        <v>188</v>
      </c>
      <c r="F36" s="39" t="s">
        <v>188</v>
      </c>
    </row>
    <row r="37" spans="2:6" ht="24" customHeight="1">
      <c r="B37" s="28" t="s">
        <v>56</v>
      </c>
      <c r="C37" s="29"/>
      <c r="D37" s="29"/>
      <c r="E37" s="29"/>
      <c r="F37" s="42"/>
    </row>
    <row r="38" spans="2:6" s="9" customFormat="1" ht="24" customHeight="1">
      <c r="B38" s="23" t="s">
        <v>164</v>
      </c>
      <c r="C38" s="22" t="s">
        <v>41</v>
      </c>
      <c r="D38" s="15" t="s">
        <v>127</v>
      </c>
      <c r="E38" s="15" t="s">
        <v>188</v>
      </c>
      <c r="F38" s="39" t="s">
        <v>188</v>
      </c>
    </row>
    <row r="39" spans="2:6" ht="24" customHeight="1">
      <c r="B39" s="28" t="s">
        <v>0</v>
      </c>
      <c r="C39" s="29"/>
      <c r="D39" s="29"/>
      <c r="E39" s="29"/>
      <c r="F39" s="42"/>
    </row>
    <row r="40" spans="2:6" s="9" customFormat="1" ht="24" customHeight="1" thickBot="1">
      <c r="B40" s="26" t="s">
        <v>165</v>
      </c>
      <c r="C40" s="34" t="s">
        <v>0</v>
      </c>
      <c r="D40" s="16"/>
      <c r="E40" s="16"/>
      <c r="F40" s="40"/>
    </row>
  </sheetData>
  <sheetProtection formatRows="0"/>
  <mergeCells count="1">
    <mergeCell ref="B5:C5"/>
  </mergeCells>
  <conditionalFormatting sqref="D5:F6 D8:F40 E7:F7">
    <cfRule type="expression" priority="1" dxfId="18">
      <formula>D5="Select one:"</formula>
    </cfRule>
  </conditionalFormatting>
  <dataValidations count="7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16:F16"/>
    <dataValidation type="list" allowBlank="1" showErrorMessage="1" promptTitle="Yes/No" prompt="Please select a value from the drop-down list." sqref="D13:F14 D29:F29 D33:F33 D27:F27 D17:F17">
      <formula1>"Select one:,Yes,No"</formula1>
    </dataValidation>
    <dataValidation type="list" allowBlank="1" showErrorMessage="1" promptTitle="Impact" prompt="Please select a value from the drop-down list." sqref="D36:F36 D31:F31 D38:F38">
      <formula1>INDIRECT("IMPACT2[Impact2]")</formula1>
    </dataValidation>
    <dataValidation type="list" allowBlank="1" showErrorMessage="1" promptTitle="Collection method" prompt="Please select a value from the drop-down list._x000a_" sqref="D10:F10">
      <formula1>INDIRECT("COVERAGE[Coverage]")</formula1>
    </dataValidation>
    <dataValidation type="list" allowBlank="1" showErrorMessage="1" promptTitle="Collection method" prompt="Please select a value from the drop-down list._x000a_" sqref="D11:F11">
      <formula1>INDIRECT("UPDATE[Update]")</formula1>
    </dataValidation>
    <dataValidation type="list" allowBlank="1" showErrorMessage="1" promptTitle="Collection method" prompt="Please select a value from the drop-down list._x000a_" sqref="D15:F15">
      <formula1>INDIRECT("ASSESSMENT[Assessment]")</formula1>
    </dataValidation>
    <dataValidation type="list" allowBlank="1" showErrorMessage="1" promptTitle="Collection method" prompt="Please select a value from the drop-down list._x000a_" sqref="D22:F22">
      <formula1>INDIRECT("DATA_ACCESS[Data access]")</formula1>
    </dataValidation>
  </dataValidations>
  <hyperlinks>
    <hyperlink ref="D8" r:id="rId1" display="mailto:kioma@mst.dk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 topLeftCell="A1">
      <selection activeCell="A5" sqref="A5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245</v>
      </c>
    </row>
    <row r="2" ht="12.75" thickTop="1"/>
    <row r="3" ht="12.75" thickBot="1"/>
    <row r="4" spans="4:6" ht="24" customHeight="1" thickBot="1">
      <c r="D4" s="31" t="s">
        <v>247</v>
      </c>
      <c r="E4" s="32" t="s">
        <v>248</v>
      </c>
      <c r="F4" s="36" t="s">
        <v>249</v>
      </c>
    </row>
    <row r="5" spans="2:6" ht="24" customHeight="1">
      <c r="B5" s="56" t="s">
        <v>246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30" t="s">
        <v>195</v>
      </c>
      <c r="D7" s="15"/>
      <c r="E7" s="15"/>
      <c r="F7" s="39"/>
    </row>
    <row r="8" spans="2:6" ht="24" customHeight="1">
      <c r="B8" s="23" t="s">
        <v>226</v>
      </c>
      <c r="C8" s="14" t="s">
        <v>9</v>
      </c>
      <c r="D8" s="15"/>
      <c r="E8" s="15"/>
      <c r="F8" s="39"/>
    </row>
    <row r="9" spans="2:6" ht="24" customHeight="1">
      <c r="B9" s="23" t="s">
        <v>227</v>
      </c>
      <c r="C9" s="14" t="s">
        <v>8</v>
      </c>
      <c r="D9" s="15" t="s">
        <v>188</v>
      </c>
      <c r="E9" s="15" t="s">
        <v>188</v>
      </c>
      <c r="F9" s="39" t="s">
        <v>188</v>
      </c>
    </row>
    <row r="10" spans="2:6" ht="72">
      <c r="B10" s="23" t="s">
        <v>228</v>
      </c>
      <c r="C10" s="14" t="s">
        <v>33</v>
      </c>
      <c r="D10" s="15" t="s">
        <v>250</v>
      </c>
      <c r="E10" s="15" t="s">
        <v>250</v>
      </c>
      <c r="F10" s="39" t="s">
        <v>250</v>
      </c>
    </row>
    <row r="11" spans="2:6" ht="24" customHeight="1">
      <c r="B11" s="23" t="s">
        <v>229</v>
      </c>
      <c r="C11" s="17" t="s">
        <v>3</v>
      </c>
      <c r="D11" s="15"/>
      <c r="E11" s="15"/>
      <c r="F11" s="39"/>
    </row>
    <row r="12" spans="2:6" ht="24">
      <c r="B12" s="23" t="s">
        <v>230</v>
      </c>
      <c r="C12" s="17" t="s">
        <v>34</v>
      </c>
      <c r="D12" s="15" t="s">
        <v>188</v>
      </c>
      <c r="E12" s="15" t="s">
        <v>188</v>
      </c>
      <c r="F12" s="39" t="s">
        <v>188</v>
      </c>
    </row>
    <row r="13" spans="2:6" ht="24" customHeight="1">
      <c r="B13" s="23" t="s">
        <v>241</v>
      </c>
      <c r="C13" s="17" t="s">
        <v>0</v>
      </c>
      <c r="D13" s="18"/>
      <c r="E13" s="18"/>
      <c r="F13" s="41"/>
    </row>
    <row r="14" spans="2:6" ht="24" customHeight="1">
      <c r="B14" s="19" t="s">
        <v>151</v>
      </c>
      <c r="C14" s="20"/>
      <c r="D14" s="20"/>
      <c r="E14" s="20"/>
      <c r="F14" s="38"/>
    </row>
    <row r="15" spans="2:6" s="9" customFormat="1" ht="24" customHeight="1">
      <c r="B15" s="23" t="s">
        <v>231</v>
      </c>
      <c r="C15" s="21" t="s">
        <v>6</v>
      </c>
      <c r="D15" s="15"/>
      <c r="E15" s="15"/>
      <c r="F15" s="39"/>
    </row>
    <row r="16" spans="2:6" s="9" customFormat="1" ht="24" customHeight="1" thickBot="1">
      <c r="B16" s="26" t="s">
        <v>152</v>
      </c>
      <c r="C16" s="27" t="s">
        <v>0</v>
      </c>
      <c r="D16" s="16"/>
      <c r="E16" s="16"/>
      <c r="F16" s="40"/>
    </row>
  </sheetData>
  <sheetProtection formatRows="0"/>
  <mergeCells count="1">
    <mergeCell ref="B5:C5"/>
  </mergeCells>
  <conditionalFormatting sqref="D5:F16">
    <cfRule type="expression" priority="1" dxfId="18">
      <formula>D5="Select one:"</formula>
    </cfRule>
  </conditionalFormatting>
  <dataValidations count="2">
    <dataValidation type="list" allowBlank="1" showErrorMessage="1" promptTitle="Collection method" prompt="Please select a value from the drop-down list._x000a_" sqref="D12:F12">
      <formula1>INDIRECT("ASSESSMENT[Assessment]")</formula1>
    </dataValidation>
    <dataValidation type="list" allowBlank="1" showErrorMessage="1" promptTitle="Collection method" prompt="Please select a value from the drop-down list._x000a_" sqref="D9:F9">
      <formula1>INDIRECT("UPDATE[Update]")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 topLeftCell="A1">
      <selection activeCell="A5" sqref="A5"/>
    </sheetView>
  </sheetViews>
  <sheetFormatPr defaultColWidth="9.140625" defaultRowHeight="12"/>
  <cols>
    <col min="1" max="1" width="4.421875" style="11" customWidth="1"/>
    <col min="2" max="2" width="7.00390625" style="11" customWidth="1"/>
    <col min="3" max="3" width="36.7109375" style="11" customWidth="1"/>
    <col min="4" max="6" width="54.28125" style="11" customWidth="1"/>
    <col min="7" max="7" width="2.8515625" style="11" customWidth="1"/>
    <col min="8" max="16384" width="9.140625" style="11" customWidth="1"/>
  </cols>
  <sheetData>
    <row r="1" s="6" customFormat="1" ht="30" customHeight="1" thickBot="1">
      <c r="B1" s="6" t="s">
        <v>251</v>
      </c>
    </row>
    <row r="2" ht="12.75" thickTop="1"/>
    <row r="3" ht="12.75" thickBot="1"/>
    <row r="4" spans="4:6" ht="24" customHeight="1" thickBot="1">
      <c r="D4" s="31" t="s">
        <v>252</v>
      </c>
      <c r="E4" s="32" t="s">
        <v>253</v>
      </c>
      <c r="F4" s="36" t="s">
        <v>254</v>
      </c>
    </row>
    <row r="5" spans="2:6" ht="24" customHeight="1">
      <c r="B5" s="56" t="s">
        <v>255</v>
      </c>
      <c r="C5" s="57"/>
      <c r="D5" s="18"/>
      <c r="E5" s="18"/>
      <c r="F5" s="37"/>
    </row>
    <row r="6" spans="2:6" ht="24" customHeight="1">
      <c r="B6" s="19" t="s">
        <v>150</v>
      </c>
      <c r="C6" s="20"/>
      <c r="D6" s="20"/>
      <c r="E6" s="20"/>
      <c r="F6" s="38"/>
    </row>
    <row r="7" spans="2:6" ht="24" customHeight="1">
      <c r="B7" s="23" t="s">
        <v>225</v>
      </c>
      <c r="C7" s="14" t="s">
        <v>26</v>
      </c>
      <c r="D7" s="15"/>
      <c r="E7" s="15"/>
      <c r="F7" s="39"/>
    </row>
    <row r="8" spans="2:6" ht="24" customHeight="1">
      <c r="B8" s="23" t="s">
        <v>226</v>
      </c>
      <c r="C8" s="30" t="s">
        <v>195</v>
      </c>
      <c r="D8" s="15"/>
      <c r="E8" s="15"/>
      <c r="F8" s="39"/>
    </row>
    <row r="9" spans="2:6" ht="24" customHeight="1">
      <c r="B9" s="23" t="s">
        <v>227</v>
      </c>
      <c r="C9" s="14" t="s">
        <v>35</v>
      </c>
      <c r="D9" s="15" t="s">
        <v>188</v>
      </c>
      <c r="E9" s="15" t="s">
        <v>188</v>
      </c>
      <c r="F9" s="39" t="s">
        <v>188</v>
      </c>
    </row>
    <row r="10" spans="2:6" ht="24" customHeight="1">
      <c r="B10" s="23" t="s">
        <v>228</v>
      </c>
      <c r="C10" s="17" t="s">
        <v>3</v>
      </c>
      <c r="D10" s="15"/>
      <c r="E10" s="15"/>
      <c r="F10" s="39"/>
    </row>
    <row r="11" spans="2:6" ht="24">
      <c r="B11" s="23" t="s">
        <v>229</v>
      </c>
      <c r="C11" s="17" t="s">
        <v>34</v>
      </c>
      <c r="D11" s="15" t="s">
        <v>188</v>
      </c>
      <c r="E11" s="15" t="s">
        <v>188</v>
      </c>
      <c r="F11" s="39" t="s">
        <v>188</v>
      </c>
    </row>
    <row r="12" spans="2:6" ht="24" customHeight="1" thickBot="1">
      <c r="B12" s="26" t="s">
        <v>230</v>
      </c>
      <c r="C12" s="35" t="s">
        <v>0</v>
      </c>
      <c r="D12" s="16"/>
      <c r="E12" s="16"/>
      <c r="F12" s="40"/>
    </row>
  </sheetData>
  <sheetProtection formatRows="0"/>
  <mergeCells count="1">
    <mergeCell ref="B5:C5"/>
  </mergeCells>
  <conditionalFormatting sqref="D5:F6 D8:D12">
    <cfRule type="expression" priority="6" dxfId="18">
      <formula>D5="Select one:"</formula>
    </cfRule>
  </conditionalFormatting>
  <conditionalFormatting sqref="D7">
    <cfRule type="expression" priority="5" dxfId="18">
      <formula>D7="Select one:"</formula>
    </cfRule>
  </conditionalFormatting>
  <conditionalFormatting sqref="E8:E12">
    <cfRule type="expression" priority="4" dxfId="18">
      <formula>E8="Select one:"</formula>
    </cfRule>
  </conditionalFormatting>
  <conditionalFormatting sqref="E7">
    <cfRule type="expression" priority="3" dxfId="18">
      <formula>E7="Select one:"</formula>
    </cfRule>
  </conditionalFormatting>
  <conditionalFormatting sqref="F8:F12">
    <cfRule type="expression" priority="2" dxfId="18">
      <formula>F8="Select one:"</formula>
    </cfRule>
  </conditionalFormatting>
  <conditionalFormatting sqref="F7">
    <cfRule type="expression" priority="1" dxfId="18">
      <formula>F7="Select one:"</formula>
    </cfRule>
  </conditionalFormatting>
  <dataValidations count="2">
    <dataValidation type="list" allowBlank="1" showErrorMessage="1" promptTitle="Collection method" prompt="Please select a value from the drop-down list._x000a_" sqref="D11:F11">
      <formula1>INDIRECT("ASSESSMENT[Assessment]")</formula1>
    </dataValidation>
    <dataValidation type="list" allowBlank="1" showErrorMessage="1" promptTitle="Collection method" prompt="Please select a value from the drop-down list._x000a_" sqref="D9:F9">
      <formula1>INDIRECT("DATA_TYPE[Data type]")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workbookViewId="0" topLeftCell="A1"/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216</v>
      </c>
    </row>
    <row r="2" ht="12.75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workbookViewId="0" topLeftCell="A1"/>
  </sheetViews>
  <sheetFormatPr defaultColWidth="9.140625" defaultRowHeight="12"/>
  <cols>
    <col min="1" max="1" width="4.421875" style="9" customWidth="1"/>
    <col min="2" max="2" width="35.8515625" style="9" customWidth="1"/>
    <col min="3" max="3" width="47.57421875" style="9" customWidth="1"/>
    <col min="4" max="12" width="9.140625" style="9" customWidth="1"/>
    <col min="13" max="16384" width="9.140625" style="9" customWidth="1"/>
  </cols>
  <sheetData>
    <row r="1" s="6" customFormat="1" ht="30" customHeight="1" thickBot="1">
      <c r="B1" s="6" t="s">
        <v>217</v>
      </c>
    </row>
    <row r="2" ht="12.75" thickTop="1"/>
    <row r="3" spans="2:3" ht="24" customHeight="1">
      <c r="B3" s="12" t="s">
        <v>218</v>
      </c>
      <c r="C3" s="8"/>
    </row>
    <row r="5" ht="12">
      <c r="B5" s="10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Kirsten Østergaard Martensen</cp:lastModifiedBy>
  <cp:lastPrinted>2017-10-24T15:31:21Z</cp:lastPrinted>
  <dcterms:created xsi:type="dcterms:W3CDTF">2013-05-03T13:33:21Z</dcterms:created>
  <dcterms:modified xsi:type="dcterms:W3CDTF">2021-03-08T09:47:11Z</dcterms:modified>
  <cp:category/>
  <cp:version/>
  <cp:contentType/>
  <cp:contentStatus/>
</cp:coreProperties>
</file>