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9.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8.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codeName="ThisWorkbook" defaultThemeVersion="124226"/>
  <bookViews>
    <workbookView xWindow="65524" yWindow="65524" windowWidth="14400" windowHeight="13176" activeTab="2"/>
  </bookViews>
  <sheets>
    <sheet name="HOME" sheetId="29" r:id="rId1"/>
    <sheet name="3.1" sheetId="33" r:id="rId2"/>
    <sheet name="3.3" sheetId="37" r:id="rId3"/>
    <sheet name="SL" sheetId="26" r:id="rId4"/>
  </sheets>
  <definedNames/>
  <calcPr calcId="125725"/>
</workbook>
</file>

<file path=xl/sharedStrings.xml><?xml version="1.0" encoding="utf-8"?>
<sst xmlns="http://schemas.openxmlformats.org/spreadsheetml/2006/main" count="540" uniqueCount="326">
  <si>
    <t>Additional comments</t>
  </si>
  <si>
    <t>If Yes, please specify</t>
  </si>
  <si>
    <t>If Other, please specify</t>
  </si>
  <si>
    <t>Sampling basis</t>
  </si>
  <si>
    <t>If Stratified, number of strata</t>
  </si>
  <si>
    <t>Methods of data collection</t>
  </si>
  <si>
    <t>Data entry method, if paper questionnaires?</t>
  </si>
  <si>
    <t>Primary purpose</t>
  </si>
  <si>
    <t>Update frequency</t>
  </si>
  <si>
    <t>Legal basis</t>
  </si>
  <si>
    <t>Type of sample design</t>
  </si>
  <si>
    <t>If Stratified, stratification criteria</t>
  </si>
  <si>
    <t>Any possible threshold values</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</si>
  <si>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</si>
  <si>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</si>
  <si>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</si>
  <si>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</si>
  <si>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</si>
  <si>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</si>
  <si>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</si>
  <si>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</si>
  <si>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</si>
  <si>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</si>
  <si>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</si>
  <si>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</si>
  <si>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</si>
  <si>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</si>
  <si>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</si>
  <si>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</si>
  <si>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</si>
  <si>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</si>
  <si>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</si>
  <si>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</si>
  <si>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</si>
  <si>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</si>
  <si>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</si>
  <si>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</si>
  <si>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</si>
  <si>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Standardised lists of values allowed</t>
  </si>
  <si>
    <t>Table 3.1: Data sources</t>
  </si>
  <si>
    <t>Table 3.3: Data collection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</si>
  <si>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</si>
  <si>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</si>
  <si>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</si>
  <si>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</si>
  <si>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</si>
  <si>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</si>
  <si>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</si>
  <si>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</si>
  <si>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</si>
  <si>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</si>
  <si>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</si>
  <si>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</si>
  <si>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</si>
  <si>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</si>
  <si>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</si>
  <si>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</si>
  <si>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</si>
  <si>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</si>
  <si>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</si>
  <si>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</si>
  <si>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</si>
  <si>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</si>
  <si>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</si>
  <si>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</si>
  <si>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</si>
  <si>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</si>
  <si>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</si>
  <si>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</si>
  <si>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</si>
  <si>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</si>
  <si>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</si>
  <si>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</si>
  <si>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</si>
  <si>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</si>
  <si>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</si>
  <si>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</si>
  <si>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</si>
  <si>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</si>
  <si>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</si>
  <si>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</si>
  <si>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</si>
  <si>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</si>
  <si>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</si>
  <si>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</si>
  <si>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</si>
  <si>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</si>
  <si>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</si>
  <si>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</si>
  <si>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</si>
  <si>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SL</t>
  </si>
  <si>
    <t>First additional</t>
  </si>
  <si>
    <t>Second additional</t>
  </si>
  <si>
    <t>Third additional</t>
  </si>
  <si>
    <t>National and Regional</t>
  </si>
  <si>
    <t>Last update: 14 November 2017</t>
  </si>
  <si>
    <t>Annual</t>
  </si>
  <si>
    <t>Medium</t>
  </si>
  <si>
    <t>Weekly</t>
  </si>
  <si>
    <t>ESQRS Annex for Economic Accounts for Agriculture (EAA)</t>
  </si>
  <si>
    <t>Face-to-face interview</t>
  </si>
  <si>
    <t>Telephone interview</t>
  </si>
  <si>
    <t>Postal questionnaire</t>
  </si>
  <si>
    <t>Agricultural census 2009 (RA 09)</t>
  </si>
  <si>
    <t>Statistics Portugal</t>
  </si>
  <si>
    <t>The observation unit is the agricultural holding/farm.
The target population consists of perennial farms (with activity) with at least 1 hectare of utilized agricultural area (UAA), or its equivalent, in mainland. In the case of the Autonomous Regions, the threshold is 10 acres (0.1 ha).</t>
  </si>
  <si>
    <t>Compulsory survey, by the Council Regulation (EC) No 1166/2008.
The reference period is the crop year 2008/2009 (1 November 2008 to 31 October 2009). Data collection period: started on 7 November 2009 and was completed on 31 May 2010. The first results of the RA 09 were published on 15 December 2010. Total information available was released at the geographic level of parish.</t>
  </si>
  <si>
    <t>http://smi.ine.pt/SuporteRecolha/Download/9929</t>
  </si>
  <si>
    <t>Farm structure survey 2013</t>
  </si>
  <si>
    <t>http://smi.ine.pt/SuporteRecolha/Download/10156</t>
  </si>
  <si>
    <t>The observation unit is the agricultural holding/farm. The target population consists of perennial farms (with activity) with at least 1 hectare of UAA, or its equivalent, in mainland. In the case of the Autonomous Regions, the threshold is 10 acres (0.1 ha).</t>
  </si>
  <si>
    <t>Compulsory survey, by the Regulation (EC) No 1166/2008 of the European Parliament and Council; Regulation (EC) No 1185/2009 of the European Parliament and Council.
The period of data collection was November of year n to March of year n+1. Dissemination of results: 31 October of the year n+1.</t>
  </si>
  <si>
    <t>The Farm structure survey has a triennial periodicity.
The survey seeks to respond to national and international statistical requirements, namely:
- To know the structure of agricultural holdings;                                                                                                                                                                                                                                                                                                                                              - To allow analyze the evolution of agricultural production systems;
- To characterize the family agricultural population and the agricultural labour (employees);
- To provide information about the origin of the producer's income;
- Provide a set of information related to rural development;
- To know some agricultural practices;
- To quantify the amount of active substance in plant protection products used in some selected crops, and the area treated with each substance;
- To know some aspects related to the maintenance of the activity in the farm;
- To update the Agricultural Sampling Base (BAA).</t>
  </si>
  <si>
    <t>Agricultural Sampling Base (BAA).</t>
  </si>
  <si>
    <t>Olive oil production survey</t>
  </si>
  <si>
    <t>The observation unit is the oil press unit.</t>
  </si>
  <si>
    <t>http://smi.ine.pt/SuporteRecolha/Download/9759</t>
  </si>
  <si>
    <t>Fourth additional</t>
  </si>
  <si>
    <t>Crop prodution: early estimations</t>
  </si>
  <si>
    <t>The collection of information is carried out by the regional structure of the Ministry of Agriculture, Rural Development and Fisheries (MADRP), through its Regional Directorates of Agriculture (DRA).</t>
  </si>
  <si>
    <t>Fifth additional</t>
  </si>
  <si>
    <t>Sixth additional</t>
  </si>
  <si>
    <t>Seventh additional</t>
  </si>
  <si>
    <t>Eighth additional</t>
  </si>
  <si>
    <t>Nineth</t>
  </si>
  <si>
    <t>Tenth additional</t>
  </si>
  <si>
    <t>Quantitative information: variations compared with the previous year: areas (only for temporary crops), crop production and yields, according to a cultural calendar. Qualitative information: informants are asked to approach key aspects of agricultural markets, like the influence of weather conditions, availability of water for irrigation, plant protection, progress of agricultural works, relating them to crop conditions.    
These monthly estimates are the support for the annual data of the crop production, by main group of products.</t>
  </si>
  <si>
    <t>Vegetable survey</t>
  </si>
  <si>
    <t>Total sample size stood at about 1,000 farms.</t>
  </si>
  <si>
    <t>The sample was dimensioned to meet the precision requirements for the Community regulation of the survey, corresponding to a maximum coefficient of variation of 3% for the total area with horticultural crops. Farms with 10 or more hectares of horticulture are surveyed exhaustively. The sample excluded farms whose vegetables are exclusively tomato for industry. The information related to vegetables (areas and horticultural production) in the Autonomous Regions (Azores and Madeira) is produced by joint statistical studies, under responsibility of the respective Regional Statistical Services, in collaboration with the Regional Directorate for Community Agricultural Affairs (in Azores) and the Regional Directorate of Agriculture and Rural Development (in Madeira).</t>
  </si>
  <si>
    <t>From Agricultural census 2009.</t>
  </si>
  <si>
    <t xml:space="preserve">Agricultural holdings/farms throughout the country that in the Agricultural census 2009 (RA 09) had a part of the utilized agricultural area (UAA) with vegetables, excluding farms were vegetable surface is reserved exclusively for ownconsumption. </t>
  </si>
  <si>
    <t xml:space="preserve">Data collection was done by paper assisted-personal interviewing conducted face-to-face. </t>
  </si>
  <si>
    <t>Fruit and olive trees plantations survey 2012</t>
  </si>
  <si>
    <t xml:space="preserve">The main objectives of this statistical operation are:
1 - Determine the productive potential of the orchards of the main fruit species and the olive groves, through the knowledge of the areas by variety, year and planting density (number of trees per hectare or compass);
2 - Quantify the amount of active substance in plant protection products used in each culture, and the area treated with each substance.                                                                                                                                                    The information collected focuses on qualitative and quantitative data:
a) Qualitative data identification
- The identification of the surveyed unit (agricultural holding and farmer);
- Allow to characterize/update the status of the surveyed unit (existing agricultural holding, or non-existent, or without conditions).
b) Quantitative data:
- For each species: the area, the area irrigated, the production;
- For each homogeneous population (same species, variety, year of planting and planting density): the area;
- For each species: the amount of active substance used.  </t>
  </si>
  <si>
    <t>The statistics to be provided by this survey are representative of, at least, 95% of the total planted area, producing entirely or mainly for the market, of each permanent crop referred, in each Member State. The geographical scope is limited to mainland (except agricultural region Entre Douro e Minho), because the Autonomous Regions of Açores and Madeira represent, as a whole, less than 5% of the total surface of each species.</t>
  </si>
  <si>
    <t xml:space="preserve">Data reference period: the crop year 2010/11, starting 1st November 2010 until 31st October 2011. Period of collection: April-June 2012.
</t>
  </si>
  <si>
    <t xml:space="preserve">Fruit and olive trees sold by nurseries owners survey </t>
  </si>
  <si>
    <t xml:space="preserve">Annual collection of the main variables: Fruit and olive trees sold (No.) by agricultural nurseries by place of origin, destination of trees  and fruit species; average price of fruit and olive trees sold directly to farmers (No.) by agricultural nurseries by place of origin and fruit species; fruit and olive trees sold (No.) by agricultural nurseries by place of destination, destination of tree  and fruit species. </t>
  </si>
  <si>
    <t>Animal livestock statistics</t>
  </si>
  <si>
    <t>The main goals of this operation are:
- To obtain information on the livestock of the main animal species (cattle, pigs, sheeps and goats) by animal category;
- To develop, by animal category, meat production forecasts for cattle, pigs, sheeps and goats.</t>
  </si>
  <si>
    <t>Surveys on slaughterings</t>
  </si>
  <si>
    <t>1 - Slaughterhouses which carry out the activity of slaughtering livestock in the reference year;                                                                                                                                                                                                                                                                2 - Slaughterhouse which carry out the activity of slaughtering poultry and rabbits in the reference year.</t>
  </si>
  <si>
    <t>Eleventh additional</t>
  </si>
  <si>
    <t>Twelvth additional</t>
  </si>
  <si>
    <t>Thirteenth additional</t>
  </si>
  <si>
    <t>Fourteenth additional</t>
  </si>
  <si>
    <t>Fifteenth additional</t>
  </si>
  <si>
    <t>Sixteenth additional</t>
  </si>
  <si>
    <t>Seventeenth additional</t>
  </si>
  <si>
    <t>Eighteenth additional</t>
  </si>
  <si>
    <t>Nineteenth additional</t>
  </si>
  <si>
    <t>Surveys on milk</t>
  </si>
  <si>
    <t>1 - Enterprises located in the country which carry out activity in the collection, treatment and processing of cow's milk;                                                                                                                                                                                                  2 - Enterprises located in the country which carry out activity in the collection, treatment and processing of milk.</t>
  </si>
  <si>
    <t>Monthly surveys. 
Main variables surveyed:
1 - Data on slaughtering (number of heads slaughtered and net weight) approved for public consumption at national level; data necessary to calculate the production of meat for the main species in Portugal (cattle, pigs, sheep, goats and horses);                                                                                                                                                                                                                                                                                                                                               
2 - Data on slaughtering of poultry and rabbits (number of heads slaughtered and net weight) approved for public consumption at national level; data necessary to calculate the production of meat for the main poultry species in Portugal (chickens, turkeys, ducks and quails) and rabbits.</t>
  </si>
  <si>
    <t>No</t>
  </si>
  <si>
    <t>The observation units are the fruit and olive tree nurseries.</t>
  </si>
  <si>
    <t>Industrial tomato acquisition survey</t>
  </si>
  <si>
    <t xml:space="preserve">This statistical operation is part of the current production of statistics agricultural products and aims to obtain data from producer organizations and tomato processing industry.
</t>
  </si>
  <si>
    <t>All manufacturing companies registered in Institute of Finance for Agriculture and Fisheries (IFAP), corresponding to the establishments located in the mainland which carry out the activity in the preparation and conservation of fruit and vegetables by other processes (specifically the preparation of pulps and tomato concentrate), in active situation in the reference year.
Producer organizations registered in Institute of Finance for Agriculture and Fisheries (IFAP), corresponding to the establishments located in the mainland engaged in trade fruit and vegetables, or the preparation and fruit and vegetables by other processes, in the year of reference.</t>
  </si>
  <si>
    <t xml:space="preserve">Compulsory by the Regulation (EC) No 1165/2008. </t>
  </si>
  <si>
    <t>Institute for Financing Agriculture and Fisheries (IFAP) in close cooperation with Statistics Portugal.</t>
  </si>
  <si>
    <t>1 - Establishments located in the country which are producers of eggs for consumption, in active situation in the reference year;                                                                                                                                                                                                                                   2 - Establishments located in the country which are multiplying poultry farms with 100 or more birds and/or hatcheries with 1000 or more eggs capacity, in activity, in the reference year. Establishments located in the country with activity of import/export of daily chicks, in activity, in the reference year.</t>
  </si>
  <si>
    <t>Monthly surveys.
Main variables surveyed:
1 - Data on the laying hens and number of eggs produced for consumption;                                                                                                                                                                                                                                                                                                                                                  2 - Data on the number of eggs placed in hatcheries and daily chicks for various species (chickens, turkeys, ducks and quails) and on import and export of daily chicks for several species (chickens, turkeys, ducks, quails and guinea fowl). The data collected is used to establish poultry meat production forecasts and to set the static capacity of egg hatching in the country. Also, it provides information on international trade (intra and extra EU) of daily chicks, according to the categories required by EU legislation.</t>
  </si>
  <si>
    <t xml:space="preserve">Surveys on eggs </t>
  </si>
  <si>
    <t>1 and 2 - Around 110 establishments.</t>
  </si>
  <si>
    <t>Monthly and annual surveys.                                                                                                                                   
Main variables surveyed:
1 - Quantity of cows' milk collected and dairy products produced by domestic dairy industry; 
2 - Quantity and origin of milk collected from the producer, for fresh consumption and manufactured dairy products, for all milk (cow, sheep and goat); data necessary to calculate the cow's milk production.</t>
  </si>
  <si>
    <t>Annual survey on wool production</t>
  </si>
  <si>
    <t>The main goal of this statistical operation is to obtain an average weight indicator wool/animal. This indicator is used to estimate the annual production of wool.</t>
  </si>
  <si>
    <t>Agricultural holdings/farms located in the mainland, with an effective of sheep, in activity during the reference year.</t>
  </si>
  <si>
    <t xml:space="preserve">Around 250 units. The total sample size was previously set to a maximum of units, by compromise between accuracy requirement and reliable results. The sample is composed by units with larger sheep livestock, contained in the Agricultural Sampling Base (updated with Agricultural census 09). </t>
  </si>
  <si>
    <t xml:space="preserve">The sample is composed by units with larger sheep livestock, contained in the Agricultural Sampling Base (updated with Agricultural census 09). </t>
  </si>
  <si>
    <t>Ministry of Agriculture, Forestry and Rural Development</t>
  </si>
  <si>
    <t>The main entities belonging to the Ministry of Agriculture that send statistical information to Statistics Portugal are:
1. Office of Planning and Agricultural Policies (GPP);
2. Institute for Nature Conservation and Forests (ICNF);
3. General Direction for Agriculture and Veterinary (DGAV);
4. Institute of Vine and Wine (IVV);                                                                                                                                                                                                                                                                                                                     
5. National Institute for Agricultural and Veterinary Research (INIAV);
6. Directorate-General for Agriculture and Rural Development (DGADR);
7. Institute of Finance for Agriculture and Fisheries (IFAP).</t>
  </si>
  <si>
    <t>1. Office of Planning and Agricultural Policies (GPP) - information on most frequent agricultural market prices;
2. Institute for Nature Conservation and Forests (ICNF) - information/data on hunting;
3. General Direction for Agriculture and Veterinary (DGAV) – administrative data on certified seeds quantities
4. Institute of Vine and Wine (IVV) - data on wine production; administrative data on grubbed-up areas and vine planting (areas);                                                                                                                                                                                                                                                                                                                           5. National Institute for Agricultural and Veterinary Research (INIAV) – administrative data on research seeds (quantities and prices); 
6. Directorate-General for Agriculture and Rural Development (DGADR) – data on fuel and green oil;
7. Institute of Finance for Agriculture and Fisheries (IFAP) - data on declared surface for subsidy; data on subsidies on products and on production, and capital transfers, paid in the reference year.</t>
  </si>
  <si>
    <t>Web questionnaire</t>
  </si>
  <si>
    <t>http://smi.ine.pt/SuporteRecolha/Download/10303</t>
  </si>
  <si>
    <t>http://smi.ine.pt/SuporteRecolha/Download/9451</t>
  </si>
  <si>
    <t>http://smi.ine.pt/SuporteRecolha/Detalhes/9010
http://smi.ine.pt/SuporteRecolha/Detalhes/10040
http://smi.ine.pt/SuporteRecolha/Detalhes/10045</t>
  </si>
  <si>
    <t xml:space="preserve">http://smi.ine.pt/SuporteRecolha/Detalhes/10041
http://smi.ine.pt/SuporteRecolha/Detalhes/10046
</t>
  </si>
  <si>
    <t>http://smi.ine.pt/SuporteRecolha/Detalhes/10044
http://smi.ine.pt/SuporteRecolha/Download/10043
http://smi.ine.pt/SuporteRecolha/Detalhes/10042</t>
  </si>
  <si>
    <t>http://smi.ine.pt/SuporteRecolha/Detalhes/10303</t>
  </si>
  <si>
    <t>http://smi.ine.pt/SuporteRecolha/Detalhes/10089</t>
  </si>
  <si>
    <t>http://smi.ine.pt/SuporteRecolha/Detalhes/10047</t>
  </si>
  <si>
    <t>- Weekly (1);                                                                                                                                                                                                                                                                                                                                                                                                                                                                                                                                                                                                                                                                                         - Quarterly (6);                                                                                                                                                                                                                                                                                                                                                                                                                                                                                                                                                                                                                                                                                                                                    - Annual (2,3,4,5,7);                                                                                                                                                                                                                                                                                                                                                                                                     - When information is requested (7).</t>
  </si>
  <si>
    <t>Electronic transmission of a file with predefined data structure (includes Excel and application).</t>
  </si>
  <si>
    <t>Electronic transmission of files with predefined data structure.</t>
  </si>
  <si>
    <t xml:space="preserve"> Agricultural prices statistics </t>
  </si>
  <si>
    <t>Annual survey on industrial production</t>
  </si>
  <si>
    <t>The national survey represents a complete integration of the EU methodology, with some adaptation to the Portuguese industrial reality.                                                                                                                                                                                                   Data collection methods:                                                                                                                                                                                                                                                                                                                                                                     1. For sections C and D of CAE-Rev.3 - survey by auto fill in, collected electronically (web questionnaire) or on paper questionnaire - conducted by Statistics Portugal;                                                                                                             2. For section B of CAE-Rev.3 - in mainland, collected by  Directorate General for Energy and Geology (Direção Geral de Energia e Geologia - DGEG), under delegation.</t>
  </si>
  <si>
    <t>The sample frame was around 78,000 enterprises in 2011.</t>
  </si>
  <si>
    <t>The 2011 survey was addressed to all enterprises that in each group of NACE Rev.2: C, D and E represented 94% of the respective turnover.</t>
  </si>
  <si>
    <t>16,182 enterprises in 2011.</t>
  </si>
  <si>
    <t>http://smi.ine.pt/SuporteRecolha/Detalhes/9760</t>
  </si>
  <si>
    <t>The goal of these statistics is to have information of prices and price indexes on agricultural products and means of production in agriculture (output and input), in order to assess the level and the evolution of this economic activity. The analysis of these statistics allows to set objectives in terms of agricultural policy, determines the necessary measures and, finally, it allows the assessment of their effects on agricultural income. They are indicators to make comparisons between Member States, by their respective variations and trends.</t>
  </si>
  <si>
    <t>Depending on the product under observation.</t>
  </si>
  <si>
    <t>Units representing the agricultural product under observation.</t>
  </si>
  <si>
    <t>Depending on the agricultural prices and indexes.</t>
  </si>
  <si>
    <t>To validate information already obtained, to follow market trends.</t>
  </si>
  <si>
    <t>These sources are used whenever necessary or appropriate</t>
  </si>
  <si>
    <t xml:space="preserve">Experts on agricultural prices statistics </t>
  </si>
  <si>
    <t>Occasional consultations.</t>
  </si>
  <si>
    <t>Yes</t>
  </si>
  <si>
    <t>International trade statistics  - Statistics on intracommunity trade</t>
  </si>
  <si>
    <t>Compulsory survey, by several Council Regulations.
Monthly survey.</t>
  </si>
  <si>
    <t>International trade statistics - Statistics on extracommunity trade</t>
  </si>
  <si>
    <t>Several Council and Comission Regulations.</t>
  </si>
  <si>
    <t>http://smi.ine.pt/SuporteRecolha/Download/9754</t>
  </si>
  <si>
    <t>Consumer prices index</t>
  </si>
  <si>
    <t>The Consumer Price Index is an input for the Harmonised Index of Consumer Prices. 
The relevant european regulation is available at http://ec.europa.eu/eurostat/web/hicp/legislation.</t>
  </si>
  <si>
    <t>Set of goods and services corresponding to the household final monetary consumption expenditure in the economic territory.</t>
  </si>
  <si>
    <t xml:space="preserve">Approximately 116,300 prices are observed on a monthly basis from around 13,250 retail outlets distributed by 45 localities (central price collection and rents are not included). In 2016 the number of representative items is 1,214. </t>
  </si>
  <si>
    <t>Prices are collected on a monthly basis in retail outlets and service providers, using paper collection forms and price collection software. Housing rents prices are collected directly from households using the same method or by phone interview. Some prices (such as administered prices and fuels) are centrally collected, by phone or internet. The outlets are chosen to represent the existing trade and services network.</t>
  </si>
  <si>
    <t>Paper collection forms and price collection software</t>
  </si>
  <si>
    <t>Sample Characteristics:
. Type of sampling: Non-probabilistic
. Data Type: Panel
. Methodology for sizing and sample selection / Overall sample size.</t>
  </si>
  <si>
    <t>LFS - Labour force survey</t>
  </si>
  <si>
    <t>About 40,000 individuals inquired.</t>
  </si>
  <si>
    <t>The sample size was established taking into account the EU Regulation orientations, consisting of around 22,554 dwellings.</t>
  </si>
  <si>
    <t xml:space="preserve">The main purpose of LFS is the characterization of the entire population vis a vis their economic activity (employees, unemployed and inactive). LSF is a sample survey, representative at NUTS II level, and the geographical scope is the whole country. </t>
  </si>
  <si>
    <t>LFS is intended for residents in family accommodation who live in that accommodation on the reference week, which is considered to be their main residence. The residence criteria used in the "General Population and Housing Census of 2011" (Censuses 2011) were adopted in a precise and unambiguous way.</t>
  </si>
  <si>
    <t>The LFS sample is selected from a sample database extracted from the National Accommodation File (FNA), following a stratified and multistage sampling scheme</t>
  </si>
  <si>
    <t>All individuals residing in other collective accommodation (hotels, pensions and similar care institutions, nursing homes, orphanages and nursing homes and religious institutions) are excluded from the scope of this survey.</t>
  </si>
  <si>
    <t>CAPI (Computer Assisted Personal Interviewing) and CATI (Computer Assisted Telephone Interviewing)</t>
  </si>
  <si>
    <t>http://smi.ine.pt/SuporteRecolha/Download/9531</t>
  </si>
  <si>
    <t>HBS - Household Budget Survey 2010/2011</t>
  </si>
  <si>
    <t>The mother-sample is a probabilistic sample established from the results of Census 2001, to serve as a sampling frame for surveys to be conducted among households. The mother-sample is composed by 1,408 statistical sections (geographical areas well defined cartographically and with about 240 dwellings). It is representative at NUTS II level.</t>
  </si>
  <si>
    <t xml:space="preserve">16,815 dwellings selected </t>
  </si>
  <si>
    <t>The sampling base used for HBS was extracted from the National Accommodation File (FNA), built in 2013 from the 2011 Census.</t>
  </si>
  <si>
    <t>http://smi.ine.pt/SuporteRecolha/Download/9962</t>
  </si>
  <si>
    <t>Data collection used a method of mixed collection, which combines collection through self-report with collection interview:
CAPI -  Computer Assisted Personal Interviewing
Paper questionnaire - Assisted Personal Interviewing without computer
Paper questionnaire - Auto fill</t>
  </si>
  <si>
    <t xml:space="preserve">SBI - Simplified Business Information </t>
  </si>
  <si>
    <t>See Main scope.</t>
  </si>
  <si>
    <t>The SBI data is sent electronically to the Ministry of Finance.</t>
  </si>
  <si>
    <t xml:space="preserve"> Portuguese central bank (Banco de Portugal)</t>
  </si>
  <si>
    <t>Data on credit provided by banks to the agricultural industry are used to estimate Interests paid.</t>
  </si>
  <si>
    <t>Data on interests paid by agricultural producers and interest taxes are received.</t>
  </si>
  <si>
    <t>Association of producers of plant protection products (ANIPLA)</t>
  </si>
  <si>
    <t>Data on sales (quantities and values) of plant protection products are received,</t>
  </si>
  <si>
    <t>Automobile Association of Portugal (ACAP)</t>
  </si>
  <si>
    <t>Annual.</t>
  </si>
  <si>
    <t>Consulted on the ANIPLA site and received by electronic methods.</t>
  </si>
  <si>
    <t>Consulted on the ACAP site and received by electronic methods.</t>
  </si>
  <si>
    <t>Received by electronic methods.</t>
  </si>
  <si>
    <t>The sample was dimensioned by NUTS II, in order to meet the precision requirements of the Community regulation of the survey, corresponding to a maximum coefficient of variation of 5% for characteristics related to the crops of the farm representing 7.5% or more of the utilized agricultural area (UAA); and characteristics concerning livestock effective representing 7.5% or more of the livestock units and more than 5% of national share of each category.</t>
  </si>
  <si>
    <t xml:space="preserve">Compulsory by the Regulation no 543/2009 of the European Parliament and Council.
It provides information on the production of olive oil breakdown by municipality, type of oil press unit, extraction system and degrees of acidity. It also collects information on the amount of olives processed by municipality of origin and place of manufacturing. It is also obtained further information on the amount of olive pomace and the appropriate destination. </t>
  </si>
  <si>
    <t>Compulsory by Regulation (EC) No 543/2009 of the European Parliament and of the Council.
The observation unit is the agricultural holding/farm. Data collection was done by paper assisted-personal interviewing conducted face-to-face. Period of collection of information: during the month of January of the year n+1.</t>
  </si>
  <si>
    <t>The objective of this exhaustive survey is to provide information annually on the amount of tomatoes delivered in the industry, by municipality of production or provenance and the respective price to the industry.
An analysis of the campaign is carried out, where qualitative information is collected (qualitative assessment of the campaign by producer's organizations and industries).</t>
  </si>
  <si>
    <t>n.a.</t>
  </si>
  <si>
    <t xml:space="preserve">1 - Establishments licensed and located in the country, classified as poultry eggs for consumption producers', in active situation in the reference year;
2 - Establishments licensed and located in the country which are multiplying poultry farms with 100 or more birds and/or hatcheries with 1000 or more eggs capacity, in activity, in the reference year. Establishments located in the country with activity of import/export of daily chicks, in activity, in the reference year.
</t>
  </si>
  <si>
    <t>The total population stood at around 500,000 farms.</t>
  </si>
  <si>
    <r>
      <t xml:space="preserve">It was fixed the total size of the sample at 31,080 farms, corresponding to an overall sampling rate of approximately 9.7%. The sample of the survey was further increased in 1,346 holdings from administrative sources and updates for which it was intented to collect information. However, these </t>
    </r>
    <r>
      <rPr>
        <sz val="9"/>
        <rFont val="Arial"/>
        <family val="2"/>
      </rPr>
      <t>were not considered for obtaining the statistical indicators.</t>
    </r>
  </si>
  <si>
    <t>Estatísticas financeiras</t>
  </si>
  <si>
    <t>Plant protection products</t>
  </si>
  <si>
    <t>Information from specific surveys conducted by Statistics Portugal and administrative data from the Ministry of Agriculture and from entities and enterprises related to agricultural activity. 
The surveys cover some output and input products. There are quarterly surveys (wine and seeds) and annual surveys (wool, sheep and goat's milk, honey, quails, ducks and turkey).</t>
  </si>
  <si>
    <t>1. Ministry of Agriculture - Office of Planning and Agricultural Policies (GPP);
2. Energies from Portugal (Energias de Portugal - EDP);
3. Directorate General for Energy and Geology (Direção Geral de Energia e Geologia - DGEG);
5. National Association of Producers and Importers of Fertilizers (ANPIFERT);                                                                
6. Portuguese Association of Feed Manufacturers (IACA);                                                                                                                                                                                                                                                                                                             7. National Association of Producers and Seeds Traders (ANSEME).</t>
  </si>
  <si>
    <t>1. Ministry of Agriculture - Office of Planning and Agricultural Policies (GPP) - information on most frequent agricultural market prices;
2. Energies from Portugal (Energias de Portugal - EDP) - data on electricity
3. Directorate General for Energy and Geology (Direção Geral de Energia e Geologia - DGEG) - data on sales of gas, petrol and lubricants by activity;
5. National Association of Producers and Importers of Fertilizers (ANPIFERT) - data on fertilizers and manures;                                                                   
6. Portuguese Association of Feed Manufacturers (IACA) - data on production of feedingstuffs;                                                                                                                                                                                                                                                                                                                  7. National Association of Producers and Seeds Traders (ANSEME) - information to calculate the production of certified seeds as percentage of total seeds.</t>
  </si>
  <si>
    <t xml:space="preserve">Administrative data from the Ministry of Agriculture and from entities and enterprises related to agricultural activity. </t>
  </si>
  <si>
    <t>All fruit and olive tree nurseries from the Business register (FUE).</t>
  </si>
  <si>
    <t>Ministry of Agriculture</t>
  </si>
  <si>
    <t>Units classified from the Business register (FUE).</t>
  </si>
  <si>
    <t>Units classified as slaughterhouses in the Business register (FUE).</t>
  </si>
  <si>
    <t>Statistical units from Business register (FUE), managed and updated by Statistics Portugal.</t>
  </si>
  <si>
    <t>The universe of the survey is composed by statistical units from Business register (FUE), managed and updated by Statistics Portugal.</t>
  </si>
  <si>
    <t>The total population stood at around 25 Producer Organizations and about 10 manufacturing companies.</t>
  </si>
  <si>
    <t>This non periodic survey provides information on areas and production of different flowers, foliage and flower complements and ornamental plants, to allow the characterization of the sector in terms of labour/employees and marketing channel.</t>
  </si>
  <si>
    <t>Exhaustive survey addressed to all holdings listed under the BAA (Agricultural Sampling Base) which have areas with flowers and ornamental plants</t>
  </si>
  <si>
    <t>The observation unit is the agricultural holding/farm.
The target population consists of all perennial farms (with activity) with flowers and ornamental plants .</t>
  </si>
  <si>
    <t>Mainland agricultural holdings, with the exception of farms in the Entre Douro and Minho region, which declared in RA09 a total area of 0.2 hectares of apple or pear or orange trees or small citrus trees (mandarines, tangereiras and other hybrids) and holdings with 0.15 or more hectares of peach trees or 0.75 hectares or more of olive groves.</t>
  </si>
  <si>
    <t xml:space="preserve">The goal of these statistics is the compilation of statistical information on international trade of goods (Extra-EU trade). 
For the production of extra-EU statistics, INE has the collaboration of the Customs Authority in the collection of the required statistical information (AT).
The Tributary and customs authority  (AT) is the only entity in Portugal that compiles the information related to the import and export of goods of non-EU countries , through the Single Administrative Document-SAD (to be in force since 1988). The information is transmitted to Statistics Portugal by electronic means, on a weekly basis for imports (via cloud) and daily concerning exports (via webservice). Additionally, monthly declarations concerning globalizations are received in paper.
</t>
  </si>
  <si>
    <t>The main differences respect to the scope of administrative data that, in this case, may include services and some goods that are excluded from the international trade statistics.</t>
  </si>
  <si>
    <t xml:space="preserve">Exhaustive information using an administrative act:  Single Administrative Document (SAD) from the Tributary and Customs Authority.
The results obtained derive from a systematic analysis of information from customs, to which quality control and validation procedures are carried out on the basis of predefined parameters.
</t>
  </si>
  <si>
    <r>
      <t>Natural or legal persons who have declared that they have "Intra-Community transfers of goods and similar transactions" and "Intra-Community acquisitions (acquisitions) of goods and similar transactions", in the Periodic declaration of VAT.
The Responsible for Providing Information (PSI) to INTRASTAT are the natural or legal persons who are registered for VAT purposes and above the exemption thresholds by flow, defined by Statistics Portugal on a yearly basis.</t>
    </r>
    <r>
      <rPr>
        <b/>
        <sz val="9"/>
        <color theme="1"/>
        <rFont val="Arial"/>
        <family val="2"/>
      </rPr>
      <t xml:space="preserve">
</t>
    </r>
  </si>
  <si>
    <t>It is the duty of the NSI to ensure that the information sent by those responsible for the provision of statistical information (RIE) covers at least 93% of the total value of trade with other Member States as regards arrivals and at least 97% of dispatches.</t>
  </si>
  <si>
    <r>
      <t>Non-probabilistic (intentional) sample survey - criterion of reasonableness: coverage of natural and legal persons, taxpayers of VAT, whose annual value of transactions intra-Community trade in goods is above the defined thresholds.</t>
    </r>
    <r>
      <rPr>
        <vertAlign val="superscript"/>
        <sz val="9"/>
        <color theme="1"/>
        <rFont val="Arial"/>
        <family val="2"/>
      </rPr>
      <t xml:space="preserve">
</t>
    </r>
    <r>
      <rPr>
        <sz val="9"/>
        <color theme="1"/>
        <rFont val="Arial"/>
        <family val="2"/>
      </rPr>
      <t xml:space="preserve">For Intra-EU traders based in the Autonomous Region of Madeira the exemption threshold applicable is defined as EUR 25 000 . 
</t>
    </r>
  </si>
  <si>
    <t>The INTRASTAT system  has to ensure the montlhy collection of trade information in order to satisfy user needs in measuring progress in integrating Europe’s Economies, helping European businesses conduct market analyses, providing information for Balance of Payments Statistics, National Accounts and short-term economic studies. 
On a monthly basis, data is sent to Eurostat (Statistical Office of the European Communities) for publication according to a strict schedule.</t>
  </si>
  <si>
    <r>
      <rPr>
        <sz val="9"/>
        <color theme="1"/>
        <rFont val="Arial"/>
        <family val="2"/>
      </rPr>
      <t>International trade statistics</t>
    </r>
    <r>
      <rPr>
        <sz val="9"/>
        <color theme="9" tint="-0.4999699890613556"/>
        <rFont val="Arial"/>
        <family val="2"/>
      </rPr>
      <t xml:space="preserve">  - </t>
    </r>
    <r>
      <rPr>
        <sz val="9"/>
        <rFont val="Arial"/>
        <family val="2"/>
      </rPr>
      <t>Statistics on intracommunity trade</t>
    </r>
  </si>
  <si>
    <r>
      <t xml:space="preserve">Web and paper questionnaire. </t>
    </r>
    <r>
      <rPr>
        <sz val="9"/>
        <color theme="1"/>
        <rFont val="Arial"/>
        <family val="2"/>
      </rPr>
      <t xml:space="preserve">
</t>
    </r>
  </si>
  <si>
    <t>The information is transmitted to Statistics Portugal by electronic means, monthly, until n+30 days.</t>
  </si>
  <si>
    <r>
      <t>Electronic transmission of data</t>
    </r>
    <r>
      <rPr>
        <sz val="9"/>
        <color theme="1"/>
        <rFont val="Arial"/>
        <family val="2"/>
      </rPr>
      <t>.</t>
    </r>
  </si>
  <si>
    <t xml:space="preserve">http://info.portaldasfinancas.gov.pt/pt/apoio_contribuinte/modelos_formularios/decl_anual_inf_contabilistica_fiscal/Documents/ANUAL.pdf
http://info.portaldasfinancas.gov.pt/pt/apoio_contribuinte/modelos_formularios/decl_anual_inf_contabilistica_fiscal/Documents/ANUAL-AN-A.pdf
</t>
  </si>
  <si>
    <t>The Agricultural census has a decennial periodicity.
The agricultural census 2009/10 (RA 09) seeked to respond to national and international statistical requirements, namely:                                                                                                                                                                                                                                                 - To characterize the structure of agricultural holdings in Portugal and analyze their evolution with previous structural operations (Census and Farm structure survey);
- To analyze the evolution of agricultural production systems;
- To know the main agricultural practices;
- To characterize the family farm population and the agricultural labour input;
- To provide information about the origin of the producer's income;
- To present a set of information related to rural development and other gainful activities of the holding;
- To obtain information on the evolution of the succession of the farm;
- To establish an agricultural holdings' file and establish the Agricultural Sampling Base (BAA) for agricultural surveys of the next decade.</t>
  </si>
  <si>
    <t>This statistical operation is part of the current production of agricultural statistics. The goal of this survey is to obtain annual data on sales of  young ligneous (woody) plants grown in the open air for subsequent transplantation of fruit and olive trees (accounting for the number of trees sold by origin (region of origin of the transplantation material) and by destination, and the respective transactions' prices.</t>
  </si>
  <si>
    <t>The BAA (Agricultural Sampling Base) was iniciated with the General Census of Agriculture 1999 (RGA 99) and updated with agricultural surveys and other sources.
To support the achievement of the RA 09 fieldwork, it was built a list of farmers resulting from the BAA, crossed with registers from several dministrative sources: Institute for Financing Agriculture and Fisheries (IFAP); Directorate-General for Agriculture and Rural Development (DGADR); Institute of Vine and Wine (IVV); Autonomous Region of Madeira (RAM).</t>
  </si>
  <si>
    <t>The total population stood at around 500 oil press units.</t>
  </si>
  <si>
    <t>The total population stood at around 200 nurseries.</t>
  </si>
  <si>
    <r>
      <t xml:space="preserve">Vegetable survey </t>
    </r>
    <r>
      <rPr>
        <sz val="9"/>
        <color theme="1"/>
        <rFont val="Arial"/>
        <family val="2"/>
      </rPr>
      <t>2017</t>
    </r>
  </si>
  <si>
    <t>Agricultural holdings/farms throughout the country that in the Agricultural census 2009 (RA 09) had a part of the utilized agricultural area (UAA) with vegetables, excluding farms were vegetable surface is reserved exclusively for ownconsumption. 
The total population is about 48,000 farms.</t>
  </si>
  <si>
    <t>The universe is the set of active agricultural holdings in the country. According to the Agricultural census 2009, the total population stood at about 305,000 farms.</t>
  </si>
  <si>
    <t>Regional structure of Ministry of Agriculture, in close cooperation with Statistics Portugal</t>
  </si>
  <si>
    <t>It is a statistical study. The collection of information is carried out by the regional structure of the Ministry of Agriculture, through its Regional Directorates of Agriculture and fisheries (DRAP). Data sources: regional experts; agricultural cooperatives; farmers' associations; corporations in the agro-industrial sector; organizations of agricultural intervention and coordination; operating services at local level; market structures.</t>
  </si>
  <si>
    <t xml:space="preserve">Cattle: data are obtained by aggregation of the individual record of each animal in the national animal register - SNIRA database (National System of Information and Animal Registry), or the reference period.
Pigs, sheep and goats: data are obtained by applying to the series of livestock the value of the annual variation observed in SNIRA database (variation of the results from the Declarations of Stocks on December) calculated for a common universe of agricultural holdings and for each animal category.       </t>
  </si>
  <si>
    <t xml:space="preserve">                                                                                                                                                                                                                                                                                                                                                
These statistical operations are part of the current production of agricultural statistics and aim to obtain physical data from:                                                                                                                                                                                                                                                                                                                                                             
1 - Cow's milk and dairy products ( monthly survey);                                                                                                                                                                                                                                                                                                                                            2 - Annual survey on collection, treatment and processing of milk.
</t>
  </si>
  <si>
    <t>Floriculture and ornamental plants survey 2012</t>
  </si>
  <si>
    <t>These statistical operations are part of the current production of agricultural statistics and aim to obtain physical data from:                                                                                                                                                                                                                                                                                                                                                               1 - Eggs production for consumption (monthly survey);                                                                                                                                                                                                                                                                                                           
2 - Monthly survey on poultry farms multiplication and hatcheries - Import/export of daily chicks.</t>
  </si>
  <si>
    <t xml:space="preserve">The SBI results from the integration in a single act of the provision of tax information, the accounting and statistical data from companies. The SBI is sent electronically to the Ministry of Finance. The various agencies involved have worked together in order to develop this new data collection system, taking into account the information needs of each stakeholder. In addition, this system includes the definitions and concepts used in the National Statistical System, which are harmonized with the European Statistical System. </t>
  </si>
  <si>
    <t>The total population stood at around 2,200 holdings/farms.</t>
  </si>
  <si>
    <t xml:space="preserve">Total active companies and individual establishment with limited liability assets. </t>
  </si>
  <si>
    <t>The total population comprises around 400,000 companies, each year.</t>
  </si>
  <si>
    <t>Around 7,000 agricultural holdings/farms.</t>
  </si>
  <si>
    <t xml:space="preserve">Agricultural prices statistics </t>
  </si>
  <si>
    <t>Portuguese central bank (Banco de Portugal)</t>
  </si>
  <si>
    <t>Law no 22/2008, of 13 of May, which establishes the principles the norms and the structure of the National Statistical System (SEN Law).</t>
  </si>
  <si>
    <t xml:space="preserve">The Olive oil production survey has an annual peridodicity.
This statistical operation is part of the current production of agricultural statistics and aims obtaining physical data from the olive oil press units. This survey aims meeting national and international needs for information on the production of olive oil and olives for oil production.
</t>
  </si>
  <si>
    <t>All olive oil press units from the Business register (FUE).</t>
  </si>
  <si>
    <t>The main goals of this operation are:
- Provide information on areas and productions of different horticultural species, according to the installation mode (open air and greenhouse) and operating system (extensive/intensive);
- The aim is also to identify the agricultural production methods used in the production of vegetables, namely those related to crop protection.</t>
  </si>
  <si>
    <t>These statistical operations are part of the current production of agricultural statistics and aim to obtain physical data from:                                                                                                                                                                                                                                                                                                                                                    
1 - Livestock slaughtering approved for consumption;                                                                                                                                                                                                                                                                                                          2 - Rabbits and poultry slaughtering approved for consumption.</t>
  </si>
  <si>
    <t>The total population stood at around 100 livestock slaugtherhouses and about 40 poultry and rabbits slaugtherhouses.</t>
  </si>
  <si>
    <t>The total population stood at around 150 units in the case of monthly survey (collection, treatment and processing of cow's milk) and about 330 in the case of annual survey (collection, treatment and processing of milk).</t>
  </si>
  <si>
    <r>
      <t>Compulsory survey, by the Council Regulation (EEC) No. 3924/91, 19</t>
    </r>
    <r>
      <rPr>
        <vertAlign val="superscript"/>
        <sz val="9"/>
        <color theme="1"/>
        <rFont val="Arial"/>
        <family val="2"/>
      </rPr>
      <t>th</t>
    </r>
    <r>
      <rPr>
        <sz val="9"/>
        <color theme="1"/>
        <rFont val="Arial"/>
        <family val="2"/>
      </rPr>
      <t xml:space="preserve"> december (PRODCOM Regulation). Commission Regulation (EC) No. 912/2004, 29</t>
    </r>
    <r>
      <rPr>
        <vertAlign val="superscript"/>
        <sz val="9"/>
        <color theme="1"/>
        <rFont val="Arial"/>
        <family val="2"/>
      </rPr>
      <t>th</t>
    </r>
    <r>
      <rPr>
        <sz val="9"/>
        <color theme="1"/>
        <rFont val="Arial"/>
        <family val="2"/>
      </rPr>
      <t xml:space="preserve"> april.</t>
    </r>
  </si>
  <si>
    <r>
      <t>The goal of these statistics is the compilation of statistical information on international trade of goods (Intra-EU trade). Council Regulation (EEC) No. 3330/91, 7</t>
    </r>
    <r>
      <rPr>
        <vertAlign val="superscript"/>
        <sz val="9"/>
        <color theme="1"/>
        <rFont val="Arial"/>
        <family val="2"/>
      </rPr>
      <t>th</t>
    </r>
    <r>
      <rPr>
        <sz val="9"/>
        <color theme="1"/>
        <rFont val="Arial"/>
        <family val="2"/>
      </rPr>
      <t xml:space="preserve"> november, concerning statistics on trading of goods between Member States.
Intra-EU trade statistics record the movements of goods (dispatches and arrivals) between Portugal and the Member States of the European Union including natural gas and electricity.
For almost all operations (except for some specific movements) the goods must physically move between the Member States.
</t>
    </r>
  </si>
  <si>
    <t xml:space="preserve">Statistics Portugal states, on a yearly basis, the statistical thresholds, by flow, to reach a coverage rate of  the total annual value of the intra-EU trade. These thresholds define the obligations that the parties responsible for providing statistical have to follow.
</t>
  </si>
  <si>
    <t xml:space="preserve">Around 11,500 operators for arrivals and 7,600 to dispatches in the year of 2017 were observed on a monthly basis.
Traders with an annual trade that does not exceed the exemption thresholds are used to estimate data: in 2017, approximately  127,700  companies on arrivals and 30,000 on dispatches.
</t>
  </si>
  <si>
    <r>
      <t>Portuguese agricultural credit institution (</t>
    </r>
    <r>
      <rPr>
        <i/>
        <sz val="9"/>
        <color theme="1"/>
        <rFont val="Arial"/>
        <family val="2"/>
      </rPr>
      <t>Crédito Agrícola</t>
    </r>
    <r>
      <rPr>
        <sz val="9"/>
        <color theme="1"/>
        <rFont val="Arial"/>
        <family val="2"/>
      </rPr>
      <t xml:space="preserve"> Group – Central Mutual Agricultural Credit Bank (CA))</t>
    </r>
  </si>
  <si>
    <r>
      <t>Yearly administrative data collection that tends to be exhaustive, since it comes from tax information.
This data source is the main input for SBS, regulated by the Council Regulation no. 295/2008, of 11</t>
    </r>
    <r>
      <rPr>
        <vertAlign val="superscript"/>
        <sz val="9"/>
        <rFont val="Arial"/>
        <family val="2"/>
      </rPr>
      <t>th</t>
    </r>
    <r>
      <rPr>
        <sz val="9"/>
        <rFont val="Arial"/>
        <family val="2"/>
      </rPr>
      <t xml:space="preserve"> march. </t>
    </r>
  </si>
  <si>
    <t>Consumer Price Index</t>
  </si>
  <si>
    <t>The goal of this survey is to meet users' requests for information, as the currently available informaton is scarce and inconsistent.
The results of this survey are also necessary for the National Accounts and Economic Accounts of Agriculture allowing, together with other elements of analysis, to assess the relevance of the floricultural sector in national agriculture.</t>
  </si>
  <si>
    <r>
      <t>Quarterly survey, compulsory by Council Regulation (EC) No 577/98 of 9</t>
    </r>
    <r>
      <rPr>
        <vertAlign val="superscript"/>
        <sz val="9"/>
        <color theme="1"/>
        <rFont val="Arial"/>
        <family val="2"/>
      </rPr>
      <t>th</t>
    </r>
    <r>
      <rPr>
        <sz val="9"/>
        <color theme="1"/>
        <rFont val="Arial"/>
        <family val="2"/>
      </rPr>
      <t xml:space="preserve"> march. 
Availability of results: 38 days after the end of last reference week of the quarter
 </t>
    </r>
  </si>
  <si>
    <t>Data on number of registered tractors are used to estimate GFCF on transport equipment.</t>
  </si>
  <si>
    <t>There is no connection to surveys developed at European level, only harmonization of some variables. Household Budget Surveys (HBS) are national surveys mainly focusing on consumption expenditure. They are conducted in all EU Member States and their primary aim (especially at national level) is to calculate weights for the Consumer Price Index. Although there have been continuous efforts towards harmonisation, differences remain. The HBS vary between countries in terms of frequency, timing, content and/or structure.</t>
  </si>
  <si>
    <r>
      <t>The selection of the sample followed a sampling scheme stratified by NUTS II and multistage.
The HBS sample was dimensioned independently for each of the seven NUTS II regions (Nomenclature of Territorial Units for Statistical Purposes of 2002).
The HBS information carried out in 2010/2011 was used, the sample size being calculated independently taking into account the variables total expenditure, total income and monetary, as well as the COICOP Divisions (1</t>
    </r>
    <r>
      <rPr>
        <vertAlign val="superscript"/>
        <sz val="9"/>
        <color theme="1"/>
        <rFont val="Arial"/>
        <family val="2"/>
      </rPr>
      <t>st</t>
    </r>
    <r>
      <rPr>
        <sz val="9"/>
        <color theme="1"/>
        <rFont val="Arial"/>
        <family val="2"/>
      </rPr>
      <t xml:space="preserve"> level).</t>
    </r>
  </si>
  <si>
    <t xml:space="preserve">Every five-years survey (Household Budget Survey 2010/2011).
Availability of results: 18 to 24 months after the observation period.
</t>
  </si>
  <si>
    <r>
      <t>Disclosure: 10</t>
    </r>
    <r>
      <rPr>
        <vertAlign val="superscript"/>
        <sz val="9"/>
        <color theme="1"/>
        <rFont val="Arial"/>
        <family val="2"/>
      </rPr>
      <t>th</t>
    </r>
    <r>
      <rPr>
        <sz val="9"/>
        <color theme="1"/>
        <rFont val="Arial"/>
        <family val="2"/>
      </rPr>
      <t xml:space="preserve"> day of the month (n + 1).</t>
    </r>
  </si>
  <si>
    <t>The information flow is operated through an application.</t>
  </si>
  <si>
    <r>
      <t>Standard availability of information: statistics of November/December of year n (national and regional data) - cattle, pigs, sheep and goats:
- Provisional: 15</t>
    </r>
    <r>
      <rPr>
        <vertAlign val="superscript"/>
        <sz val="9"/>
        <color theme="1"/>
        <rFont val="Arial"/>
        <family val="2"/>
      </rPr>
      <t>th</t>
    </r>
    <r>
      <rPr>
        <sz val="9"/>
        <color theme="1"/>
        <rFont val="Arial"/>
        <family val="2"/>
      </rPr>
      <t xml:space="preserve"> February of year n+1;
- Definitive: 15</t>
    </r>
    <r>
      <rPr>
        <vertAlign val="superscript"/>
        <sz val="9"/>
        <color theme="1"/>
        <rFont val="Arial"/>
        <family val="2"/>
      </rPr>
      <t>th</t>
    </r>
    <r>
      <rPr>
        <sz val="9"/>
        <color theme="1"/>
        <rFont val="Arial"/>
        <family val="2"/>
      </rPr>
      <t xml:space="preserve"> May of year n+1.</t>
    </r>
  </si>
  <si>
    <r>
      <t>Portuguese agricultural credit institution (</t>
    </r>
    <r>
      <rPr>
        <i/>
        <sz val="9"/>
        <color theme="1"/>
        <rFont val="Arial"/>
        <family val="2"/>
      </rPr>
      <t xml:space="preserve">Crédito Agrícola </t>
    </r>
    <r>
      <rPr>
        <sz val="9"/>
        <color theme="1"/>
        <rFont val="Arial"/>
        <family val="2"/>
      </rPr>
      <t>Group – Central Mutual Agricultural Credit Bank)</t>
    </r>
  </si>
  <si>
    <t>Web questionnaire, plus administrative data.</t>
  </si>
</sst>
</file>

<file path=xl/styles.xml><?xml version="1.0" encoding="utf-8"?>
<styleSheet xmlns="http://schemas.openxmlformats.org/spreadsheetml/2006/main">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
  </numFmts>
  <fonts count="34">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sz val="9"/>
      <color theme="1"/>
      <name val="Arial"/>
      <family val="2"/>
    </font>
    <font>
      <sz val="9"/>
      <color rgb="FFFF0000"/>
      <name val="Arial"/>
      <family val="2"/>
    </font>
    <font>
      <vertAlign val="superscript"/>
      <sz val="9"/>
      <color theme="1"/>
      <name val="Arial"/>
      <family val="2"/>
    </font>
    <font>
      <sz val="9"/>
      <color theme="9" tint="-0.4999699890613556"/>
      <name val="Arial"/>
      <family val="2"/>
    </font>
    <font>
      <i/>
      <sz val="9"/>
      <color theme="1"/>
      <name val="Arial"/>
      <family val="2"/>
    </font>
    <font>
      <vertAlign val="superscript"/>
      <sz val="9"/>
      <name val="Arial"/>
      <family val="2"/>
    </font>
    <font>
      <sz val="11"/>
      <color theme="1"/>
      <name val="+mn-cs"/>
      <family val="2"/>
    </font>
    <font>
      <sz val="11"/>
      <color theme="1"/>
      <name val="Calibri"/>
      <family val="2"/>
    </font>
    <font>
      <sz val="9"/>
      <color theme="1"/>
      <name val="Arial"/>
      <family val="2"/>
      <scheme val="minor"/>
    </font>
  </fonts>
  <fills count="34">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dashed">
        <color theme="0" tint="-0.4999699890613556"/>
      </top>
      <bottom style="dashed">
        <color theme="0" tint="-0.4999699890613556"/>
      </bottom>
    </border>
  </borders>
  <cellStyleXfs count="68">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xf numFmtId="0" fontId="1" fillId="0" borderId="0">
      <alignment/>
      <protection/>
    </xf>
  </cellStyleXfs>
  <cellXfs count="37">
    <xf numFmtId="0" fontId="0" fillId="0" borderId="0" xfId="0" applyAlignment="1">
      <alignment vertical="center" wrapText="1"/>
    </xf>
    <xf numFmtId="0" fontId="0" fillId="10" borderId="9" xfId="66" applyFont="1" applyAlignment="1" applyProtection="1">
      <alignment horizontal="left" vertical="center" wrapText="1"/>
      <protection locked="0"/>
    </xf>
    <xf numFmtId="0" fontId="21" fillId="9" borderId="8" xfId="65"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23" fillId="0" borderId="0" xfId="0" applyFont="1" applyAlignment="1">
      <alignment horizontal="centerContinuous" vertical="center" wrapText="1"/>
    </xf>
    <xf numFmtId="0" fontId="21" fillId="9" borderId="7" xfId="64"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3" applyAlignment="1">
      <alignment vertical="center" wrapText="1"/>
      <protection/>
    </xf>
    <xf numFmtId="0" fontId="0" fillId="10" borderId="9" xfId="66" applyAlignment="1" applyProtection="1">
      <alignment horizontal="left" vertical="center" wrapText="1"/>
      <protection locked="0"/>
    </xf>
    <xf numFmtId="0" fontId="0" fillId="0" borderId="6" xfId="63" applyAlignment="1">
      <alignment vertical="center" wrapText="1"/>
      <protection/>
    </xf>
    <xf numFmtId="0" fontId="0" fillId="0" borderId="0" xfId="0" applyAlignment="1">
      <alignment vertical="center" wrapText="1"/>
    </xf>
    <xf numFmtId="0" fontId="21" fillId="9" borderId="7" xfId="64" applyAlignment="1" applyProtection="1">
      <alignment horizontal="left" vertical="center" indent="4"/>
      <protection/>
    </xf>
    <xf numFmtId="0" fontId="21" fillId="9" borderId="8" xfId="65"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3" applyAlignment="1" applyProtection="1">
      <alignment vertical="center" wrapText="1"/>
      <protection/>
    </xf>
    <xf numFmtId="0" fontId="0" fillId="0" borderId="6" xfId="63" applyAlignment="1" applyProtection="1">
      <alignment vertical="center" wrapText="1"/>
      <protection/>
    </xf>
    <xf numFmtId="0" fontId="0" fillId="33" borderId="0" xfId="0" applyFill="1" applyAlignment="1">
      <alignment vertical="center"/>
    </xf>
    <xf numFmtId="0" fontId="0" fillId="33" borderId="0" xfId="0" applyFill="1" applyAlignment="1">
      <alignment vertical="center" wrapText="1"/>
    </xf>
    <xf numFmtId="0" fontId="25" fillId="33" borderId="9" xfId="0" applyFon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26" fillId="0" borderId="0" xfId="0" applyFont="1" applyFill="1" applyBorder="1" applyAlignment="1">
      <alignment vertical="center" wrapText="1"/>
    </xf>
    <xf numFmtId="168" fontId="22" fillId="10" borderId="9" xfId="25" applyFill="1" applyBorder="1" applyAlignment="1" applyProtection="1">
      <alignment horizontal="left" vertical="center" wrapText="1"/>
      <protection locked="0"/>
    </xf>
    <xf numFmtId="0" fontId="0" fillId="10" borderId="9" xfId="66" applyNumberFormat="1" applyAlignment="1" applyProtection="1">
      <alignment horizontal="left" vertical="center" wrapText="1"/>
      <protection locked="0"/>
    </xf>
    <xf numFmtId="0" fontId="0" fillId="10" borderId="9" xfId="66" applyNumberFormat="1" applyFont="1" applyAlignment="1" applyProtection="1">
      <alignment horizontal="left" vertical="center" wrapText="1"/>
      <protection locked="0"/>
    </xf>
    <xf numFmtId="0" fontId="0" fillId="10" borderId="9" xfId="66" applyAlignment="1" applyProtection="1" quotePrefix="1">
      <alignment horizontal="left" vertical="center" wrapText="1"/>
      <protection locked="0"/>
    </xf>
    <xf numFmtId="0" fontId="0" fillId="10" borderId="9" xfId="66" applyFont="1" applyAlignment="1" applyProtection="1">
      <alignment horizontal="left" vertical="center" wrapText="1"/>
      <protection locked="0"/>
    </xf>
    <xf numFmtId="0" fontId="22" fillId="10" borderId="9" xfId="66" applyFont="1" applyAlignment="1" applyProtection="1">
      <alignment horizontal="left" vertical="center" wrapText="1"/>
      <protection locked="0"/>
    </xf>
    <xf numFmtId="0" fontId="0" fillId="10" borderId="9" xfId="66" applyNumberFormat="1" applyFont="1" applyAlignment="1" applyProtection="1">
      <alignment horizontal="left" vertical="center" wrapText="1"/>
      <protection locked="0"/>
    </xf>
    <xf numFmtId="0" fontId="22" fillId="10" borderId="9" xfId="66" applyFont="1" applyAlignment="1" applyProtection="1">
      <alignment horizontal="left" vertical="center" wrapText="1"/>
      <protection locked="0"/>
    </xf>
    <xf numFmtId="0" fontId="0" fillId="0" borderId="0" xfId="0" applyAlignment="1">
      <alignment horizontal="center" vertical="center"/>
    </xf>
    <xf numFmtId="0" fontId="24" fillId="0" borderId="0" xfId="27" applyFont="1" applyAlignment="1">
      <alignment horizontal="center" vertical="center" wrapText="1"/>
    </xf>
    <xf numFmtId="168" fontId="22" fillId="0" borderId="0" xfId="25" applyAlignment="1">
      <alignment vertical="center" wrapText="1"/>
    </xf>
  </cellXfs>
  <cellStyles count="54">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Column header" xfId="65"/>
    <cellStyle name="Input cell" xfId="66"/>
    <cellStyle name="Normal 2" xfId="67"/>
  </cellStyles>
  <dxfs count="17">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142875</xdr:rowOff>
    </xdr:from>
    <xdr:to>
      <xdr:col>10</xdr:col>
      <xdr:colOff>57150</xdr:colOff>
      <xdr:row>15</xdr:row>
      <xdr:rowOff>66675</xdr:rowOff>
    </xdr:to>
    <xdr:sp macro="" textlink="">
      <xdr:nvSpPr>
        <xdr:cNvPr id="3" name="Rounded Rectangle 2"/>
        <xdr:cNvSpPr/>
      </xdr:nvSpPr>
      <xdr:spPr>
        <a:xfrm>
          <a:off x="1885950" y="2266950"/>
          <a:ext cx="4267200" cy="685800"/>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5</xdr:row>
      <xdr:rowOff>57150</xdr:rowOff>
    </xdr:from>
    <xdr:to>
      <xdr:col>3</xdr:col>
      <xdr:colOff>104775</xdr:colOff>
      <xdr:row>15</xdr:row>
      <xdr:rowOff>104775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1419225"/>
          <a:ext cx="1619250" cy="1571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headerRowDxfId="14">
  <tableColumns count="1">
    <tableColumn id="1" name="Sampling basis"/>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headerRowDxfId="13">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headerRowDxfId="12">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B27:B30" totalsRowShown="0" headerRowDxfId="11">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F20:F26" totalsRowShown="0" headerRowDxfId="10" dataDxfId="9">
  <tableColumns count="1">
    <tableColumn id="1" name="Update" dataDxfId="8"/>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3:D8" totalsRowShown="0" headerRowDxfId="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1" name="DATA_TYPE" displayName="DATA_TYPE" ref="D20:D25" totalsRowShown="0" headerRowDxfId="6">
  <tableColumns count="1">
    <tableColumn id="1" name="Data type"/>
  </tableColumns>
  <tableStyleInfo name="Table Style 1" showFirstColumn="0" showLastColumn="0" showRowStripes="1" showColumnStripes="0"/>
</table>
</file>

<file path=xl/tables/table8.xml><?xml version="1.0" encoding="utf-8"?>
<table xmlns="http://schemas.openxmlformats.org/spreadsheetml/2006/main" id="12" name="DATA_ENTRY" displayName="DATA_ENTRY" ref="F11:F14" totalsRowShown="0" headerRowDxfId="5" dataDxfId="4">
  <autoFilter ref="F11:F14"/>
  <tableColumns count="1">
    <tableColumn id="1" name="Data entry" dataDxfId="3"/>
  </tableColumns>
  <tableStyleInfo name="Table Style 1" showFirstColumn="0" showLastColumn="0" showRowStripes="1" showColumnStripes="0"/>
</table>
</file>

<file path=xl/tables/table9.xml><?xml version="1.0" encoding="utf-8"?>
<table xmlns="http://schemas.openxmlformats.org/spreadsheetml/2006/main" id="13" name="COLLECTION_METHOD" displayName="COLLECTION_METHOD" ref="F3:F6" totalsRowShown="0" headerRowDxfId="2" dataDxfId="1">
  <autoFilter ref="F3:F6"/>
  <tableColumns count="1">
    <tableColumn id="1" name="Collection method"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mi.ine.pt/SuporteRecolha/Download/10156" TargetMode="External" /><Relationship Id="rId2" Type="http://schemas.openxmlformats.org/officeDocument/2006/relationships/hyperlink" Target="http://smi.ine.pt/SuporteRecolha/Download/9759" TargetMode="External" /><Relationship Id="rId3" Type="http://schemas.openxmlformats.org/officeDocument/2006/relationships/hyperlink" Target="http://smi.ine.pt/SuporteRecolha/Detalhes/10303" TargetMode="External" /><Relationship Id="rId4" Type="http://schemas.openxmlformats.org/officeDocument/2006/relationships/hyperlink" Target="http://smi.ine.pt/SuporteRecolha/Detalhes/9760" TargetMode="External" /><Relationship Id="rId5" Type="http://schemas.openxmlformats.org/officeDocument/2006/relationships/hyperlink" Target="http://smi.ine.pt/SuporteRecolha/Download/9754" TargetMode="External" /><Relationship Id="rId6" Type="http://schemas.openxmlformats.org/officeDocument/2006/relationships/hyperlink" Target="http://smi.ine.pt/SuporteRecolha/Download/9531" TargetMode="External" /><Relationship Id="rId7" Type="http://schemas.openxmlformats.org/officeDocument/2006/relationships/hyperlink" Target="http://smi.ine.pt/SuporteRecolha/Download/9962" TargetMode="External" /><Relationship Id="rId8" Type="http://schemas.openxmlformats.org/officeDocument/2006/relationships/hyperlink" Target="http://info.portaldasfinancas.gov.pt/pt/apoio_contribuinte/modelos_formularios/decl_anual_inf_contabilistica_fiscal/Documents/ANUAL.pdf" TargetMode="External" /><Relationship Id="rId9" Type="http://schemas.openxmlformats.org/officeDocument/2006/relationships/hyperlink" Target="http://smi.ine.pt/SuporteRecolha/Download/9929" TargetMode="External" /><Relationship Id="rId10" Type="http://schemas.openxmlformats.org/officeDocument/2006/relationships/drawing" Target="../drawings/drawing3.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K21"/>
  <sheetViews>
    <sheetView zoomScale="110" zoomScaleNormal="110" workbookViewId="0" topLeftCell="A1">
      <selection activeCell="B19" sqref="B19:J19"/>
    </sheetView>
  </sheetViews>
  <sheetFormatPr defaultColWidth="0" defaultRowHeight="12"/>
  <cols>
    <col min="1" max="11" width="9.140625" style="3" customWidth="1"/>
    <col min="12" max="16384" width="9.140625" style="3" hidden="1" customWidth="1"/>
  </cols>
  <sheetData>
    <row r="1" ht="12"/>
    <row r="2" ht="12"/>
    <row r="3" ht="12"/>
    <row r="4" spans="2:11" ht="33.6">
      <c r="B4" s="35" t="s">
        <v>99</v>
      </c>
      <c r="C4" s="35"/>
      <c r="D4" s="35"/>
      <c r="E4" s="35"/>
      <c r="F4" s="35"/>
      <c r="G4" s="35"/>
      <c r="H4" s="35"/>
      <c r="I4" s="35"/>
      <c r="J4" s="35"/>
      <c r="K4" s="5"/>
    </row>
    <row r="5" spans="2:10" ht="38.25" customHeight="1">
      <c r="B5" s="35"/>
      <c r="C5" s="35"/>
      <c r="D5" s="35"/>
      <c r="E5" s="35"/>
      <c r="F5" s="35"/>
      <c r="G5" s="35"/>
      <c r="H5" s="35"/>
      <c r="I5" s="35"/>
      <c r="J5" s="35"/>
    </row>
    <row r="6" ht="12"/>
    <row r="7" spans="5:11" ht="12">
      <c r="E7" s="4"/>
      <c r="F7" s="4"/>
      <c r="G7" s="4"/>
      <c r="H7" s="4"/>
      <c r="I7" s="4"/>
      <c r="J7" s="4"/>
      <c r="K7" s="4"/>
    </row>
    <row r="8" spans="5:8" ht="12">
      <c r="E8" s="34" t="s">
        <v>95</v>
      </c>
      <c r="F8" s="34"/>
      <c r="G8" s="34"/>
      <c r="H8" s="34"/>
    </row>
    <row r="9" ht="12"/>
    <row r="10" ht="12"/>
    <row r="11" ht="12"/>
    <row r="12" ht="12"/>
    <row r="13" ht="12"/>
    <row r="14" ht="12"/>
    <row r="15" ht="12"/>
    <row r="16" ht="12"/>
    <row r="19" spans="2:11" ht="12">
      <c r="B19" s="36" t="s">
        <v>39</v>
      </c>
      <c r="C19" s="36"/>
      <c r="D19" s="36"/>
      <c r="E19" s="36"/>
      <c r="F19" s="36"/>
      <c r="G19" s="36"/>
      <c r="H19" s="36"/>
      <c r="I19" s="36"/>
      <c r="J19" s="36"/>
      <c r="K19" s="7">
        <v>3.1</v>
      </c>
    </row>
    <row r="20" spans="2:11" ht="12">
      <c r="B20" s="36" t="s">
        <v>40</v>
      </c>
      <c r="C20" s="36"/>
      <c r="D20" s="36"/>
      <c r="E20" s="36"/>
      <c r="F20" s="36"/>
      <c r="G20" s="36"/>
      <c r="H20" s="36"/>
      <c r="I20" s="36"/>
      <c r="J20" s="36"/>
      <c r="K20" s="7">
        <v>3.3</v>
      </c>
    </row>
    <row r="21" spans="2:11" s="13" customFormat="1" ht="12" customHeight="1">
      <c r="B21" s="36" t="s">
        <v>38</v>
      </c>
      <c r="C21" s="36"/>
      <c r="D21" s="36"/>
      <c r="E21" s="36"/>
      <c r="F21" s="36"/>
      <c r="G21" s="36"/>
      <c r="H21" s="36"/>
      <c r="I21" s="36"/>
      <c r="J21" s="36"/>
      <c r="K21" s="7" t="s">
        <v>90</v>
      </c>
    </row>
  </sheetData>
  <mergeCells count="5">
    <mergeCell ref="E8:H8"/>
    <mergeCell ref="B4:J5"/>
    <mergeCell ref="B19:J19"/>
    <mergeCell ref="B21:J21"/>
    <mergeCell ref="B20:J20"/>
  </mergeCells>
  <hyperlinks>
    <hyperlink ref="B20:J20" location="'3.3'!A1" tooltip="Go to worksheet" display="Table 3.3: Data collection"/>
    <hyperlink ref="B19:J19" location="'3.1'!A1" tooltip="Go to worksheet" display="Table 3.1: Data sources"/>
    <hyperlink ref="B21:J21" location="SL!A1" tooltip="Go to worksheet" display="Standardised lists of values allowed"/>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62"/>
  <sheetViews>
    <sheetView showGridLines="0" workbookViewId="0" topLeftCell="A1">
      <pane xSplit="2" topLeftCell="F1" activePane="topRight" state="frozen"/>
      <selection pane="topRight" activeCell="G31" sqref="G31"/>
    </sheetView>
  </sheetViews>
  <sheetFormatPr defaultColWidth="9.140625" defaultRowHeight="12"/>
  <cols>
    <col min="1" max="1" width="4.421875" style="16" customWidth="1"/>
    <col min="2" max="2" width="49.8515625" style="16" customWidth="1"/>
    <col min="3" max="3" width="61.8515625" style="16" customWidth="1"/>
    <col min="4" max="4" width="54.28125" style="16" customWidth="1"/>
    <col min="5" max="5" width="59.140625" style="16" customWidth="1"/>
    <col min="6" max="19" width="54.28125" style="16" customWidth="1"/>
    <col min="20" max="16384" width="9.140625" style="16" customWidth="1"/>
  </cols>
  <sheetData>
    <row r="1" spans="1:21" s="14" customFormat="1" ht="30" customHeight="1" thickBot="1">
      <c r="A1" s="14" t="s">
        <v>80</v>
      </c>
      <c r="C1" s="15" t="s">
        <v>91</v>
      </c>
      <c r="D1" s="15" t="s">
        <v>92</v>
      </c>
      <c r="E1" s="15" t="s">
        <v>93</v>
      </c>
      <c r="F1" s="15" t="s">
        <v>117</v>
      </c>
      <c r="G1" s="15" t="s">
        <v>120</v>
      </c>
      <c r="H1" s="15" t="s">
        <v>121</v>
      </c>
      <c r="I1" s="15" t="s">
        <v>122</v>
      </c>
      <c r="J1" s="15" t="s">
        <v>123</v>
      </c>
      <c r="K1" s="15" t="s">
        <v>124</v>
      </c>
      <c r="L1" s="15" t="s">
        <v>125</v>
      </c>
      <c r="M1" s="15" t="s">
        <v>143</v>
      </c>
      <c r="N1" s="15" t="s">
        <v>144</v>
      </c>
      <c r="O1" s="15" t="s">
        <v>145</v>
      </c>
      <c r="P1" s="15" t="s">
        <v>146</v>
      </c>
      <c r="Q1" s="15" t="s">
        <v>147</v>
      </c>
      <c r="R1" s="15" t="s">
        <v>148</v>
      </c>
      <c r="S1" s="15" t="s">
        <v>149</v>
      </c>
      <c r="T1" s="15" t="s">
        <v>150</v>
      </c>
      <c r="U1" s="15" t="s">
        <v>151</v>
      </c>
    </row>
    <row r="2" ht="12" thickTop="1"/>
    <row r="3" ht="24" customHeight="1">
      <c r="B3" s="17" t="s">
        <v>77</v>
      </c>
    </row>
    <row r="4" spans="2:19" ht="43.2" customHeight="1">
      <c r="B4" s="18" t="s">
        <v>19</v>
      </c>
      <c r="C4" s="1" t="s">
        <v>103</v>
      </c>
      <c r="D4" s="11" t="s">
        <v>114</v>
      </c>
      <c r="E4" s="11" t="s">
        <v>137</v>
      </c>
      <c r="F4" s="1" t="s">
        <v>157</v>
      </c>
      <c r="G4" s="11" t="s">
        <v>141</v>
      </c>
      <c r="H4" s="11" t="s">
        <v>152</v>
      </c>
      <c r="I4" s="1" t="s">
        <v>164</v>
      </c>
      <c r="J4" s="1" t="s">
        <v>230</v>
      </c>
      <c r="K4" s="31" t="s">
        <v>292</v>
      </c>
      <c r="L4" s="11"/>
      <c r="M4" s="11"/>
      <c r="N4" s="11"/>
      <c r="O4" s="11"/>
      <c r="P4" s="11"/>
      <c r="Q4" s="11"/>
      <c r="R4" s="11"/>
      <c r="S4" s="11"/>
    </row>
    <row r="5" spans="2:19" ht="24" customHeight="1">
      <c r="B5" s="18" t="s">
        <v>18</v>
      </c>
      <c r="C5" s="1" t="s">
        <v>104</v>
      </c>
      <c r="D5" s="1" t="s">
        <v>104</v>
      </c>
      <c r="E5" s="1" t="s">
        <v>104</v>
      </c>
      <c r="F5" s="1" t="s">
        <v>104</v>
      </c>
      <c r="G5" s="1" t="s">
        <v>104</v>
      </c>
      <c r="H5" s="1" t="s">
        <v>104</v>
      </c>
      <c r="I5" s="1" t="s">
        <v>104</v>
      </c>
      <c r="J5" s="1" t="s">
        <v>104</v>
      </c>
      <c r="K5" s="31" t="s">
        <v>104</v>
      </c>
      <c r="L5" s="11"/>
      <c r="M5" s="11"/>
      <c r="N5" s="11"/>
      <c r="O5" s="11"/>
      <c r="P5" s="11"/>
      <c r="Q5" s="11"/>
      <c r="R5" s="11"/>
      <c r="S5" s="11"/>
    </row>
    <row r="6" spans="2:19" ht="210.6" customHeight="1">
      <c r="B6" s="18" t="s">
        <v>27</v>
      </c>
      <c r="C6" s="31" t="s">
        <v>280</v>
      </c>
      <c r="D6" s="33" t="s">
        <v>302</v>
      </c>
      <c r="E6" s="31" t="s">
        <v>281</v>
      </c>
      <c r="F6" s="1" t="s">
        <v>158</v>
      </c>
      <c r="G6" s="1" t="s">
        <v>305</v>
      </c>
      <c r="H6" s="31" t="s">
        <v>291</v>
      </c>
      <c r="I6" s="31" t="s">
        <v>293</v>
      </c>
      <c r="J6" s="31" t="s">
        <v>294</v>
      </c>
      <c r="K6" s="31" t="s">
        <v>264</v>
      </c>
      <c r="L6" s="11"/>
      <c r="M6" s="11"/>
      <c r="N6" s="11"/>
      <c r="O6" s="11"/>
      <c r="P6" s="11"/>
      <c r="Q6" s="11"/>
      <c r="R6" s="11"/>
      <c r="S6" s="11"/>
    </row>
    <row r="7" spans="2:19" ht="145.95" customHeight="1">
      <c r="B7" s="18" t="s">
        <v>26</v>
      </c>
      <c r="C7" s="31" t="s">
        <v>282</v>
      </c>
      <c r="D7" s="1" t="s">
        <v>303</v>
      </c>
      <c r="E7" s="1" t="s">
        <v>257</v>
      </c>
      <c r="F7" s="1" t="s">
        <v>159</v>
      </c>
      <c r="G7" s="1" t="s">
        <v>260</v>
      </c>
      <c r="H7" s="1" t="s">
        <v>259</v>
      </c>
      <c r="I7" s="1" t="s">
        <v>248</v>
      </c>
      <c r="J7" s="1" t="s">
        <v>231</v>
      </c>
      <c r="K7" s="31" t="s">
        <v>265</v>
      </c>
      <c r="L7" s="11"/>
      <c r="M7" s="11"/>
      <c r="N7" s="11"/>
      <c r="O7" s="11"/>
      <c r="P7" s="11"/>
      <c r="Q7" s="11"/>
      <c r="R7" s="11"/>
      <c r="S7" s="11"/>
    </row>
    <row r="8" spans="2:19" ht="118.95" customHeight="1">
      <c r="B8" s="18" t="s">
        <v>12</v>
      </c>
      <c r="C8" s="1" t="s">
        <v>105</v>
      </c>
      <c r="D8" s="11" t="s">
        <v>115</v>
      </c>
      <c r="E8" s="1" t="s">
        <v>156</v>
      </c>
      <c r="F8" s="11"/>
      <c r="G8" s="1" t="s">
        <v>142</v>
      </c>
      <c r="H8" s="1" t="s">
        <v>153</v>
      </c>
      <c r="I8" s="1" t="s">
        <v>162</v>
      </c>
      <c r="J8" s="31" t="s">
        <v>296</v>
      </c>
      <c r="K8" s="31" t="s">
        <v>266</v>
      </c>
      <c r="L8" s="11"/>
      <c r="M8" s="11"/>
      <c r="N8" s="11"/>
      <c r="O8" s="11"/>
      <c r="P8" s="11"/>
      <c r="Q8" s="11"/>
      <c r="R8" s="11"/>
      <c r="S8" s="11"/>
    </row>
    <row r="9" spans="2:19" ht="151.2" customHeight="1">
      <c r="B9" s="18" t="s">
        <v>20</v>
      </c>
      <c r="C9" s="31" t="s">
        <v>249</v>
      </c>
      <c r="D9" s="31" t="s">
        <v>283</v>
      </c>
      <c r="E9" s="31" t="s">
        <v>284</v>
      </c>
      <c r="F9" s="1" t="s">
        <v>263</v>
      </c>
      <c r="G9" s="1" t="s">
        <v>306</v>
      </c>
      <c r="H9" s="1" t="s">
        <v>307</v>
      </c>
      <c r="I9" s="1" t="s">
        <v>165</v>
      </c>
      <c r="J9" s="31" t="s">
        <v>297</v>
      </c>
      <c r="K9" s="31" t="s">
        <v>295</v>
      </c>
      <c r="L9" s="11"/>
      <c r="M9" s="11"/>
      <c r="N9" s="11"/>
      <c r="O9" s="11"/>
      <c r="P9" s="11"/>
      <c r="Q9" s="11"/>
      <c r="R9" s="11"/>
      <c r="S9" s="11"/>
    </row>
    <row r="10" spans="2:19" ht="151.2" customHeight="1">
      <c r="B10" s="18" t="s">
        <v>0</v>
      </c>
      <c r="C10" s="1" t="s">
        <v>106</v>
      </c>
      <c r="D10" s="11" t="s">
        <v>244</v>
      </c>
      <c r="E10" s="1" t="s">
        <v>138</v>
      </c>
      <c r="F10" s="1" t="s">
        <v>246</v>
      </c>
      <c r="G10" s="1" t="s">
        <v>154</v>
      </c>
      <c r="H10" s="1" t="s">
        <v>166</v>
      </c>
      <c r="I10" s="1" t="s">
        <v>163</v>
      </c>
      <c r="J10" s="31" t="s">
        <v>313</v>
      </c>
      <c r="K10" s="31" t="s">
        <v>315</v>
      </c>
      <c r="L10" s="11"/>
      <c r="M10" s="11"/>
      <c r="N10" s="11"/>
      <c r="O10" s="11"/>
      <c r="P10" s="11"/>
      <c r="Q10" s="11"/>
      <c r="R10" s="11"/>
      <c r="S10" s="11"/>
    </row>
    <row r="11" ht="24" customHeight="1"/>
    <row r="12" ht="15.6">
      <c r="B12" s="17" t="s">
        <v>78</v>
      </c>
    </row>
    <row r="13" spans="2:19" ht="36" customHeight="1">
      <c r="B13" s="19" t="s">
        <v>19</v>
      </c>
      <c r="C13" s="1" t="s">
        <v>108</v>
      </c>
      <c r="D13" s="1" t="s">
        <v>285</v>
      </c>
      <c r="E13" s="11" t="s">
        <v>133</v>
      </c>
      <c r="F13" s="1" t="s">
        <v>167</v>
      </c>
      <c r="G13" s="1" t="s">
        <v>187</v>
      </c>
      <c r="H13" s="1" t="s">
        <v>188</v>
      </c>
      <c r="I13" s="1" t="s">
        <v>203</v>
      </c>
      <c r="J13" s="1" t="s">
        <v>314</v>
      </c>
      <c r="K13" s="1" t="s">
        <v>215</v>
      </c>
      <c r="L13" s="1" t="s">
        <v>224</v>
      </c>
      <c r="M13" s="11"/>
      <c r="N13" s="11"/>
      <c r="O13" s="11"/>
      <c r="P13" s="11"/>
      <c r="Q13" s="11"/>
      <c r="R13" s="11"/>
      <c r="S13" s="11"/>
    </row>
    <row r="14" spans="2:19" ht="39.6" customHeight="1">
      <c r="B14" s="19" t="s">
        <v>18</v>
      </c>
      <c r="C14" s="1" t="s">
        <v>104</v>
      </c>
      <c r="D14" s="1" t="s">
        <v>104</v>
      </c>
      <c r="E14" s="1" t="s">
        <v>104</v>
      </c>
      <c r="F14" s="1" t="s">
        <v>104</v>
      </c>
      <c r="G14" s="1" t="s">
        <v>104</v>
      </c>
      <c r="H14" s="1" t="s">
        <v>104</v>
      </c>
      <c r="I14" s="1" t="s">
        <v>104</v>
      </c>
      <c r="J14" s="1" t="s">
        <v>104</v>
      </c>
      <c r="K14" s="1" t="s">
        <v>104</v>
      </c>
      <c r="L14" s="1" t="s">
        <v>104</v>
      </c>
      <c r="M14" s="11"/>
      <c r="N14" s="11"/>
      <c r="O14" s="11"/>
      <c r="P14" s="11"/>
      <c r="Q14" s="11"/>
      <c r="R14" s="11"/>
      <c r="S14" s="11"/>
    </row>
    <row r="15" spans="2:19" ht="263.4" customHeight="1">
      <c r="B15" s="19" t="s">
        <v>27</v>
      </c>
      <c r="C15" s="1" t="s">
        <v>112</v>
      </c>
      <c r="D15" s="11" t="s">
        <v>304</v>
      </c>
      <c r="E15" s="1" t="s">
        <v>134</v>
      </c>
      <c r="F15" s="1" t="s">
        <v>168</v>
      </c>
      <c r="G15" s="1" t="s">
        <v>194</v>
      </c>
      <c r="H15" s="1" t="s">
        <v>189</v>
      </c>
      <c r="I15" s="1" t="s">
        <v>309</v>
      </c>
      <c r="J15" s="1" t="s">
        <v>209</v>
      </c>
      <c r="K15" s="1" t="s">
        <v>218</v>
      </c>
      <c r="L15" s="1" t="s">
        <v>318</v>
      </c>
      <c r="M15" s="11"/>
      <c r="N15" s="11"/>
      <c r="O15" s="11"/>
      <c r="P15" s="11"/>
      <c r="Q15" s="11"/>
      <c r="R15" s="11"/>
      <c r="S15" s="11"/>
    </row>
    <row r="16" spans="2:19" ht="99.6" customHeight="1">
      <c r="B16" s="19" t="s">
        <v>26</v>
      </c>
      <c r="C16" s="1" t="s">
        <v>113</v>
      </c>
      <c r="D16" s="31" t="s">
        <v>113</v>
      </c>
      <c r="E16" s="11" t="s">
        <v>130</v>
      </c>
      <c r="F16" s="11" t="s">
        <v>130</v>
      </c>
      <c r="G16" s="1" t="s">
        <v>261</v>
      </c>
      <c r="H16" s="1" t="s">
        <v>262</v>
      </c>
      <c r="I16" s="30" t="s">
        <v>271</v>
      </c>
      <c r="J16" s="1" t="s">
        <v>212</v>
      </c>
      <c r="K16" s="1" t="s">
        <v>219</v>
      </c>
      <c r="L16" s="1" t="s">
        <v>227</v>
      </c>
      <c r="M16" s="11"/>
      <c r="N16" s="11"/>
      <c r="O16" s="11"/>
      <c r="P16" s="11"/>
      <c r="Q16" s="11"/>
      <c r="R16" s="11"/>
      <c r="S16" s="11"/>
    </row>
    <row r="17" spans="2:19" ht="103.95" customHeight="1">
      <c r="B17" s="19" t="s">
        <v>12</v>
      </c>
      <c r="C17" s="11" t="s">
        <v>110</v>
      </c>
      <c r="D17" s="11" t="s">
        <v>131</v>
      </c>
      <c r="E17" s="27" t="s">
        <v>135</v>
      </c>
      <c r="F17" s="1" t="s">
        <v>169</v>
      </c>
      <c r="G17" s="27"/>
      <c r="H17" s="1"/>
      <c r="I17" s="30" t="s">
        <v>310</v>
      </c>
      <c r="J17" s="28"/>
      <c r="K17" s="1" t="s">
        <v>221</v>
      </c>
      <c r="L17" s="11"/>
      <c r="M17" s="11"/>
      <c r="N17" s="11"/>
      <c r="O17" s="11"/>
      <c r="P17" s="11"/>
      <c r="Q17" s="11"/>
      <c r="R17" s="11"/>
      <c r="S17" s="11"/>
    </row>
    <row r="18" spans="2:19" ht="86.4" customHeight="1">
      <c r="B18" s="19" t="s">
        <v>20</v>
      </c>
      <c r="C18" s="31" t="s">
        <v>287</v>
      </c>
      <c r="D18" s="31" t="s">
        <v>286</v>
      </c>
      <c r="E18" s="27" t="s">
        <v>267</v>
      </c>
      <c r="F18" s="27"/>
      <c r="G18" s="27"/>
      <c r="H18" s="1" t="s">
        <v>190</v>
      </c>
      <c r="I18" s="30" t="s">
        <v>272</v>
      </c>
      <c r="J18" s="28" t="s">
        <v>210</v>
      </c>
      <c r="K18" s="1" t="s">
        <v>216</v>
      </c>
      <c r="L18" s="1" t="s">
        <v>225</v>
      </c>
      <c r="M18" s="11"/>
      <c r="N18" s="11"/>
      <c r="O18" s="11"/>
      <c r="P18" s="11"/>
      <c r="Q18" s="11"/>
      <c r="R18" s="11"/>
      <c r="S18" s="11"/>
    </row>
    <row r="19" spans="2:19" ht="103.2" customHeight="1">
      <c r="B19" s="19" t="s">
        <v>21</v>
      </c>
      <c r="C19" s="30" t="s">
        <v>250</v>
      </c>
      <c r="D19" s="11" t="s">
        <v>128</v>
      </c>
      <c r="E19" s="28" t="s">
        <v>298</v>
      </c>
      <c r="F19" s="1" t="s">
        <v>170</v>
      </c>
      <c r="G19" s="28" t="s">
        <v>195</v>
      </c>
      <c r="H19" s="1" t="s">
        <v>192</v>
      </c>
      <c r="I19" s="1" t="s">
        <v>311</v>
      </c>
      <c r="J19" s="1" t="s">
        <v>211</v>
      </c>
      <c r="K19" s="1" t="s">
        <v>217</v>
      </c>
      <c r="L19" s="1" t="s">
        <v>226</v>
      </c>
      <c r="M19" s="11"/>
      <c r="N19" s="11"/>
      <c r="O19" s="11"/>
      <c r="P19" s="11"/>
      <c r="Q19" s="11"/>
      <c r="R19" s="11"/>
      <c r="S19" s="11"/>
    </row>
    <row r="20" spans="2:19" ht="24" customHeight="1">
      <c r="B20" s="19" t="s">
        <v>3</v>
      </c>
      <c r="C20" s="11" t="s">
        <v>41</v>
      </c>
      <c r="D20" s="11" t="s">
        <v>41</v>
      </c>
      <c r="E20" s="11" t="s">
        <v>41</v>
      </c>
      <c r="F20" s="11" t="s">
        <v>41</v>
      </c>
      <c r="G20" s="11" t="s">
        <v>44</v>
      </c>
      <c r="H20" s="1" t="s">
        <v>41</v>
      </c>
      <c r="I20" s="11" t="s">
        <v>41</v>
      </c>
      <c r="J20" s="11" t="s">
        <v>41</v>
      </c>
      <c r="K20" s="11" t="s">
        <v>41</v>
      </c>
      <c r="L20" s="11" t="s">
        <v>41</v>
      </c>
      <c r="M20" s="11"/>
      <c r="N20" s="11"/>
      <c r="O20" s="11"/>
      <c r="P20" s="11"/>
      <c r="Q20" s="11"/>
      <c r="R20" s="11"/>
      <c r="S20" s="11"/>
    </row>
    <row r="21" spans="2:19" ht="102.6" customHeight="1">
      <c r="B21" s="19" t="s">
        <v>2</v>
      </c>
      <c r="C21" s="11"/>
      <c r="D21" s="11"/>
      <c r="E21" s="28"/>
      <c r="F21" s="28"/>
      <c r="G21" s="1" t="s">
        <v>196</v>
      </c>
      <c r="H21" s="1"/>
      <c r="I21" s="32"/>
      <c r="J21" s="1"/>
      <c r="K21" s="1"/>
      <c r="L21" s="11"/>
      <c r="M21" s="11"/>
      <c r="N21" s="11"/>
      <c r="O21" s="11"/>
      <c r="P21" s="11"/>
      <c r="Q21" s="11"/>
      <c r="R21" s="11"/>
      <c r="S21" s="11"/>
    </row>
    <row r="22" spans="2:19" ht="173.4" customHeight="1">
      <c r="B22" s="19" t="s">
        <v>10</v>
      </c>
      <c r="C22" s="11" t="s">
        <v>243</v>
      </c>
      <c r="D22" s="11" t="s">
        <v>129</v>
      </c>
      <c r="E22" s="27" t="s">
        <v>135</v>
      </c>
      <c r="F22" s="1" t="s">
        <v>171</v>
      </c>
      <c r="G22" s="1" t="s">
        <v>196</v>
      </c>
      <c r="H22" s="1" t="s">
        <v>191</v>
      </c>
      <c r="I22" s="30" t="s">
        <v>273</v>
      </c>
      <c r="J22" s="1" t="s">
        <v>214</v>
      </c>
      <c r="K22" s="1" t="s">
        <v>220</v>
      </c>
      <c r="L22" s="1" t="s">
        <v>319</v>
      </c>
      <c r="M22" s="11"/>
      <c r="N22" s="11"/>
      <c r="O22" s="11"/>
      <c r="P22" s="11"/>
      <c r="Q22" s="11"/>
      <c r="R22" s="11"/>
      <c r="S22" s="11"/>
    </row>
    <row r="23" spans="2:19" ht="24" customHeight="1">
      <c r="B23" s="19" t="s">
        <v>2</v>
      </c>
      <c r="C23" s="11"/>
      <c r="D23" s="11"/>
      <c r="E23" s="11"/>
      <c r="F23" s="11"/>
      <c r="G23" s="11"/>
      <c r="H23" s="1"/>
      <c r="I23" s="11"/>
      <c r="J23" s="11"/>
      <c r="K23" s="11"/>
      <c r="L23" s="11"/>
      <c r="M23" s="11"/>
      <c r="N23" s="11"/>
      <c r="O23" s="11"/>
      <c r="P23" s="11"/>
      <c r="Q23" s="11"/>
      <c r="R23" s="11"/>
      <c r="S23" s="11"/>
    </row>
    <row r="24" spans="2:19" ht="24" customHeight="1">
      <c r="B24" s="19" t="s">
        <v>4</v>
      </c>
      <c r="C24" s="11"/>
      <c r="D24" s="11"/>
      <c r="E24" s="11"/>
      <c r="F24" s="11"/>
      <c r="G24" s="11"/>
      <c r="H24" s="1"/>
      <c r="I24" s="11"/>
      <c r="J24" s="11"/>
      <c r="K24" s="11"/>
      <c r="L24" s="11"/>
      <c r="M24" s="11"/>
      <c r="N24" s="11"/>
      <c r="O24" s="11"/>
      <c r="P24" s="11"/>
      <c r="Q24" s="11"/>
      <c r="R24" s="11"/>
      <c r="S24" s="11"/>
    </row>
    <row r="25" spans="2:19" ht="24" customHeight="1">
      <c r="B25" s="19" t="s">
        <v>11</v>
      </c>
      <c r="C25" s="11"/>
      <c r="D25" s="11"/>
      <c r="E25" s="11"/>
      <c r="F25" s="11"/>
      <c r="G25" s="11"/>
      <c r="H25" s="1"/>
      <c r="I25" s="11"/>
      <c r="J25" s="11"/>
      <c r="K25" s="11"/>
      <c r="L25" s="11"/>
      <c r="M25" s="11"/>
      <c r="N25" s="11"/>
      <c r="O25" s="11"/>
      <c r="P25" s="11"/>
      <c r="Q25" s="11"/>
      <c r="R25" s="11"/>
      <c r="S25" s="11"/>
    </row>
    <row r="26" spans="2:19" ht="24" customHeight="1">
      <c r="B26" s="19" t="s">
        <v>2</v>
      </c>
      <c r="C26" s="11"/>
      <c r="D26" s="11"/>
      <c r="E26" s="11"/>
      <c r="F26" s="11"/>
      <c r="G26" s="11"/>
      <c r="H26" s="1"/>
      <c r="I26" s="11"/>
      <c r="J26" s="11"/>
      <c r="K26" s="11"/>
      <c r="L26" s="11"/>
      <c r="M26" s="11"/>
      <c r="N26" s="11"/>
      <c r="O26" s="11"/>
      <c r="P26" s="11"/>
      <c r="Q26" s="11"/>
      <c r="R26" s="11"/>
      <c r="S26" s="11"/>
    </row>
    <row r="27" spans="2:19" ht="136.95" customHeight="1">
      <c r="B27" s="19" t="s">
        <v>0</v>
      </c>
      <c r="C27" s="11" t="s">
        <v>111</v>
      </c>
      <c r="D27" s="11" t="s">
        <v>245</v>
      </c>
      <c r="E27" s="1" t="s">
        <v>136</v>
      </c>
      <c r="F27" s="11"/>
      <c r="G27" s="1" t="s">
        <v>253</v>
      </c>
      <c r="H27" s="1" t="s">
        <v>308</v>
      </c>
      <c r="I27" s="30" t="s">
        <v>274</v>
      </c>
      <c r="J27" s="1" t="s">
        <v>204</v>
      </c>
      <c r="K27" s="1" t="s">
        <v>316</v>
      </c>
      <c r="L27" s="1" t="s">
        <v>320</v>
      </c>
      <c r="M27" s="11"/>
      <c r="N27" s="11"/>
      <c r="O27" s="11"/>
      <c r="P27" s="11"/>
      <c r="Q27" s="11"/>
      <c r="R27" s="11"/>
      <c r="S27" s="11"/>
    </row>
    <row r="28" ht="24" customHeight="1"/>
    <row r="29" ht="24" customHeight="1">
      <c r="B29" s="17" t="s">
        <v>79</v>
      </c>
    </row>
    <row r="30" spans="2:19" ht="40.95" customHeight="1">
      <c r="B30" s="19" t="s">
        <v>19</v>
      </c>
      <c r="C30" s="11" t="s">
        <v>118</v>
      </c>
      <c r="D30" s="11" t="s">
        <v>139</v>
      </c>
      <c r="E30" s="1" t="s">
        <v>258</v>
      </c>
      <c r="F30" s="1" t="s">
        <v>187</v>
      </c>
      <c r="G30" s="1" t="s">
        <v>205</v>
      </c>
      <c r="H30" s="1" t="s">
        <v>251</v>
      </c>
      <c r="I30" s="1" t="s">
        <v>312</v>
      </c>
      <c r="J30" s="1" t="s">
        <v>252</v>
      </c>
      <c r="K30" s="1" t="s">
        <v>238</v>
      </c>
      <c r="L30" s="11"/>
      <c r="M30" s="11"/>
      <c r="N30" s="11"/>
      <c r="O30" s="11"/>
      <c r="P30" s="11"/>
      <c r="Q30" s="11"/>
      <c r="R30" s="11"/>
      <c r="S30" s="11"/>
    </row>
    <row r="31" spans="2:19" ht="216" customHeight="1">
      <c r="B31" s="19" t="s">
        <v>18</v>
      </c>
      <c r="C31" s="31" t="s">
        <v>288</v>
      </c>
      <c r="D31" s="1" t="s">
        <v>161</v>
      </c>
      <c r="E31" s="1" t="s">
        <v>173</v>
      </c>
      <c r="F31" s="1" t="s">
        <v>254</v>
      </c>
      <c r="G31" s="1" t="s">
        <v>104</v>
      </c>
      <c r="H31" s="1" t="s">
        <v>233</v>
      </c>
      <c r="I31" s="1" t="s">
        <v>312</v>
      </c>
      <c r="J31" s="1" t="s">
        <v>236</v>
      </c>
      <c r="K31" s="1" t="s">
        <v>238</v>
      </c>
      <c r="L31" s="11"/>
      <c r="M31" s="11"/>
      <c r="N31" s="11"/>
      <c r="O31" s="11"/>
      <c r="P31" s="11"/>
      <c r="Q31" s="11"/>
      <c r="R31" s="11"/>
      <c r="S31" s="11"/>
    </row>
    <row r="32" spans="2:19" ht="24" customHeight="1">
      <c r="B32" s="19" t="s">
        <v>13</v>
      </c>
      <c r="C32" s="11"/>
      <c r="D32" s="11"/>
      <c r="E32" s="11"/>
      <c r="F32" s="11"/>
      <c r="G32" s="11"/>
      <c r="H32" s="11"/>
      <c r="I32" s="11"/>
      <c r="J32" s="11"/>
      <c r="K32" s="11"/>
      <c r="L32" s="11"/>
      <c r="M32" s="11"/>
      <c r="N32" s="11"/>
      <c r="O32" s="11"/>
      <c r="P32" s="11"/>
      <c r="Q32" s="11"/>
      <c r="R32" s="11"/>
      <c r="S32" s="11"/>
    </row>
    <row r="33" spans="2:19" ht="211.95" customHeight="1">
      <c r="B33" s="19" t="s">
        <v>31</v>
      </c>
      <c r="C33" s="31" t="s">
        <v>289</v>
      </c>
      <c r="D33" s="1" t="s">
        <v>140</v>
      </c>
      <c r="E33" s="1" t="s">
        <v>174</v>
      </c>
      <c r="F33" s="1" t="s">
        <v>255</v>
      </c>
      <c r="G33" s="1" t="s">
        <v>268</v>
      </c>
      <c r="H33" s="1" t="s">
        <v>234</v>
      </c>
      <c r="I33" s="1" t="s">
        <v>235</v>
      </c>
      <c r="J33" s="1" t="s">
        <v>237</v>
      </c>
      <c r="K33" s="1" t="s">
        <v>317</v>
      </c>
      <c r="L33" s="11"/>
      <c r="M33" s="11"/>
      <c r="N33" s="11"/>
      <c r="O33" s="11"/>
      <c r="P33" s="11"/>
      <c r="Q33" s="11"/>
      <c r="R33" s="11"/>
      <c r="S33" s="11"/>
    </row>
    <row r="34" spans="2:19" ht="24" customHeight="1">
      <c r="B34" s="19" t="s">
        <v>14</v>
      </c>
      <c r="C34" s="11" t="s">
        <v>94</v>
      </c>
      <c r="D34" s="11" t="s">
        <v>94</v>
      </c>
      <c r="E34" s="11" t="s">
        <v>94</v>
      </c>
      <c r="F34" s="11" t="s">
        <v>56</v>
      </c>
      <c r="G34" s="11" t="s">
        <v>56</v>
      </c>
      <c r="H34" s="11" t="s">
        <v>56</v>
      </c>
      <c r="I34" s="11" t="s">
        <v>56</v>
      </c>
      <c r="J34" s="11" t="s">
        <v>56</v>
      </c>
      <c r="K34" s="11" t="s">
        <v>56</v>
      </c>
      <c r="L34" s="11"/>
      <c r="M34" s="11"/>
      <c r="N34" s="11"/>
      <c r="O34" s="11"/>
      <c r="P34" s="11"/>
      <c r="Q34" s="11"/>
      <c r="R34" s="11"/>
      <c r="S34" s="11"/>
    </row>
    <row r="35" spans="2:19" ht="24" customHeight="1">
      <c r="B35" s="19" t="s">
        <v>8</v>
      </c>
      <c r="C35" s="11" t="s">
        <v>60</v>
      </c>
      <c r="D35" s="11" t="s">
        <v>96</v>
      </c>
      <c r="E35" s="11" t="s">
        <v>96</v>
      </c>
      <c r="F35" s="11" t="s">
        <v>61</v>
      </c>
      <c r="G35" s="30" t="s">
        <v>60</v>
      </c>
      <c r="H35" s="11" t="s">
        <v>96</v>
      </c>
      <c r="I35" s="11" t="s">
        <v>96</v>
      </c>
      <c r="J35" s="11" t="s">
        <v>96</v>
      </c>
      <c r="K35" s="11" t="s">
        <v>96</v>
      </c>
      <c r="L35" s="11"/>
      <c r="M35" s="11"/>
      <c r="N35" s="11"/>
      <c r="O35" s="11"/>
      <c r="P35" s="11"/>
      <c r="Q35" s="11"/>
      <c r="R35" s="11"/>
      <c r="S35" s="11"/>
    </row>
    <row r="36" spans="2:19" ht="40.2" customHeight="1">
      <c r="B36" s="19" t="s">
        <v>9</v>
      </c>
      <c r="C36" s="1" t="s">
        <v>301</v>
      </c>
      <c r="D36" s="11" t="s">
        <v>160</v>
      </c>
      <c r="E36" s="1" t="s">
        <v>301</v>
      </c>
      <c r="F36" s="11" t="s">
        <v>247</v>
      </c>
      <c r="G36" s="1" t="s">
        <v>206</v>
      </c>
      <c r="H36" s="11"/>
      <c r="I36" s="11"/>
      <c r="J36" s="11" t="s">
        <v>247</v>
      </c>
      <c r="K36" s="11"/>
      <c r="L36" s="11"/>
      <c r="M36" s="11"/>
      <c r="N36" s="11"/>
      <c r="O36" s="11"/>
      <c r="P36" s="11"/>
      <c r="Q36" s="11"/>
      <c r="R36" s="11"/>
      <c r="S36" s="11"/>
    </row>
    <row r="37" spans="2:19" ht="24" customHeight="1">
      <c r="B37" s="19" t="s">
        <v>24</v>
      </c>
      <c r="C37" s="11" t="s">
        <v>155</v>
      </c>
      <c r="D37" s="11" t="s">
        <v>155</v>
      </c>
      <c r="E37" s="11" t="s">
        <v>155</v>
      </c>
      <c r="F37" s="11" t="s">
        <v>155</v>
      </c>
      <c r="G37" s="11" t="s">
        <v>202</v>
      </c>
      <c r="H37" s="11" t="s">
        <v>155</v>
      </c>
      <c r="I37" s="11" t="s">
        <v>155</v>
      </c>
      <c r="J37" s="11" t="s">
        <v>155</v>
      </c>
      <c r="K37" s="11"/>
      <c r="L37" s="11"/>
      <c r="M37" s="11"/>
      <c r="N37" s="11"/>
      <c r="O37" s="11"/>
      <c r="P37" s="11"/>
      <c r="Q37" s="11"/>
      <c r="R37" s="11"/>
      <c r="S37" s="11"/>
    </row>
    <row r="38" spans="2:19" ht="22.8">
      <c r="B38" s="19" t="s">
        <v>25</v>
      </c>
      <c r="C38" s="11" t="s">
        <v>155</v>
      </c>
      <c r="D38" s="11" t="s">
        <v>155</v>
      </c>
      <c r="E38" s="11" t="s">
        <v>155</v>
      </c>
      <c r="F38" s="11" t="s">
        <v>155</v>
      </c>
      <c r="G38" s="11" t="s">
        <v>202</v>
      </c>
      <c r="H38" s="11" t="s">
        <v>155</v>
      </c>
      <c r="I38" s="11" t="s">
        <v>155</v>
      </c>
      <c r="J38" s="11" t="s">
        <v>155</v>
      </c>
      <c r="K38" s="11" t="s">
        <v>155</v>
      </c>
      <c r="L38" s="11"/>
      <c r="M38" s="11"/>
      <c r="N38" s="11"/>
      <c r="O38" s="11"/>
      <c r="P38" s="11"/>
      <c r="Q38" s="11"/>
      <c r="R38" s="11"/>
      <c r="S38" s="11"/>
    </row>
    <row r="39" spans="2:19" ht="53.25" customHeight="1">
      <c r="B39" s="19" t="s">
        <v>16</v>
      </c>
      <c r="C39" s="11" t="s">
        <v>67</v>
      </c>
      <c r="D39" s="11" t="s">
        <v>67</v>
      </c>
      <c r="E39" s="11" t="s">
        <v>67</v>
      </c>
      <c r="F39" s="11" t="s">
        <v>64</v>
      </c>
      <c r="G39" s="11" t="s">
        <v>67</v>
      </c>
      <c r="H39" s="11" t="s">
        <v>67</v>
      </c>
      <c r="I39" s="11" t="s">
        <v>67</v>
      </c>
      <c r="J39" s="11" t="s">
        <v>67</v>
      </c>
      <c r="K39" s="11" t="s">
        <v>67</v>
      </c>
      <c r="L39" s="11"/>
      <c r="M39" s="11"/>
      <c r="N39" s="11"/>
      <c r="O39" s="11"/>
      <c r="P39" s="11"/>
      <c r="Q39" s="11"/>
      <c r="R39" s="11"/>
      <c r="S39" s="11"/>
    </row>
    <row r="40" spans="2:19" ht="40.5" customHeight="1">
      <c r="B40" s="19" t="s">
        <v>17</v>
      </c>
      <c r="C40" s="11"/>
      <c r="D40" s="11"/>
      <c r="E40" s="11"/>
      <c r="F40" s="11"/>
      <c r="G40" s="1" t="s">
        <v>269</v>
      </c>
      <c r="H40" s="11"/>
      <c r="I40" s="11"/>
      <c r="J40" s="11"/>
      <c r="K40" s="11"/>
      <c r="L40" s="11"/>
      <c r="M40" s="11"/>
      <c r="N40" s="11"/>
      <c r="O40" s="11"/>
      <c r="P40" s="11"/>
      <c r="Q40" s="11"/>
      <c r="R40" s="11"/>
      <c r="S40" s="11"/>
    </row>
    <row r="41" spans="2:19" ht="24" customHeight="1">
      <c r="B41" s="19" t="s">
        <v>28</v>
      </c>
      <c r="C41" s="11" t="s">
        <v>155</v>
      </c>
      <c r="D41" s="11" t="s">
        <v>155</v>
      </c>
      <c r="E41" s="11" t="s">
        <v>155</v>
      </c>
      <c r="F41" s="11" t="s">
        <v>155</v>
      </c>
      <c r="G41" s="11" t="s">
        <v>155</v>
      </c>
      <c r="H41" s="11" t="s">
        <v>155</v>
      </c>
      <c r="I41" s="11" t="s">
        <v>155</v>
      </c>
      <c r="J41" s="11" t="s">
        <v>155</v>
      </c>
      <c r="K41" s="11" t="s">
        <v>155</v>
      </c>
      <c r="L41" s="11"/>
      <c r="M41" s="11"/>
      <c r="N41" s="11"/>
      <c r="O41" s="11"/>
      <c r="P41" s="11"/>
      <c r="Q41" s="11"/>
      <c r="R41" s="11"/>
      <c r="S41" s="11"/>
    </row>
    <row r="42" spans="2:19" ht="24" customHeight="1">
      <c r="B42" s="19" t="s">
        <v>1</v>
      </c>
      <c r="C42" s="11"/>
      <c r="D42" s="11"/>
      <c r="E42" s="11"/>
      <c r="F42" s="11"/>
      <c r="G42" s="11"/>
      <c r="H42" s="11"/>
      <c r="I42" s="11"/>
      <c r="J42" s="11"/>
      <c r="K42" s="11"/>
      <c r="L42" s="11"/>
      <c r="M42" s="11"/>
      <c r="N42" s="11"/>
      <c r="O42" s="11"/>
      <c r="P42" s="11"/>
      <c r="Q42" s="11"/>
      <c r="R42" s="11"/>
      <c r="S42" s="11"/>
    </row>
    <row r="43" spans="2:19" ht="126" customHeight="1">
      <c r="B43" s="19" t="s">
        <v>0</v>
      </c>
      <c r="C43" s="11" t="s">
        <v>126</v>
      </c>
      <c r="D43" s="31" t="s">
        <v>290</v>
      </c>
      <c r="E43" s="11"/>
      <c r="F43" s="1" t="s">
        <v>256</v>
      </c>
      <c r="G43" s="30" t="s">
        <v>270</v>
      </c>
      <c r="H43" s="11"/>
      <c r="I43" s="11"/>
      <c r="J43" s="11"/>
      <c r="K43" s="11"/>
      <c r="L43" s="11"/>
      <c r="M43" s="11"/>
      <c r="N43" s="11"/>
      <c r="O43" s="11"/>
      <c r="P43" s="11"/>
      <c r="Q43" s="11"/>
      <c r="R43" s="11"/>
      <c r="S43" s="11"/>
    </row>
    <row r="44" ht="24" customHeight="1"/>
    <row r="45" ht="24" customHeight="1">
      <c r="B45" s="17" t="s">
        <v>30</v>
      </c>
    </row>
    <row r="46" spans="2:19" ht="24" customHeight="1">
      <c r="B46" s="19" t="s">
        <v>19</v>
      </c>
      <c r="C46" s="1" t="s">
        <v>200</v>
      </c>
      <c r="D46" s="11"/>
      <c r="E46" s="11"/>
      <c r="F46" s="11"/>
      <c r="G46" s="11"/>
      <c r="H46" s="11"/>
      <c r="I46" s="11"/>
      <c r="J46" s="11"/>
      <c r="K46" s="11"/>
      <c r="L46" s="11"/>
      <c r="M46" s="11"/>
      <c r="N46" s="11"/>
      <c r="O46" s="11"/>
      <c r="P46" s="11"/>
      <c r="Q46" s="11"/>
      <c r="R46" s="11"/>
      <c r="S46" s="11"/>
    </row>
    <row r="47" spans="2:19" ht="24" customHeight="1">
      <c r="B47" s="19" t="s">
        <v>7</v>
      </c>
      <c r="C47" s="1" t="s">
        <v>198</v>
      </c>
      <c r="D47" s="11"/>
      <c r="E47" s="11"/>
      <c r="F47" s="11"/>
      <c r="G47" s="11"/>
      <c r="H47" s="11"/>
      <c r="I47" s="11"/>
      <c r="J47" s="11"/>
      <c r="K47" s="11"/>
      <c r="L47" s="11"/>
      <c r="M47" s="11"/>
      <c r="N47" s="11"/>
      <c r="O47" s="11"/>
      <c r="P47" s="11"/>
      <c r="Q47" s="11"/>
      <c r="R47" s="11"/>
      <c r="S47" s="11"/>
    </row>
    <row r="48" spans="2:19" ht="24" customHeight="1">
      <c r="B48" s="19" t="s">
        <v>9</v>
      </c>
      <c r="C48" s="11"/>
      <c r="D48" s="11"/>
      <c r="E48" s="11"/>
      <c r="F48" s="11"/>
      <c r="G48" s="11"/>
      <c r="H48" s="11"/>
      <c r="I48" s="11"/>
      <c r="J48" s="11"/>
      <c r="K48" s="11"/>
      <c r="L48" s="11"/>
      <c r="M48" s="11"/>
      <c r="N48" s="11"/>
      <c r="O48" s="11"/>
      <c r="P48" s="11"/>
      <c r="Q48" s="11"/>
      <c r="R48" s="11"/>
      <c r="S48" s="11"/>
    </row>
    <row r="49" spans="2:19" ht="24" customHeight="1">
      <c r="B49" s="19" t="s">
        <v>8</v>
      </c>
      <c r="C49" s="11"/>
      <c r="D49" s="11"/>
      <c r="E49" s="11"/>
      <c r="F49" s="11"/>
      <c r="G49" s="11"/>
      <c r="H49" s="11"/>
      <c r="I49" s="11"/>
      <c r="J49" s="11"/>
      <c r="K49" s="11"/>
      <c r="L49" s="11"/>
      <c r="M49" s="11"/>
      <c r="N49" s="11"/>
      <c r="O49" s="11"/>
      <c r="P49" s="11"/>
      <c r="Q49" s="11"/>
      <c r="R49" s="11"/>
      <c r="S49" s="11"/>
    </row>
    <row r="50" spans="2:19" ht="24" customHeight="1">
      <c r="B50" s="19" t="s">
        <v>32</v>
      </c>
      <c r="C50" s="11"/>
      <c r="D50" s="11"/>
      <c r="E50" s="11"/>
      <c r="F50" s="11"/>
      <c r="G50" s="11"/>
      <c r="H50" s="11"/>
      <c r="I50" s="11"/>
      <c r="J50" s="11"/>
      <c r="K50" s="11"/>
      <c r="L50" s="11"/>
      <c r="M50" s="11"/>
      <c r="N50" s="11"/>
      <c r="O50" s="11"/>
      <c r="P50" s="11"/>
      <c r="Q50" s="11"/>
      <c r="R50" s="11"/>
      <c r="S50" s="11"/>
    </row>
    <row r="51" spans="2:19" ht="24" customHeight="1">
      <c r="B51" s="19" t="s">
        <v>2</v>
      </c>
      <c r="C51" s="11"/>
      <c r="D51" s="11"/>
      <c r="E51" s="11"/>
      <c r="F51" s="11"/>
      <c r="G51" s="11"/>
      <c r="H51" s="11"/>
      <c r="I51" s="11"/>
      <c r="J51" s="11"/>
      <c r="K51" s="11"/>
      <c r="L51" s="11"/>
      <c r="M51" s="11"/>
      <c r="N51" s="11"/>
      <c r="O51" s="11"/>
      <c r="P51" s="11"/>
      <c r="Q51" s="11"/>
      <c r="R51" s="11"/>
      <c r="S51" s="11"/>
    </row>
    <row r="52" spans="2:19" ht="24" customHeight="1">
      <c r="B52" s="19" t="s">
        <v>33</v>
      </c>
      <c r="C52" s="11"/>
      <c r="D52" s="11"/>
      <c r="E52" s="11"/>
      <c r="F52" s="11"/>
      <c r="G52" s="11"/>
      <c r="H52" s="11"/>
      <c r="I52" s="11"/>
      <c r="J52" s="11"/>
      <c r="K52" s="11"/>
      <c r="L52" s="11"/>
      <c r="M52" s="11"/>
      <c r="N52" s="11"/>
      <c r="O52" s="11"/>
      <c r="P52" s="11"/>
      <c r="Q52" s="11"/>
      <c r="R52" s="11"/>
      <c r="S52" s="11"/>
    </row>
    <row r="53" spans="2:19" ht="24" customHeight="1">
      <c r="B53" s="19" t="s">
        <v>0</v>
      </c>
      <c r="C53" s="1" t="s">
        <v>199</v>
      </c>
      <c r="D53" s="11"/>
      <c r="E53" s="11"/>
      <c r="F53" s="11"/>
      <c r="G53" s="11"/>
      <c r="H53" s="11"/>
      <c r="I53" s="11"/>
      <c r="J53" s="11"/>
      <c r="K53" s="11"/>
      <c r="L53" s="11"/>
      <c r="M53" s="11"/>
      <c r="N53" s="11"/>
      <c r="O53" s="11"/>
      <c r="P53" s="11"/>
      <c r="Q53" s="11"/>
      <c r="R53" s="11"/>
      <c r="S53" s="11"/>
    </row>
    <row r="54" ht="24" customHeight="1"/>
    <row r="55" ht="24" customHeight="1">
      <c r="B55" s="17" t="s">
        <v>29</v>
      </c>
    </row>
    <row r="56" spans="2:19" ht="24" customHeight="1">
      <c r="B56" s="19" t="s">
        <v>19</v>
      </c>
      <c r="C56" s="11"/>
      <c r="D56" s="11"/>
      <c r="E56" s="11"/>
      <c r="F56" s="11"/>
      <c r="G56" s="11"/>
      <c r="H56" s="11"/>
      <c r="I56" s="11"/>
      <c r="J56" s="11"/>
      <c r="K56" s="11"/>
      <c r="L56" s="11"/>
      <c r="M56" s="11"/>
      <c r="N56" s="11"/>
      <c r="O56" s="11"/>
      <c r="P56" s="11"/>
      <c r="Q56" s="11"/>
      <c r="R56" s="11"/>
      <c r="S56" s="11"/>
    </row>
    <row r="57" spans="2:19" ht="24" customHeight="1">
      <c r="B57" s="19" t="s">
        <v>22</v>
      </c>
      <c r="C57" s="11"/>
      <c r="D57" s="11"/>
      <c r="E57" s="11"/>
      <c r="F57" s="11"/>
      <c r="G57" s="11"/>
      <c r="H57" s="11"/>
      <c r="I57" s="11"/>
      <c r="J57" s="11"/>
      <c r="K57" s="11"/>
      <c r="L57" s="11"/>
      <c r="M57" s="11"/>
      <c r="N57" s="11"/>
      <c r="O57" s="11"/>
      <c r="P57" s="11"/>
      <c r="Q57" s="11"/>
      <c r="R57" s="11"/>
      <c r="S57" s="11"/>
    </row>
    <row r="58" spans="2:19" ht="24" customHeight="1">
      <c r="B58" s="19" t="s">
        <v>7</v>
      </c>
      <c r="C58" s="11"/>
      <c r="D58" s="11"/>
      <c r="E58" s="11"/>
      <c r="F58" s="11"/>
      <c r="G58" s="11"/>
      <c r="H58" s="11"/>
      <c r="I58" s="11"/>
      <c r="J58" s="11"/>
      <c r="K58" s="11"/>
      <c r="L58" s="11"/>
      <c r="M58" s="11"/>
      <c r="N58" s="11"/>
      <c r="O58" s="11"/>
      <c r="P58" s="11"/>
      <c r="Q58" s="11"/>
      <c r="R58" s="11"/>
      <c r="S58" s="11"/>
    </row>
    <row r="59" spans="2:19" ht="24" customHeight="1">
      <c r="B59" s="19" t="s">
        <v>34</v>
      </c>
      <c r="C59" s="11"/>
      <c r="D59" s="11"/>
      <c r="E59" s="11"/>
      <c r="F59" s="11"/>
      <c r="G59" s="11"/>
      <c r="H59" s="11"/>
      <c r="I59" s="11"/>
      <c r="J59" s="11"/>
      <c r="K59" s="11"/>
      <c r="L59" s="11"/>
      <c r="M59" s="11"/>
      <c r="N59" s="11"/>
      <c r="O59" s="11"/>
      <c r="P59" s="11"/>
      <c r="Q59" s="11"/>
      <c r="R59" s="11"/>
      <c r="S59" s="11"/>
    </row>
    <row r="60" spans="2:19" ht="24" customHeight="1">
      <c r="B60" s="19" t="s">
        <v>2</v>
      </c>
      <c r="C60" s="11"/>
      <c r="D60" s="11"/>
      <c r="E60" s="11"/>
      <c r="F60" s="11"/>
      <c r="G60" s="11"/>
      <c r="H60" s="11"/>
      <c r="I60" s="11"/>
      <c r="J60" s="11"/>
      <c r="K60" s="11"/>
      <c r="L60" s="11"/>
      <c r="M60" s="11"/>
      <c r="N60" s="11"/>
      <c r="O60" s="11"/>
      <c r="P60" s="11"/>
      <c r="Q60" s="11"/>
      <c r="R60" s="11"/>
      <c r="S60" s="11"/>
    </row>
    <row r="61" spans="2:19" ht="25.5" customHeight="1">
      <c r="B61" s="19" t="s">
        <v>33</v>
      </c>
      <c r="C61" s="11"/>
      <c r="D61" s="11"/>
      <c r="E61" s="11"/>
      <c r="F61" s="11"/>
      <c r="G61" s="11"/>
      <c r="H61" s="11"/>
      <c r="I61" s="11"/>
      <c r="J61" s="11"/>
      <c r="K61" s="11"/>
      <c r="L61" s="11"/>
      <c r="M61" s="11"/>
      <c r="N61" s="11"/>
      <c r="O61" s="11"/>
      <c r="P61" s="11"/>
      <c r="Q61" s="11"/>
      <c r="R61" s="11"/>
      <c r="S61" s="11"/>
    </row>
    <row r="62" spans="2:19" ht="24" customHeight="1">
      <c r="B62" s="19" t="s">
        <v>0</v>
      </c>
      <c r="C62" s="11"/>
      <c r="D62" s="11"/>
      <c r="E62" s="11"/>
      <c r="F62" s="11"/>
      <c r="G62" s="11"/>
      <c r="H62" s="11"/>
      <c r="I62" s="11"/>
      <c r="J62" s="11"/>
      <c r="K62" s="11"/>
      <c r="L62" s="11"/>
      <c r="M62" s="11"/>
      <c r="N62" s="11"/>
      <c r="O62" s="11"/>
      <c r="P62" s="11"/>
      <c r="Q62" s="11"/>
      <c r="R62" s="11"/>
      <c r="S62" s="11"/>
    </row>
  </sheetData>
  <sheetProtection formatRows="0"/>
  <dataValidations count="13" xWindow="552" yWindow="764">
    <dataValidation type="list" allowBlank="1" showInputMessage="1" showErrorMessage="1" promptTitle="Sampling basis" prompt="Please select a value from the drop-down list." sqref="C20:S20">
      <formula1>INDIRECT("SAMPLING_BASIS[Sampling basis]")</formula1>
    </dataValidation>
    <dataValidation type="list" allowBlank="1" showInputMessage="1" showErrorMessage="1" promptTitle="Geospatial coverage" prompt="Please select a value from the drop-down list." sqref="C34:S34">
      <formula1>INDIRECT("COVERAGE[Coverage]")</formula1>
    </dataValidation>
    <dataValidation type="list" allowBlank="1" showInputMessage="1" showErrorMessage="1" promptTitle="Update frequency" prompt="Please select a value from the drop-down list." sqref="C49:S49 C35:S35">
      <formula1>INDIRECT("UPDATE[Update]")</formula1>
    </dataValidation>
    <dataValidation type="list" allowBlank="1" showInputMessage="1" showErrorMessage="1" promptTitle="Direct access to microdata" prompt="Please select a value from the drop-down list." sqref="D37:S37">
      <formula1>"Yes,No"</formula1>
    </dataValidation>
    <dataValidation type="list" allowBlank="1" showInputMessage="1" showErrorMessage="1" promptTitle="Ability to check the plausibilit" prompt="Please select a value from the drop-down list." sqref="D38:S38">
      <formula1>"Yes,No"</formula1>
    </dataValidation>
    <dataValidation type="list" allowBlank="1" showInputMessage="1" showErrorMessage="1" promptTitle="Proximity of the definitions" prompt="Please select a value from the drop-down list." sqref="C39:S39">
      <formula1>INDIRECT("ASSESSMENT[Assessment]")</formula1>
    </dataValidation>
    <dataValidation type="list" allowBlank="1" showInputMessage="1" showErrorMessage="1" promptTitle="Different threshold" prompt="Please select a value from the drop-down list." sqref="C37:C38 C41:S41">
      <formula1>"Yes,No"</formula1>
    </dataValidation>
    <dataValidation type="list" allowBlank="1" showInputMessage="1" showErrorMessage="1" promptTitle="Quality assessment" prompt="Please select a value from the drop-down list." sqref="C52:S52 C61:S61">
      <formula1>INDIRECT("ASSESSMENT[Assessment]")</formula1>
    </dataValidation>
    <dataValidation type="list" allowBlank="1" showInputMessage="1" showErrorMessage="1" promptTitle="Data type" prompt="Please select a value from the drop-down list." sqref="C59:S59">
      <formula1>INDIRECT("DATA_TYPE[Data type]")</formula1>
    </dataValidation>
    <dataValidation type="list" allowBlank="1" showInputMessage="1" showErrorMessage="1" promptTitle="Expert data supllier" prompt="Please select the value from the drop-down list" sqref="C50:E50">
      <formula1>SL!$D$12:$D$17</formula1>
    </dataValidation>
    <dataValidation type="list" allowBlank="1" showInputMessage="1" showErrorMessage="1" promptTitle="Type of sample design" prompt="Please select the value from the drop-dovn list_x000a_" sqref="D22">
      <formula1>SL!$B$12:$B$16</formula1>
    </dataValidation>
    <dataValidation type="list" allowBlank="1" showInputMessage="1" showErrorMessage="1" promptTitle="Stratification criteria" prompt="Please select the value from the drop-down list " sqref="C25:D25">
      <formula1>SL!$B$21:$B$25</formula1>
    </dataValidation>
    <dataValidation type="list" allowBlank="1" showInputMessage="1" showErrorMessage="1" promptTitle="Type of sample design" prompt="Please select the value from the dropd-own list_x000a_" sqref="C22">
      <formula1>SL!$B$12:$B$16</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31"/>
  <sheetViews>
    <sheetView showGridLines="0" tabSelected="1" workbookViewId="0" topLeftCell="A1">
      <pane xSplit="2" topLeftCell="C1" activePane="topRight" state="frozen"/>
      <selection pane="topRight" activeCell="C7" sqref="C7"/>
    </sheetView>
  </sheetViews>
  <sheetFormatPr defaultColWidth="9.140625" defaultRowHeight="12"/>
  <cols>
    <col min="1" max="1" width="4.421875" style="13" customWidth="1"/>
    <col min="2" max="2" width="36.7109375" style="13" customWidth="1"/>
    <col min="3" max="9" width="54.28125" style="13" customWidth="1"/>
    <col min="10" max="10" width="60.140625" style="13" customWidth="1"/>
    <col min="11" max="21" width="54.28125" style="13" customWidth="1"/>
    <col min="22" max="16384" width="9.140625" style="13" customWidth="1"/>
  </cols>
  <sheetData>
    <row r="1" spans="1:21" s="6" customFormat="1" ht="30" customHeight="1" thickBot="1">
      <c r="A1" s="6" t="s">
        <v>81</v>
      </c>
      <c r="C1" s="2" t="s">
        <v>91</v>
      </c>
      <c r="D1" s="2" t="s">
        <v>92</v>
      </c>
      <c r="E1" s="2" t="s">
        <v>93</v>
      </c>
      <c r="F1" s="15" t="s">
        <v>117</v>
      </c>
      <c r="G1" s="15" t="s">
        <v>120</v>
      </c>
      <c r="H1" s="15" t="s">
        <v>121</v>
      </c>
      <c r="I1" s="15" t="s">
        <v>122</v>
      </c>
      <c r="J1" s="15" t="s">
        <v>123</v>
      </c>
      <c r="K1" s="15" t="s">
        <v>124</v>
      </c>
      <c r="L1" s="15" t="s">
        <v>125</v>
      </c>
      <c r="M1" s="15" t="s">
        <v>143</v>
      </c>
      <c r="N1" s="15" t="s">
        <v>144</v>
      </c>
      <c r="O1" s="15" t="s">
        <v>145</v>
      </c>
      <c r="P1" s="15" t="s">
        <v>146</v>
      </c>
      <c r="Q1" s="15" t="s">
        <v>147</v>
      </c>
      <c r="R1" s="15" t="s">
        <v>148</v>
      </c>
      <c r="S1" s="15" t="s">
        <v>149</v>
      </c>
      <c r="T1" s="15" t="s">
        <v>150</v>
      </c>
      <c r="U1" s="15" t="s">
        <v>151</v>
      </c>
    </row>
    <row r="2" ht="12" thickTop="1"/>
    <row r="3" ht="24" customHeight="1">
      <c r="B3" s="9" t="s">
        <v>77</v>
      </c>
    </row>
    <row r="4" spans="2:21" ht="24" customHeight="1">
      <c r="B4" s="12" t="s">
        <v>19</v>
      </c>
      <c r="C4" s="1" t="s">
        <v>103</v>
      </c>
      <c r="D4" s="11" t="s">
        <v>114</v>
      </c>
      <c r="E4" s="11" t="s">
        <v>137</v>
      </c>
      <c r="F4" s="1" t="s">
        <v>157</v>
      </c>
      <c r="G4" s="11" t="s">
        <v>141</v>
      </c>
      <c r="H4" s="11" t="s">
        <v>152</v>
      </c>
      <c r="I4" s="1" t="s">
        <v>164</v>
      </c>
      <c r="J4" s="1" t="s">
        <v>230</v>
      </c>
      <c r="K4" s="31" t="s">
        <v>292</v>
      </c>
      <c r="L4" s="11"/>
      <c r="M4" s="11"/>
      <c r="N4" s="11"/>
      <c r="O4" s="11"/>
      <c r="P4" s="11"/>
      <c r="Q4" s="11"/>
      <c r="R4" s="11"/>
      <c r="S4" s="11"/>
      <c r="T4" s="11"/>
      <c r="U4" s="11"/>
    </row>
    <row r="5" spans="2:21" ht="57.6" customHeight="1">
      <c r="B5" s="12" t="s">
        <v>5</v>
      </c>
      <c r="C5" s="1" t="s">
        <v>100</v>
      </c>
      <c r="D5" s="11" t="s">
        <v>175</v>
      </c>
      <c r="E5" s="11" t="s">
        <v>175</v>
      </c>
      <c r="F5" s="11" t="s">
        <v>175</v>
      </c>
      <c r="G5" s="11" t="s">
        <v>175</v>
      </c>
      <c r="H5" s="11" t="s">
        <v>175</v>
      </c>
      <c r="I5" s="11" t="s">
        <v>175</v>
      </c>
      <c r="J5" s="11" t="s">
        <v>232</v>
      </c>
      <c r="K5" s="11" t="s">
        <v>119</v>
      </c>
      <c r="L5" s="11"/>
      <c r="M5" s="11"/>
      <c r="N5" s="11"/>
      <c r="O5" s="11"/>
      <c r="P5" s="11"/>
      <c r="Q5" s="11"/>
      <c r="R5" s="11"/>
      <c r="S5" s="11"/>
      <c r="T5" s="11"/>
      <c r="U5" s="11"/>
    </row>
    <row r="6" spans="2:21" ht="24" customHeight="1">
      <c r="B6" s="12" t="s">
        <v>2</v>
      </c>
      <c r="C6" s="11"/>
      <c r="D6" s="11"/>
      <c r="E6" s="11"/>
      <c r="F6" s="11"/>
      <c r="G6" s="11"/>
      <c r="H6" s="11"/>
      <c r="I6" s="11"/>
      <c r="J6" s="11"/>
      <c r="K6" s="11"/>
      <c r="L6" s="11"/>
      <c r="M6" s="11"/>
      <c r="N6" s="11"/>
      <c r="O6" s="11"/>
      <c r="P6" s="11"/>
      <c r="Q6" s="11"/>
      <c r="R6" s="11"/>
      <c r="S6" s="11"/>
      <c r="T6" s="11"/>
      <c r="U6" s="11"/>
    </row>
    <row r="7" spans="2:21" ht="24" customHeight="1">
      <c r="B7" s="12" t="s">
        <v>35</v>
      </c>
      <c r="C7" s="11" t="s">
        <v>87</v>
      </c>
      <c r="D7" s="11"/>
      <c r="E7" s="11"/>
      <c r="F7" s="11"/>
      <c r="G7" s="11"/>
      <c r="H7" s="11"/>
      <c r="I7" s="11"/>
      <c r="J7" s="11"/>
      <c r="K7" s="11" t="s">
        <v>87</v>
      </c>
      <c r="L7" s="11"/>
      <c r="M7" s="11"/>
      <c r="N7" s="11"/>
      <c r="O7" s="11"/>
      <c r="P7" s="11"/>
      <c r="Q7" s="11"/>
      <c r="R7" s="11"/>
      <c r="S7" s="11"/>
      <c r="T7" s="11"/>
      <c r="U7" s="11"/>
    </row>
    <row r="8" spans="2:21" ht="24" customHeight="1">
      <c r="B8" s="12" t="s">
        <v>6</v>
      </c>
      <c r="C8" s="11" t="s">
        <v>84</v>
      </c>
      <c r="D8" s="11"/>
      <c r="E8" s="11"/>
      <c r="F8" s="11"/>
      <c r="G8" s="11"/>
      <c r="H8" s="11"/>
      <c r="I8" s="11"/>
      <c r="J8" s="11"/>
      <c r="K8" s="11" t="s">
        <v>84</v>
      </c>
      <c r="L8" s="11"/>
      <c r="M8" s="11"/>
      <c r="N8" s="11"/>
      <c r="O8" s="11"/>
      <c r="P8" s="11"/>
      <c r="Q8" s="11"/>
      <c r="R8" s="11"/>
      <c r="S8" s="11"/>
      <c r="T8" s="11"/>
      <c r="U8" s="11"/>
    </row>
    <row r="9" spans="2:21" ht="61.95" customHeight="1">
      <c r="B9" s="12" t="s">
        <v>23</v>
      </c>
      <c r="C9" s="26" t="s">
        <v>107</v>
      </c>
      <c r="D9" s="26" t="s">
        <v>116</v>
      </c>
      <c r="E9" s="11" t="s">
        <v>176</v>
      </c>
      <c r="F9" s="11" t="s">
        <v>177</v>
      </c>
      <c r="G9" s="11" t="s">
        <v>178</v>
      </c>
      <c r="H9" s="11" t="s">
        <v>179</v>
      </c>
      <c r="I9" s="11" t="s">
        <v>180</v>
      </c>
      <c r="J9" s="31" t="s">
        <v>279</v>
      </c>
      <c r="K9" s="11" t="s">
        <v>182</v>
      </c>
      <c r="L9" s="11"/>
      <c r="M9" s="11"/>
      <c r="N9" s="11"/>
      <c r="O9" s="11"/>
      <c r="P9" s="11"/>
      <c r="Q9" s="11"/>
      <c r="R9" s="11"/>
      <c r="S9" s="11"/>
      <c r="T9" s="11"/>
      <c r="U9" s="11"/>
    </row>
    <row r="10" spans="2:21" ht="24" customHeight="1">
      <c r="B10" s="12" t="s">
        <v>0</v>
      </c>
      <c r="C10" s="11"/>
      <c r="D10" s="11"/>
      <c r="E10" s="11"/>
      <c r="F10" s="11"/>
      <c r="G10" s="11"/>
      <c r="H10" s="11"/>
      <c r="I10" s="11"/>
      <c r="J10" s="11"/>
      <c r="K10" s="11"/>
      <c r="L10" s="11"/>
      <c r="M10" s="11"/>
      <c r="N10" s="11"/>
      <c r="O10" s="11"/>
      <c r="P10" s="11"/>
      <c r="Q10" s="11"/>
      <c r="R10" s="11"/>
      <c r="S10" s="11"/>
      <c r="T10" s="11"/>
      <c r="U10" s="11"/>
    </row>
    <row r="12" ht="24" customHeight="1">
      <c r="B12" s="9" t="s">
        <v>78</v>
      </c>
    </row>
    <row r="13" spans="2:21" ht="24" customHeight="1">
      <c r="B13" s="10" t="s">
        <v>19</v>
      </c>
      <c r="C13" s="1" t="s">
        <v>108</v>
      </c>
      <c r="D13" s="11" t="s">
        <v>127</v>
      </c>
      <c r="E13" s="11" t="s">
        <v>133</v>
      </c>
      <c r="F13" s="1" t="s">
        <v>167</v>
      </c>
      <c r="G13" s="11" t="s">
        <v>187</v>
      </c>
      <c r="H13" s="11" t="s">
        <v>188</v>
      </c>
      <c r="I13" s="11" t="s">
        <v>275</v>
      </c>
      <c r="J13" s="11" t="s">
        <v>208</v>
      </c>
      <c r="K13" s="1" t="s">
        <v>215</v>
      </c>
      <c r="L13" s="1" t="s">
        <v>224</v>
      </c>
      <c r="M13" s="11"/>
      <c r="N13" s="11"/>
      <c r="O13" s="11"/>
      <c r="P13" s="11"/>
      <c r="Q13" s="11"/>
      <c r="R13" s="11"/>
      <c r="S13" s="11"/>
      <c r="T13" s="11"/>
      <c r="U13" s="11"/>
    </row>
    <row r="14" spans="2:21" ht="75.6" customHeight="1">
      <c r="B14" s="10" t="s">
        <v>5</v>
      </c>
      <c r="C14" s="1" t="s">
        <v>100</v>
      </c>
      <c r="D14" s="11" t="s">
        <v>175</v>
      </c>
      <c r="E14" s="11" t="s">
        <v>132</v>
      </c>
      <c r="F14" s="11" t="s">
        <v>175</v>
      </c>
      <c r="G14" s="11" t="s">
        <v>175</v>
      </c>
      <c r="H14" s="11" t="s">
        <v>325</v>
      </c>
      <c r="I14" s="11" t="s">
        <v>276</v>
      </c>
      <c r="J14" s="11" t="s">
        <v>213</v>
      </c>
      <c r="K14" s="11" t="s">
        <v>222</v>
      </c>
      <c r="L14" s="11" t="s">
        <v>229</v>
      </c>
      <c r="M14" s="11"/>
      <c r="N14" s="11"/>
      <c r="O14" s="11"/>
      <c r="P14" s="11"/>
      <c r="Q14" s="11"/>
      <c r="R14" s="11"/>
      <c r="S14" s="11"/>
      <c r="T14" s="11"/>
      <c r="U14" s="11"/>
    </row>
    <row r="15" spans="2:21" ht="24" customHeight="1">
      <c r="B15" s="10" t="s">
        <v>2</v>
      </c>
      <c r="C15" s="11"/>
      <c r="D15" s="11"/>
      <c r="E15" s="11"/>
      <c r="F15" s="11"/>
      <c r="G15" s="11"/>
      <c r="H15" s="11"/>
      <c r="I15" s="11"/>
      <c r="J15" s="11"/>
      <c r="K15" s="11"/>
      <c r="L15" s="11"/>
      <c r="M15" s="11"/>
      <c r="N15" s="11"/>
      <c r="O15" s="11"/>
      <c r="P15" s="11"/>
      <c r="Q15" s="11"/>
      <c r="R15" s="11"/>
      <c r="S15" s="11"/>
      <c r="T15" s="11"/>
      <c r="U15" s="11"/>
    </row>
    <row r="16" spans="2:21" ht="24" customHeight="1">
      <c r="B16" s="10" t="s">
        <v>35</v>
      </c>
      <c r="C16" s="11" t="s">
        <v>87</v>
      </c>
      <c r="D16" s="11" t="s">
        <v>88</v>
      </c>
      <c r="E16" s="11" t="s">
        <v>87</v>
      </c>
      <c r="F16" s="11"/>
      <c r="G16" s="11"/>
      <c r="H16" s="11"/>
      <c r="I16" s="11"/>
      <c r="J16" s="11"/>
      <c r="K16" s="11" t="s">
        <v>88</v>
      </c>
      <c r="L16" s="11"/>
      <c r="M16" s="11"/>
      <c r="N16" s="11"/>
      <c r="O16" s="11"/>
      <c r="P16" s="11"/>
      <c r="Q16" s="11"/>
      <c r="R16" s="11"/>
      <c r="S16" s="11"/>
      <c r="T16" s="11"/>
      <c r="U16" s="11"/>
    </row>
    <row r="17" spans="2:21" ht="24" customHeight="1">
      <c r="B17" s="10" t="s">
        <v>6</v>
      </c>
      <c r="C17" s="11" t="s">
        <v>84</v>
      </c>
      <c r="D17" s="11" t="s">
        <v>85</v>
      </c>
      <c r="E17" s="11" t="s">
        <v>84</v>
      </c>
      <c r="F17" s="11" t="s">
        <v>85</v>
      </c>
      <c r="G17" s="11" t="s">
        <v>85</v>
      </c>
      <c r="H17" s="11" t="s">
        <v>85</v>
      </c>
      <c r="I17" s="11" t="s">
        <v>85</v>
      </c>
      <c r="J17" s="11" t="s">
        <v>85</v>
      </c>
      <c r="K17" s="11"/>
      <c r="L17" s="11"/>
      <c r="M17" s="11"/>
      <c r="N17" s="11"/>
      <c r="O17" s="11"/>
      <c r="P17" s="11"/>
      <c r="Q17" s="11"/>
      <c r="R17" s="11"/>
      <c r="S17" s="11"/>
      <c r="T17" s="11"/>
      <c r="U17" s="11"/>
    </row>
    <row r="18" spans="2:21" ht="24" customHeight="1">
      <c r="B18" s="10" t="s">
        <v>23</v>
      </c>
      <c r="C18" s="26" t="s">
        <v>109</v>
      </c>
      <c r="D18" s="26" t="s">
        <v>181</v>
      </c>
      <c r="E18" s="26" t="s">
        <v>181</v>
      </c>
      <c r="F18" s="11" t="s">
        <v>183</v>
      </c>
      <c r="G18" s="11"/>
      <c r="H18" s="26" t="s">
        <v>193</v>
      </c>
      <c r="I18" s="11"/>
      <c r="J18" s="26" t="s">
        <v>207</v>
      </c>
      <c r="K18" s="26" t="s">
        <v>223</v>
      </c>
      <c r="L18" s="26" t="s">
        <v>228</v>
      </c>
      <c r="M18" s="11"/>
      <c r="N18" s="11"/>
      <c r="O18" s="11"/>
      <c r="P18" s="11"/>
      <c r="Q18" s="11"/>
      <c r="R18" s="11"/>
      <c r="S18" s="11"/>
      <c r="T18" s="11"/>
      <c r="U18" s="11"/>
    </row>
    <row r="19" spans="2:21" ht="24" customHeight="1">
      <c r="B19" s="10" t="s">
        <v>0</v>
      </c>
      <c r="C19" s="11"/>
      <c r="D19" s="11"/>
      <c r="E19" s="11"/>
      <c r="F19" s="11"/>
      <c r="G19" s="11"/>
      <c r="H19" s="11"/>
      <c r="I19" s="11"/>
      <c r="J19" s="11"/>
      <c r="K19" s="11"/>
      <c r="L19" s="11"/>
      <c r="M19" s="11"/>
      <c r="N19" s="11"/>
      <c r="O19" s="11"/>
      <c r="P19" s="11"/>
      <c r="Q19" s="11"/>
      <c r="R19" s="11"/>
      <c r="S19" s="11"/>
      <c r="T19" s="11"/>
      <c r="U19" s="11"/>
    </row>
    <row r="21" ht="24" customHeight="1">
      <c r="B21" s="9" t="s">
        <v>79</v>
      </c>
    </row>
    <row r="22" spans="2:21" ht="24" customHeight="1">
      <c r="B22" s="10" t="s">
        <v>19</v>
      </c>
      <c r="C22" s="11" t="s">
        <v>118</v>
      </c>
      <c r="D22" s="11" t="s">
        <v>139</v>
      </c>
      <c r="E22" s="1" t="s">
        <v>172</v>
      </c>
      <c r="F22" s="11" t="s">
        <v>187</v>
      </c>
      <c r="G22" s="11" t="s">
        <v>205</v>
      </c>
      <c r="H22" s="1" t="s">
        <v>300</v>
      </c>
      <c r="I22" s="1" t="s">
        <v>324</v>
      </c>
      <c r="J22" s="1" t="s">
        <v>236</v>
      </c>
      <c r="K22" s="1" t="s">
        <v>238</v>
      </c>
      <c r="L22" s="11"/>
      <c r="M22" s="11"/>
      <c r="N22" s="11"/>
      <c r="O22" s="11"/>
      <c r="P22" s="11"/>
      <c r="Q22" s="11"/>
      <c r="R22" s="11"/>
      <c r="S22" s="11"/>
      <c r="T22" s="11"/>
      <c r="U22" s="11"/>
    </row>
    <row r="23" spans="2:21" ht="71.4" customHeight="1">
      <c r="B23" s="10" t="s">
        <v>36</v>
      </c>
      <c r="C23" s="11" t="s">
        <v>321</v>
      </c>
      <c r="D23" s="11" t="s">
        <v>323</v>
      </c>
      <c r="E23" s="29" t="s">
        <v>184</v>
      </c>
      <c r="F23" s="11" t="s">
        <v>197</v>
      </c>
      <c r="G23" s="11" t="s">
        <v>277</v>
      </c>
      <c r="H23" s="11" t="s">
        <v>239</v>
      </c>
      <c r="I23" s="11" t="s">
        <v>239</v>
      </c>
      <c r="J23" s="11" t="s">
        <v>239</v>
      </c>
      <c r="K23" s="11" t="s">
        <v>239</v>
      </c>
      <c r="L23" s="11"/>
      <c r="M23" s="11"/>
      <c r="N23" s="11"/>
      <c r="O23" s="11"/>
      <c r="P23" s="11"/>
      <c r="Q23" s="11"/>
      <c r="R23" s="11"/>
      <c r="S23" s="11"/>
      <c r="T23" s="11"/>
      <c r="U23" s="11"/>
    </row>
    <row r="24" spans="2:21" ht="24" customHeight="1">
      <c r="B24" s="10" t="s">
        <v>15</v>
      </c>
      <c r="C24" s="11"/>
      <c r="D24" s="11"/>
      <c r="E24" s="11"/>
      <c r="F24" s="11"/>
      <c r="G24" s="11"/>
      <c r="H24" s="11"/>
      <c r="I24" s="11"/>
      <c r="J24" s="11"/>
      <c r="K24" s="11"/>
      <c r="L24" s="11"/>
      <c r="M24" s="11"/>
      <c r="N24" s="11"/>
      <c r="O24" s="11"/>
      <c r="P24" s="11"/>
      <c r="Q24" s="11"/>
      <c r="R24" s="11"/>
      <c r="S24" s="11"/>
      <c r="T24" s="11"/>
      <c r="U24" s="11"/>
    </row>
    <row r="25" spans="2:21" ht="31.95" customHeight="1">
      <c r="B25" s="10" t="s">
        <v>37</v>
      </c>
      <c r="C25" s="11" t="s">
        <v>322</v>
      </c>
      <c r="D25" s="11" t="s">
        <v>185</v>
      </c>
      <c r="E25" s="11" t="s">
        <v>186</v>
      </c>
      <c r="F25" s="11" t="s">
        <v>186</v>
      </c>
      <c r="G25" s="11" t="s">
        <v>278</v>
      </c>
      <c r="H25" s="11" t="s">
        <v>242</v>
      </c>
      <c r="I25" s="11" t="s">
        <v>242</v>
      </c>
      <c r="J25" s="11" t="s">
        <v>240</v>
      </c>
      <c r="K25" s="11" t="s">
        <v>241</v>
      </c>
      <c r="L25" s="11"/>
      <c r="M25" s="11"/>
      <c r="N25" s="11"/>
      <c r="O25" s="11"/>
      <c r="P25" s="11"/>
      <c r="Q25" s="11"/>
      <c r="R25" s="11"/>
      <c r="S25" s="11"/>
      <c r="T25" s="11"/>
      <c r="U25" s="11"/>
    </row>
    <row r="26" spans="2:21" ht="24" customHeight="1">
      <c r="B26" s="10" t="s">
        <v>0</v>
      </c>
      <c r="C26" s="11"/>
      <c r="D26" s="11"/>
      <c r="E26" s="11"/>
      <c r="F26" s="11"/>
      <c r="G26" s="11"/>
      <c r="H26" s="11"/>
      <c r="I26" s="11"/>
      <c r="J26" s="11"/>
      <c r="K26" s="11"/>
      <c r="L26" s="11"/>
      <c r="M26" s="11"/>
      <c r="N26" s="11"/>
      <c r="O26" s="11"/>
      <c r="P26" s="11"/>
      <c r="Q26" s="11"/>
      <c r="R26" s="11"/>
      <c r="S26" s="11"/>
      <c r="T26" s="11"/>
      <c r="U26" s="11"/>
    </row>
    <row r="28" ht="24" customHeight="1">
      <c r="B28" s="9" t="s">
        <v>30</v>
      </c>
    </row>
    <row r="29" spans="2:21" ht="24" customHeight="1">
      <c r="B29" s="10" t="s">
        <v>19</v>
      </c>
      <c r="C29" s="11" t="s">
        <v>299</v>
      </c>
      <c r="D29" s="11"/>
      <c r="E29" s="11"/>
      <c r="F29" s="11"/>
      <c r="G29" s="11"/>
      <c r="H29" s="11"/>
      <c r="I29" s="11"/>
      <c r="J29" s="11"/>
      <c r="K29" s="11"/>
      <c r="L29" s="11"/>
      <c r="M29" s="11"/>
      <c r="N29" s="11"/>
      <c r="O29" s="11"/>
      <c r="P29" s="11"/>
      <c r="Q29" s="11"/>
      <c r="R29" s="11"/>
      <c r="S29" s="11"/>
      <c r="T29" s="11"/>
      <c r="U29" s="11"/>
    </row>
    <row r="30" spans="2:21" ht="24" customHeight="1">
      <c r="B30" s="10" t="s">
        <v>5</v>
      </c>
      <c r="C30" s="11" t="s">
        <v>201</v>
      </c>
      <c r="D30" s="11"/>
      <c r="E30" s="11"/>
      <c r="F30" s="11"/>
      <c r="G30" s="11"/>
      <c r="H30" s="11"/>
      <c r="I30" s="11"/>
      <c r="J30" s="11"/>
      <c r="K30" s="11"/>
      <c r="L30" s="11"/>
      <c r="M30" s="11"/>
      <c r="N30" s="11"/>
      <c r="O30" s="11"/>
      <c r="P30" s="11"/>
      <c r="Q30" s="11"/>
      <c r="R30" s="11"/>
      <c r="S30" s="11"/>
      <c r="T30" s="11"/>
      <c r="U30" s="11"/>
    </row>
    <row r="31" spans="2:21" ht="24" customHeight="1">
      <c r="B31" s="10" t="s">
        <v>0</v>
      </c>
      <c r="C31" s="11"/>
      <c r="D31" s="11"/>
      <c r="E31" s="11"/>
      <c r="F31" s="11"/>
      <c r="G31" s="11"/>
      <c r="H31" s="11"/>
      <c r="I31" s="11"/>
      <c r="J31" s="11"/>
      <c r="K31" s="11"/>
      <c r="L31" s="11"/>
      <c r="M31" s="11"/>
      <c r="N31" s="11"/>
      <c r="O31" s="11"/>
      <c r="P31" s="11"/>
      <c r="Q31" s="11"/>
      <c r="R31" s="11"/>
      <c r="S31" s="11"/>
      <c r="T31" s="11"/>
      <c r="U31" s="11"/>
    </row>
  </sheetData>
  <sheetProtection formatRows="0"/>
  <dataValidations count="5" xWindow="503" yWindow="346">
    <dataValidation type="list" allowBlank="1" showInputMessage="1" showErrorMessage="1" promptTitle="Collection method" prompt="Please select a value from the drop-down list._x000a_" sqref="C7:U7 C16:U16">
      <formula1>INDIRECT("COLLECTION_METHOD[Collection method]")</formula1>
    </dataValidation>
    <dataValidation type="list" allowBlank="1" showInputMessage="1" showErrorMessage="1" promptTitle="Data entry method" prompt="Please select a value from the drop-down list." sqref="C8:U8 C17:U17">
      <formula1>INDIRECT("DATA_ENTRY[Data entry]")</formula1>
    </dataValidation>
    <dataValidation type="list" allowBlank="1" showInputMessage="1" showErrorMessage="1" promptTitle="Data access" prompt="Please select a value from the drop-down list._x000a_" sqref="C24:U24">
      <formula1>INDIRECT("DATA_ACCESS[Data access]")</formula1>
    </dataValidation>
    <dataValidation type="list" allowBlank="1" showInputMessage="1" showErrorMessage="1" promptTitle="Methods of data collection" prompt="Please select the value from the drop-down list_x000a_" sqref="C14:D14">
      <formula1>SL!$D$28:$D$32</formula1>
    </dataValidation>
    <dataValidation type="list" allowBlank="1" showInputMessage="1" showErrorMessage="1" promptTitle="Methods of data collection" prompt="Please select the value from the drop-down list" sqref="C5:E5">
      <formula1>SL!$D$28:$D$32</formula1>
    </dataValidation>
  </dataValidations>
  <hyperlinks>
    <hyperlink ref="C18" r:id="rId1" display="http://smi.ine.pt/SuporteRecolha/Download/10156"/>
    <hyperlink ref="D9" r:id="rId2" display="http://smi.ine.pt/SuporteRecolha/Download/9759"/>
    <hyperlink ref="E18" r:id="rId3" display="http://smi.ine.pt/SuporteRecolha/Detalhes/10303"/>
    <hyperlink ref="H18" r:id="rId4" display="http://smi.ine.pt/SuporteRecolha/Detalhes/9760"/>
    <hyperlink ref="J18" r:id="rId5" display="http://smi.ine.pt/SuporteRecolha/Download/9754"/>
    <hyperlink ref="K18" r:id="rId6" display="http://smi.ine.pt/SuporteRecolha/Download/9531"/>
    <hyperlink ref="L18" r:id="rId7" display="http://smi.ine.pt/SuporteRecolha/Download/9962"/>
    <hyperlink ref="J9" r:id="rId8" display="http://info.portaldasfinancas.gov.pt/pt/apoio_contribuinte/modelos_formularios/decl_anual_inf_contabilistica_fiscal/Documents/ANUAL.pdf"/>
    <hyperlink ref="C9" r:id="rId9" display="http://smi.ine.pt/SuporteRecolha/Download/9929"/>
  </hyperlinks>
  <printOptions/>
  <pageMargins left="0.7" right="0.7" top="0.75" bottom="0.75" header="0.3" footer="0.3"/>
  <pageSetup horizontalDpi="600" verticalDpi="600" orientation="portrait" paperSize="9" r:id="rId11"/>
  <drawing r:id="rId10"/>
</worksheet>
</file>

<file path=xl/worksheets/sheet4.xml><?xml version="1.0" encoding="utf-8"?>
<worksheet xmlns="http://schemas.openxmlformats.org/spreadsheetml/2006/main" xmlns:r="http://schemas.openxmlformats.org/officeDocument/2006/relationships">
  <dimension ref="A1:G32"/>
  <sheetViews>
    <sheetView showGridLines="0" workbookViewId="0" topLeftCell="A1">
      <selection activeCell="H22" sqref="H22"/>
    </sheetView>
  </sheetViews>
  <sheetFormatPr defaultColWidth="9.140625" defaultRowHeight="12"/>
  <cols>
    <col min="1" max="1" width="4.421875" style="3" customWidth="1"/>
    <col min="2" max="2" width="18.8515625" style="0" bestFit="1" customWidth="1"/>
    <col min="3" max="3" width="3.57421875" style="0" customWidth="1"/>
    <col min="4" max="4" width="22.7109375" style="0" bestFit="1" customWidth="1"/>
    <col min="5" max="5" width="3.140625" style="13" customWidth="1"/>
    <col min="6" max="6" width="29.00390625" style="13" bestFit="1" customWidth="1"/>
    <col min="7" max="7" width="19.28125" style="13" customWidth="1"/>
  </cols>
  <sheetData>
    <row r="1" s="6" customFormat="1" ht="30.75" customHeight="1" thickBot="1">
      <c r="A1" s="6" t="s">
        <v>38</v>
      </c>
    </row>
    <row r="2" spans="5:7" s="3" customFormat="1" ht="12" thickTop="1">
      <c r="E2" s="13"/>
      <c r="F2" s="13"/>
      <c r="G2" s="13"/>
    </row>
    <row r="3" spans="2:7" ht="12">
      <c r="B3" s="21" t="s">
        <v>3</v>
      </c>
      <c r="D3" s="21" t="s">
        <v>63</v>
      </c>
      <c r="E3" s="24"/>
      <c r="F3" s="20" t="s">
        <v>86</v>
      </c>
      <c r="G3" s="24"/>
    </row>
    <row r="4" spans="2:6" ht="12">
      <c r="B4" t="s">
        <v>41</v>
      </c>
      <c r="D4" t="s">
        <v>67</v>
      </c>
      <c r="F4" s="8" t="s">
        <v>87</v>
      </c>
    </row>
    <row r="5" spans="2:6" ht="12">
      <c r="B5" t="s">
        <v>42</v>
      </c>
      <c r="D5" t="s">
        <v>64</v>
      </c>
      <c r="F5" s="8" t="s">
        <v>88</v>
      </c>
    </row>
    <row r="6" spans="2:6" ht="12">
      <c r="B6" t="s">
        <v>43</v>
      </c>
      <c r="D6" t="s">
        <v>97</v>
      </c>
      <c r="F6" s="8" t="s">
        <v>89</v>
      </c>
    </row>
    <row r="7" spans="2:4" ht="12">
      <c r="B7" t="s">
        <v>44</v>
      </c>
      <c r="D7" t="s">
        <v>65</v>
      </c>
    </row>
    <row r="8" spans="2:4" ht="12">
      <c r="B8" s="3"/>
      <c r="C8" s="3"/>
      <c r="D8" t="s">
        <v>66</v>
      </c>
    </row>
    <row r="9" spans="2:4" ht="12">
      <c r="B9" s="3"/>
      <c r="C9" s="3"/>
      <c r="D9" s="13"/>
    </row>
    <row r="11" spans="2:6" ht="12">
      <c r="B11" s="21" t="s">
        <v>49</v>
      </c>
      <c r="D11" s="22" t="s">
        <v>32</v>
      </c>
      <c r="F11" s="20" t="s">
        <v>82</v>
      </c>
    </row>
    <row r="12" spans="2:6" ht="12">
      <c r="B12" t="s">
        <v>45</v>
      </c>
      <c r="D12" s="23" t="s">
        <v>72</v>
      </c>
      <c r="F12" s="8" t="s">
        <v>84</v>
      </c>
    </row>
    <row r="13" spans="2:6" ht="12">
      <c r="B13" t="s">
        <v>46</v>
      </c>
      <c r="D13" s="23" t="s">
        <v>71</v>
      </c>
      <c r="F13" s="8" t="s">
        <v>83</v>
      </c>
    </row>
    <row r="14" spans="2:6" ht="12">
      <c r="B14" t="s">
        <v>47</v>
      </c>
      <c r="D14" s="23" t="s">
        <v>70</v>
      </c>
      <c r="F14" s="8" t="s">
        <v>85</v>
      </c>
    </row>
    <row r="15" spans="2:4" ht="12">
      <c r="B15" t="s">
        <v>48</v>
      </c>
      <c r="D15" s="23" t="s">
        <v>69</v>
      </c>
    </row>
    <row r="16" spans="2:7" s="3" customFormat="1" ht="12">
      <c r="B16" t="s">
        <v>44</v>
      </c>
      <c r="C16"/>
      <c r="D16" s="23" t="s">
        <v>68</v>
      </c>
      <c r="E16" s="13"/>
      <c r="F16" s="13"/>
      <c r="G16" s="13"/>
    </row>
    <row r="17" ht="12">
      <c r="D17" s="23" t="s">
        <v>44</v>
      </c>
    </row>
    <row r="18" spans="2:7" ht="12">
      <c r="B18" s="13"/>
      <c r="C18" s="3"/>
      <c r="D18" s="8"/>
      <c r="E18" s="8"/>
      <c r="G18" s="8"/>
    </row>
    <row r="19" spans="2:7" ht="12">
      <c r="B19" s="3"/>
      <c r="D19" s="8"/>
      <c r="E19" s="8"/>
      <c r="F19" s="25"/>
      <c r="G19" s="8"/>
    </row>
    <row r="20" spans="2:6" ht="12">
      <c r="B20" s="21" t="s">
        <v>50</v>
      </c>
      <c r="D20" s="21" t="s">
        <v>34</v>
      </c>
      <c r="F20" s="20" t="s">
        <v>58</v>
      </c>
    </row>
    <row r="21" spans="2:6" ht="12">
      <c r="B21" t="s">
        <v>51</v>
      </c>
      <c r="D21" t="s">
        <v>73</v>
      </c>
      <c r="F21" s="8" t="s">
        <v>59</v>
      </c>
    </row>
    <row r="22" spans="2:6" ht="12">
      <c r="B22" t="s">
        <v>52</v>
      </c>
      <c r="D22" t="s">
        <v>74</v>
      </c>
      <c r="F22" s="8" t="s">
        <v>98</v>
      </c>
    </row>
    <row r="23" spans="2:6" ht="12">
      <c r="B23" t="s">
        <v>53</v>
      </c>
      <c r="D23" t="s">
        <v>75</v>
      </c>
      <c r="F23" s="8" t="s">
        <v>60</v>
      </c>
    </row>
    <row r="24" spans="2:6" ht="12">
      <c r="B24" t="s">
        <v>54</v>
      </c>
      <c r="D24" t="s">
        <v>76</v>
      </c>
      <c r="F24" s="8" t="s">
        <v>61</v>
      </c>
    </row>
    <row r="25" spans="2:6" ht="12">
      <c r="B25" t="s">
        <v>44</v>
      </c>
      <c r="D25" s="3" t="s">
        <v>44</v>
      </c>
      <c r="F25" s="8" t="s">
        <v>96</v>
      </c>
    </row>
    <row r="26" ht="12">
      <c r="F26" s="8" t="s">
        <v>62</v>
      </c>
    </row>
    <row r="27" spans="2:4" ht="24">
      <c r="B27" s="21" t="s">
        <v>55</v>
      </c>
      <c r="D27" s="22" t="s">
        <v>5</v>
      </c>
    </row>
    <row r="28" spans="2:4" ht="12">
      <c r="B28" t="s">
        <v>56</v>
      </c>
      <c r="D28" s="23" t="s">
        <v>100</v>
      </c>
    </row>
    <row r="29" spans="2:4" ht="12">
      <c r="B29" t="s">
        <v>57</v>
      </c>
      <c r="D29" s="23" t="s">
        <v>101</v>
      </c>
    </row>
    <row r="30" spans="2:4" ht="12">
      <c r="B30" s="8" t="s">
        <v>94</v>
      </c>
      <c r="D30" s="23" t="s">
        <v>102</v>
      </c>
    </row>
    <row r="31" ht="12">
      <c r="D31" s="23" t="s">
        <v>88</v>
      </c>
    </row>
    <row r="32" ht="12">
      <c r="D32" s="23" t="s">
        <v>44</v>
      </c>
    </row>
  </sheetData>
  <printOptions/>
  <pageMargins left="0.7" right="0.7" top="0.75" bottom="0.75" header="0.3" footer="0.3"/>
  <pageSetup horizontalDpi="600" verticalDpi="600" orientation="portrait" paperSize="9" r:id="rId11"/>
  <drawing r:id="rId10"/>
  <tableParts>
    <tablePart r:id="rId9"/>
    <tablePart r:id="rId4"/>
    <tablePart r:id="rId1"/>
    <tablePart r:id="rId8"/>
    <tablePart r:id="rId2"/>
    <tablePart r:id="rId6"/>
    <tablePart r:id="rId5"/>
    <tablePart r:id="rId7"/>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mjose.correia</cp:lastModifiedBy>
  <cp:lastPrinted>2018-09-03T14:50:43Z</cp:lastPrinted>
  <dcterms:created xsi:type="dcterms:W3CDTF">2013-05-03T13:33:21Z</dcterms:created>
  <dcterms:modified xsi:type="dcterms:W3CDTF">2018-09-26T11:14:25Z</dcterms:modified>
  <cp:category/>
  <cp:version/>
  <cp:contentType/>
  <cp:contentStatus/>
</cp:coreProperties>
</file>