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29040" windowHeight="15840" activeTab="0"/>
  </bookViews>
  <sheets>
    <sheet name="Metadata" sheetId="1" r:id="rId1"/>
    <sheet name="Parameters" sheetId="2" r:id="rId2"/>
    <sheet name="Annexes" sheetId="3" r:id="rId3"/>
  </sheets>
  <definedNames/>
  <calcPr calcId="191029"/>
  <extLst/>
</workbook>
</file>

<file path=xl/sharedStrings.xml><?xml version="1.0" encoding="utf-8"?>
<sst xmlns="http://schemas.openxmlformats.org/spreadsheetml/2006/main" count="1004" uniqueCount="555">
  <si>
    <t>Header</t>
  </si>
  <si>
    <t>Filename</t>
  </si>
  <si>
    <t>COSAEA_EAANES_A_PT_2020_0000</t>
  </si>
  <si>
    <t>Published name</t>
  </si>
  <si>
    <t/>
  </si>
  <si>
    <t>Data flow ID</t>
  </si>
  <si>
    <t>COSAEA_EAANES_A</t>
  </si>
  <si>
    <t>Data flow version</t>
  </si>
  <si>
    <t>1.0</t>
  </si>
  <si>
    <t>Organization code</t>
  </si>
  <si>
    <t>PT1</t>
  </si>
  <si>
    <t>Time dimension</t>
  </si>
  <si>
    <t>2020-A0</t>
  </si>
  <si>
    <t>For publication</t>
  </si>
  <si>
    <t>YES</t>
  </si>
  <si>
    <t>Data set action</t>
  </si>
  <si>
    <t>Concepts</t>
  </si>
  <si>
    <t>Concept name</t>
  </si>
  <si>
    <t>Concept value</t>
  </si>
  <si>
    <t>Restricted from publication</t>
  </si>
  <si>
    <t>1. Contact</t>
  </si>
  <si>
    <t>NO</t>
  </si>
  <si>
    <t>1.1. Contact organisation</t>
  </si>
  <si>
    <t>1.2. Contact organisation unit</t>
  </si>
  <si>
    <t>1.3. Contact name</t>
  </si>
  <si>
    <t>1.4. Contact person function</t>
  </si>
  <si>
    <t>1.5. Contact mail address</t>
  </si>
  <si>
    <t>1.6. Contact email address</t>
  </si>
  <si>
    <t>1.7. Contact phone number</t>
  </si>
  <si>
    <t>1.8. Contact fax number</t>
  </si>
  <si>
    <t>2. Metadata update</t>
  </si>
  <si>
    <t>2.1. Metadata last certified</t>
  </si>
  <si>
    <t>2.2. Metadata last posted</t>
  </si>
  <si>
    <t>2.3. Metadata last update</t>
  </si>
  <si>
    <t>3. Statistical presentation</t>
  </si>
  <si>
    <t>3.1. Data description</t>
  </si>
  <si>
    <t>&lt;p&gt;The Economic Accounts for Agriculture (EAA) provide detailed information on income from agricultural activity.&lt;/p&gt;
&lt;p&gt;The methods are laid down in the Regulation (EC) 138/2004 of the European Parliament and of the Council.&lt;/p&gt;</t>
  </si>
  <si>
    <t>3.2. Classification system</t>
  </si>
  <si>
    <t>&lt;p style="text-align: justify;"&gt;&lt;span&gt;The EAA are an integral part of the ESA. As such, they are compiled based on NACE Rev.2, the statistical classification of economic activities in the European Community. The list of activities which defines the agricultural industry corresponds, in principle, to Division 01 of that classification: Crop and animal production, hunting and related service activities. However, some differences exist and they are detailed in Annex 1 of Regulation (EC) 138/2004 of the European Parliament and of the Council.&lt;/span&gt;&lt;/p&gt;</t>
  </si>
  <si>
    <t>3.2.1. Level of detail for compilation of EAA</t>
  </si>
  <si>
    <t>&lt;p&gt;See the detail below.&lt;/p&gt;</t>
  </si>
  <si>
    <t>3.2.1.1. Components of the Production account : Output</t>
  </si>
  <si>
    <t>&lt;p&gt;See sheets 3.2.1.1.(a) to 3.2.1.1.(c) in the attached Excel file 'Annex 1 - Components of the Production account - Output' in the section Annexes at the end of the file.&lt;/p&gt;</t>
  </si>
  <si>
    <t>3.2.1.2. Components of the Production account : Intermediate consumption</t>
  </si>
  <si>
    <t>&lt;p&gt;See sheets 3.2.1.2 (a) to 3.2.1.2 (c) in the attached Excel file 'Annex 2 - Components of the Production account - Intermediate consumption' in the section Annexes at the end of the file.&lt;/p&gt;</t>
  </si>
  <si>
    <t>3.2.1.3. Components of the Generation of income account</t>
  </si>
  <si>
    <t>&lt;p&gt;See sheet 3.2.1.3 in the attached Excel file 'Annex 3 - Components of the Generation of income account' in the section Annexes at the end of the file.&lt;/p&gt;</t>
  </si>
  <si>
    <t>3.2.1.4. Components of the Entrepreneurial income account</t>
  </si>
  <si>
    <t>&lt;p&gt;See sheet 3.2.1.4 in the attached Excel file 'Annex 4 - Components of the Entrepreneurial income account' in the section Annexes at the end of the file.&lt;/p&gt;</t>
  </si>
  <si>
    <t>3.2.1.5. Components of the Capital account</t>
  </si>
  <si>
    <t>&lt;p&gt;&lt;span&gt;See sheet 3.2.1.5 in the attached Excel file 'Annex 5 - Elements of the Capital account' in the section Annexes at the end of the file.&lt;/span&gt;&lt;/p&gt;</t>
  </si>
  <si>
    <t>3.3. Coverage - sector</t>
  </si>
  <si>
    <t>&lt;p&gt;The sector covers all units involved in agricultural production, even if some of those units have more important economic activities or if the purpose of some others is not commercial. However, kitchen gardens (producing for own-consumption only) are not included.&lt;/p&gt;
&lt;p&gt;The list of agricultural activities characteristic of the EAA corresponds to the seven groups of Division 01 of NACE Rev 2 activities (01.1 to 01.7), with the following caveats:&lt;/p&gt;
&lt;p&gt;- the inclusion of the production of wine and olive oil (exclusively using grapes and olives grown by the same holding),&lt;/p&gt;
&lt;p&gt;- the exclusion of certain activities which, in NACE Rev. 2, are considered as agricultural services (e.g. the operation of irrigation systems - only agricultural contract work is taken into account here).&lt;/p&gt;</t>
  </si>
  <si>
    <t>3.4. Statistical concepts and definitions</t>
  </si>
  <si>
    <t>&lt;p&gt;A detailed methodology can be found in Annex I of Regulation (EC) 138/2004.&lt;/p&gt;
&lt;p&gt;The EAA&amp;nbsp;are satellite accounts of the&amp;nbsp;&lt;a title="" href="http://ec.europa.eu/eurostat/statistics-explained/index.php/European_system_of_national_and_regional_accounts_-_ESA_2010" target="_blank"&gt;European System of Accounts&lt;/a&gt;&amp;nbsp;(ESA) providing complementary information and concepts adapted to the particular nature of the agricultural industry.&lt;/p&gt;
&lt;p&gt;The EAA are shown as a sequence of inter-related accounts. As the EAA are based on the industry concept, the sequence of accounts is limited to the first accounts of the current account:&lt;/p&gt;
&lt;p&gt;- the&amp;nbsp;&lt;strong&gt;production account&amp;nbsp;&lt;/strong&gt;and&lt;/p&gt;
&lt;p&gt;- the&amp;nbsp;&lt;strong&gt;generation-of-income account&lt;/strong&gt;&lt;/p&gt;
&lt;p&gt;whose balancing items are value added and operating surplus, respectively.&lt;/p&gt;
&lt;p&gt;Nevertheless, it should be possible to compile other accounts, at least in part, in so far as the relevant flows can be clearly attributed to them. The accounts in question are the following:&lt;/p&gt;
&lt;p&gt;- the&amp;nbsp;&lt;strong&gt;entrepreneurial income account&amp;nbsp;&lt;/strong&gt;(one of the current accounts) and&lt;/p&gt;
&lt;p&gt;- the&amp;nbsp;&lt;strong&gt;capital account&amp;nbsp;&lt;/strong&gt;(one of the accumulation accounts).&lt;/p&gt;
&lt;p&gt;The EAA provide a wide range of indicators on the economic activities in the agricultural sector: these include output, intermediate consumption, gross and net value added, gross fixed capital formation (GFCF), both in current prices and in constant prices, as well as compensation of employees, other taxes and subsidies on production, net operating surplus or net mixed income, property income and net entrepreneurial income in current prices.&lt;/p&gt;
&lt;p&gt;Three&amp;nbsp;&lt;strong&gt;indicators of the economic performance&lt;/strong&gt;&amp;nbsp;of agriculture are defined in the EAA:&lt;/p&gt;
&lt;p&gt;•Indicator A: Index of the real income of factors in agricultural per annual work unit.&amp;nbsp;&amp;nbsp;&amp;nbsp;&amp;nbsp;&amp;nbsp;&amp;nbsp;&amp;nbsp;&amp;nbsp;&amp;nbsp;&amp;nbsp;&amp;nbsp;&lt;br /&gt;•Indicator B: Index of real net agricultural entrepreneurial income per unpaid annual work unit. &amp;nbsp;&amp;nbsp;&amp;nbsp;&amp;nbsp;&amp;nbsp;&amp;nbsp;&amp;nbsp;&amp;nbsp;&amp;nbsp;&lt;br /&gt;•Indicator C: Net entrepreneurial income of agriculture.&lt;/p&gt;</t>
  </si>
  <si>
    <t>3.4.1. Components of the Production account : Output</t>
  </si>
  <si>
    <t>&lt;p&gt;Agricultural output is the total of agricultural products and the goods and services produced in inseparable non-agricultural secondary activities created during the accounting period. It is recorded as a resource in the production account and it is valued and recorded at the time it is generated, that is when produced and not when paid by the purchaser.&lt;/p&gt;
&lt;p&gt;In the compilation of the EAA, output is progressively broken down in quantity terms (see paragraph 2.037 of Regulation (EC) 138/2004).&lt;/p&gt;
&lt;p&gt;Output is valued at the basic price. The basic price is the price receivable by the producers from the purchaser for a unit of a good or service produced, minus any tax (i.e. taxes on products) payable on that unit plus any subsidy (i.e. subsidies on products) receivable on that unit. The basic price excludes any transport charges invoiced separately by the producer. It also excludes holding gains and losses on financial and non-financial assets.&lt;/p&gt;
&lt;p&gt;The valuation of output at the basic price makes it necessary to distinguish between taxes (other than VAT) on products and subsidies on products, on the one hand, and other taxes and subsidies on production, on the other.&amp;nbsp;&lt;/p&gt;</t>
  </si>
  <si>
    <t>3.4.2. Components of the Production account : Intermediate consumption</t>
  </si>
  <si>
    <t>&lt;p&gt;Intermediate consumption represents the value of all goods and services used as inputs in the production process, excluding fixed assets whose consumption is recorded as fixed capital consumption.&lt;/p&gt;
&lt;p&gt;The inputs used for intermediate consumption should be valued at the purchaser prices for similar goods and services applicable at the time of their insertion in the production process. The purchaser price includes taxes less subsidies on products (but excluding deductible taxes like VAT on the products). It also includes any transport charges paid separately by the purchaser to take delivery at the required time and place.&lt;/p&gt;</t>
  </si>
  <si>
    <t>3.4.3. Components of the Generation of income account</t>
  </si>
  <si>
    <t>&lt;p&gt;In the case of the generation of income account, the distributive transactions relate to other taxes on production, other subsidies on production and the compensation of employees.&lt;/p&gt;
&lt;p&gt;For details please see&amp;nbsp;sheet 3.4.3 - Other questions in&amp;nbsp;the attached Excel file 'Annex 3 - Components of the Generation of income account' in the section Annexes at the end of the file.&lt;/p&gt;</t>
  </si>
  <si>
    <t>3.4.4. Components of the Entrepreneurial income account</t>
  </si>
  <si>
    <t>&lt;p&gt;The entrepre­neurial income account records certain types of property income (mainly land rents, interest and property income attributed to insurance policy holders).&lt;/p&gt;
&lt;p&gt;For details please see sheet 3.4.4 - Other questions in the attached Excel file 'Annex 4 - Components of the Entrepreneurial income account' in the section Annexes at the end of the file.&lt;/p&gt;</t>
  </si>
  <si>
    <t>3.4.5. Elements of the Capital account</t>
  </si>
  <si>
    <t>&lt;p&gt;&lt;span&gt;In addition to Gross fixed capital formation (GFCF), the capital account records distributive trans­actions corresponding to aid for investment and other capital transfers.&lt;/span&gt;&lt;/p&gt;</t>
  </si>
  <si>
    <t>3.5. Statistical unit</t>
  </si>
  <si>
    <t>&lt;p&gt;The overall unit is the agricultural sector. However, in order to provide more detailed information and to analyse flows generated by the production process and the use of goods and services, it is necessary to select units which emphasise relationships of a technical-economic kind. This means that, as a rule, institutional units must be broken-down into smaller and more homogeneous units with regard to the kind of production (local kind-of-activity units/local KAUs) are intended to meet this requirement (ESA 2010, 2.147).&lt;/p&gt;
&lt;p&gt;The local KAU is defined as the part of a KAU which corresponds to a local unit. The institutional unit's information system must be capable of indicating or calculating for each local KAU at least the value of output, intermediate consumption, compensation of employees, the operating surplus and employment and gross fixed capital formation (ESA 2010, 2.148).&lt;/p&gt;
&lt;p&gt;The agricultural holding, (the unit currently used for statistical studies of agriculture (censuses, surveys of the structure of agricultural holdings), is the local KAU most appropriate to the agricultural industry (even though certain other units, such as wine or olive oil cooperatives, or units performing contract work, etc., have to be included in it). Nevertheless, it should be pointed out that the variety of agricultural activities that can be performed on agricultural holdings makes them a special type of local KAU. The strict application of the ESA rule to units and their group should in fact result in a division of the agricultural holding into several separate local KAUs in cases where several activities of the NACE Rev. 2 four-digit class are performed on the same holding.&lt;/p&gt;</t>
  </si>
  <si>
    <t>3.6. Statistical population</t>
  </si>
  <si>
    <t>&lt;p&gt;Although the ESA gives pre-eminence to local KAUs, the unit best suited to analyse the production process is the unit of homogeneous production (UHP). This unit is used to analyse inputs and outputs, since it corresponds exactly to a type of activity. Institutional units are thus divided into as many UHPs as there are activities (other than ancillary). By grouping these units of homogeneous production it is possible to break down the economy into 'pure' (homogeneous) branches. A UHP cannot, as a rule, be directly observed. Therefore, the accounts of homogeneous branches cannot be compiled on the basis of groups of UHPs. The ESA describes a method for compiling these accounts.&lt;/p&gt;
&lt;p&gt;The use of the local KAU as the basic unit for the agricultural industry entails recording non-agricultural secondary activities where they cannot be distinguished from the main agricultural activity (inseparable non-agricultural secondary activities of local agricultural KAUs) The selection criterion for inseparable non-agricultural secondary activities is rather the type of activity than the nature of the product. For example, agro-tourism services provided by a farm must only be included if they cannot be separated from its agricultural activities.&lt;/p&gt;</t>
  </si>
  <si>
    <t>3.7. Reference area</t>
  </si>
  <si>
    <t>3.8. Coverage - Time</t>
  </si>
  <si>
    <t>3.9. Base period</t>
  </si>
  <si>
    <t>4. Unit of measure</t>
  </si>
  <si>
    <t>5. Reference Period</t>
  </si>
  <si>
    <t>6. Institutional Mandate</t>
  </si>
  <si>
    <t>6.1. Institutional Mandate - legal acts and other agreements</t>
  </si>
  <si>
    <t>&lt;p&gt;&lt;strong&gt;EU legislation:&lt;/strong&gt;&lt;/p&gt;
&lt;p&gt;&lt;a title="" href="https://eur-lex.europa.eu/eli/reg/2004/138/2019-03-11" target="_blank"&gt;Regulation (EC) No 138/2004&lt;/a&gt;&amp;nbsp;of the European Parliament and of the Council of 5 December 2003 on the economic accounts for agriculture in the Community as amended&lt;/p&gt;
&lt;p&gt;&amp;nbsp;&lt;/p&gt;
&lt;p&gt;&lt;strong&gt;National legislation:&amp;nbsp;&lt;/strong&gt;&lt;/p&gt;</t>
  </si>
  <si>
    <t>6.1.1. Responsible institution for compilation of EAA and unit values of agricultural products</t>
  </si>
  <si>
    <t>6.1.2. Responsible institution for compilation of Agricultural Income Index</t>
  </si>
  <si>
    <t>6.2. Institutional Mandate - data sharing</t>
  </si>
  <si>
    <t>7. Confidentiality</t>
  </si>
  <si>
    <t>7.1. Confidentiality - policy</t>
  </si>
  <si>
    <t>7.2. Confidentiality - data treatment</t>
  </si>
  <si>
    <t>7.2.1. Confidentiality rules applied to microdata</t>
  </si>
  <si>
    <t>7.2.2. Comments on the amount of data affected by embargo</t>
  </si>
  <si>
    <t>8. Release policy</t>
  </si>
  <si>
    <t>8.1. Release calendar</t>
  </si>
  <si>
    <t>8.2. Release calendar access</t>
  </si>
  <si>
    <t>8.3. Release policy - user access</t>
  </si>
  <si>
    <t>9. Frequency of dissemination</t>
  </si>
  <si>
    <t>10. Accessibility and clarity</t>
  </si>
  <si>
    <t>10.1. Dissemination format - News release</t>
  </si>
  <si>
    <t>10.2. Dissemination format - Publications</t>
  </si>
  <si>
    <t>10.3. Dissemination format - online database</t>
  </si>
  <si>
    <t>10.4. Dissemination format - microdata access</t>
  </si>
  <si>
    <t>10.5. Dissemination format - other</t>
  </si>
  <si>
    <t>10.6. Documentation on methodology</t>
  </si>
  <si>
    <t>10.6.1. Further methodological guidelines available at national level</t>
  </si>
  <si>
    <t>10.7. Quality management - documentation</t>
  </si>
  <si>
    <t>11. Quality management</t>
  </si>
  <si>
    <t>11.1. Quality assurance</t>
  </si>
  <si>
    <t>11.2. Quality management - assessment</t>
  </si>
  <si>
    <t>12. Relevance</t>
  </si>
  <si>
    <t>12.1. Relevance - User Needs</t>
  </si>
  <si>
    <t>12.2. Relevance - User Satisfaction</t>
  </si>
  <si>
    <t>12.3. Completeness</t>
  </si>
  <si>
    <t>13. Accuracy</t>
  </si>
  <si>
    <t>13.1. Accuracy - overall</t>
  </si>
  <si>
    <t>&lt;p&gt;Not applicable to EAA compilation.&lt;/p&gt;</t>
  </si>
  <si>
    <t>13.2. Sampling error</t>
  </si>
  <si>
    <t>13.3. Non-sampling error</t>
  </si>
  <si>
    <t>14. Timeliness and punctuality</t>
  </si>
  <si>
    <t>14.1. Timeliness</t>
  </si>
  <si>
    <t>14.2. Punctuality</t>
  </si>
  <si>
    <t>15. Coherence and comparability</t>
  </si>
  <si>
    <t>15.1. Comparability - geographical</t>
  </si>
  <si>
    <t>15.2. Comparability - over time</t>
  </si>
  <si>
    <t>15.3. Coherence - cross domain</t>
  </si>
  <si>
    <t>15.3.1. Coherence - sub annual and annual statistics</t>
  </si>
  <si>
    <t>15.3.2. Coherence - National Accounts</t>
  </si>
  <si>
    <t>15.4. Coherence - internal</t>
  </si>
  <si>
    <t>16. Cost and Burden</t>
  </si>
  <si>
    <t>17. Data revision</t>
  </si>
  <si>
    <t>17.1. Data revision - policy</t>
  </si>
  <si>
    <t>17.2. Data revision - practice</t>
  </si>
  <si>
    <t>17.2.1. Years where retropolations are carried out and (if they are not yet available) when they will be available</t>
  </si>
  <si>
    <t>17.2.2. Details of retropolation method used : items for which estimations are made and assumptions on which these estimations are based</t>
  </si>
  <si>
    <t>18. Statistical processing</t>
  </si>
  <si>
    <t>18.1. Source data</t>
  </si>
  <si>
    <t>18.1.1. Data sources used - Components of the Production account : Output</t>
  </si>
  <si>
    <t>&lt;p&gt;&lt;span&gt;See sheet 18.1.1 of the attached Excel file 'Annex 1 - Components of the Production account - Output'&amp;nbsp;in the section Annexes at the end of the file.&lt;/span&gt;&lt;/p&gt;</t>
  </si>
  <si>
    <t>18.1.2. Data sources used - Components of the Production account : Intermediate consumption</t>
  </si>
  <si>
    <t>&lt;p&gt;&lt;span&gt;For detailed explanations on data sources used, please see remarks under concept 18.1.3.&lt;/span&gt;&lt;/p&gt;</t>
  </si>
  <si>
    <t>18.1.3. Data sources used  - Individual intermediate consumption items</t>
  </si>
  <si>
    <t>&lt;p&gt;&lt;span&gt;See sheet 18.1.3 of the attached Excel file 'Annex 2 - Components of the Production account - Intermediate consumption'&amp;nbsp;in the section Annexes at the end of the file.&lt;/span&gt;&lt;/p&gt;</t>
  </si>
  <si>
    <t>18.1.4. Data sources used - Components of the Generation of the income account</t>
  </si>
  <si>
    <t>&lt;p&gt;See sheet 18.1.4 of the attached Excel file 'Annex 3 - Components of the Generation of income account' in the section Annexes at the end of the file.&lt;/p&gt;</t>
  </si>
  <si>
    <t>18.1.5. Data sources used - Components of the Entrepreneurial income account</t>
  </si>
  <si>
    <t>&lt;p&gt;See sheet 18.1.5 of the attached Excel file 'Annex 4 - Components of the&amp;nbsp; Entrepreneurial income account' in the section Annexes at the end of the file.&lt;/p&gt;</t>
  </si>
  <si>
    <t>18.1.6. Data sources used – Elements of the Capital account</t>
  </si>
  <si>
    <t>&lt;p&gt;&lt;span&gt;See sheets 18.1.6 of the attached Excel file 'Annex 5 - Elements of the Capital account'&amp;nbsp;in the section Annexes at the end of the file.&lt;/span&gt;&lt;/p&gt;</t>
  </si>
  <si>
    <t>18.2. Frequency of data collection</t>
  </si>
  <si>
    <t>18.2.1. Time of the year where the updates of the EAA are carried out</t>
  </si>
  <si>
    <t>18.2.2. Years covered by each of these updates (i.e. update in September of year n for the years n-1, n-2, n-3 )</t>
  </si>
  <si>
    <t>18.3. Data collection</t>
  </si>
  <si>
    <t>18.4. Data validation</t>
  </si>
  <si>
    <t>18.5. Data compilation</t>
  </si>
  <si>
    <t>18.5.1. Calculation procedures</t>
  </si>
  <si>
    <t>18.5.1.1. Components of the Production account - Output</t>
  </si>
  <si>
    <t>&lt;p&gt;See sheet 18.5.1.1 of the attached Excel file 'Annex 1 - Components of the Production account - Output'&amp;nbsp;in the section Annexes at the end of the file.&lt;/p&gt;
&lt;p&gt;See also Excel file 'Annex 6 - Calculation methods output'.&lt;/p&gt;</t>
  </si>
  <si>
    <t>18.5.1.2. Components of the Production account : Intermediate consumption</t>
  </si>
  <si>
    <t>&lt;p&gt;&lt;span&gt;See sheet 18.5.1.2 (a) and 18.5.1.2 (b) of the attached Excel file 'Annex 2 - Components of the Production account - Intermediate consumption'&amp;nbsp;in the section Annexes at the end of the file.&lt;/span&gt;&lt;/p&gt;</t>
  </si>
  <si>
    <t>18.5.1.3. Components of the Generation of income account</t>
  </si>
  <si>
    <t>&lt;p&gt;&lt;span&gt;See sheet 18.5.1.3 of the attached Excel file 'Annex 3 - Components of the Generation of income account'&amp;nbsp;in the section Annexes at the end of the file.&lt;/span&gt;&lt;/p&gt;</t>
  </si>
  <si>
    <t>18.5.1.4. Components of the Entrepreneurial income account</t>
  </si>
  <si>
    <t>&lt;p&gt;&lt;span&gt;See sheet 18.5.1.4 of the attached Excel file 'Annex 4 - Components of the Entrepreneurial income account'&amp;nbsp;in the section Annexes at the end of the file.&lt;/span&gt;&lt;/p&gt;</t>
  </si>
  <si>
    <t>18.5.1.5. Elements of the Capital account</t>
  </si>
  <si>
    <t>&lt;p&gt;&lt;span&gt;See sheets 18.5.1.5&amp;nbsp;&lt;/span&gt;&lt;span&gt;'Annex 5 - Elements of the Capital account' in the section Annexes at the end of the file.&lt;/span&gt;&lt;/p&gt;</t>
  </si>
  <si>
    <t>18.5.2. Estimations</t>
  </si>
  <si>
    <t>18.5.2.1. Components of the Production account : Output</t>
  </si>
  <si>
    <t>&lt;p&gt;&lt;span&gt;See sheets 18.5.2.1 of the attached Excel file 'Annex 1 - Components of the Production account - Output'&amp;nbsp;in the section Annexes at the end of the file.&lt;/span&gt;&lt;/p&gt;</t>
  </si>
  <si>
    <t>18.5.2.2. Components of the Production account : Intermediate consumption</t>
  </si>
  <si>
    <t>&lt;p&gt;&lt;span&gt;See sheet 18.5.2.2 of the attached Excel file 'Annex 2 - Components of the Production account - Intermediate consumption'&amp;nbsp;in the section Annexes at the end of the file.&lt;/span&gt;&lt;/p&gt;</t>
  </si>
  <si>
    <t>18.5.2.3. Components of the Generation of income account</t>
  </si>
  <si>
    <t>&lt;p&gt;&lt;span&gt;See sheet 18.5.2.3 of the attached Excel file 'Annex 3 - Components of the Generation of income account'&amp;nbsp;in the section Annexes at the end of the file.&lt;/span&gt;&lt;/p&gt;</t>
  </si>
  <si>
    <t>18.5.2.4. Components of the Entrepreneurial income account</t>
  </si>
  <si>
    <t>&lt;p&gt;&lt;span&gt;See sheet 18.5.2.4 of the attached Excel file 'Annex 4 - Components of the Entrepreneurial income account'&amp;nbsp;in the section Annexes at the end of the file.&lt;/span&gt;&lt;/p&gt;</t>
  </si>
  <si>
    <t>18.5.2.5. Elements of the Capital account</t>
  </si>
  <si>
    <t>&lt;p&gt;&lt;span&gt;See sheet&amp;nbsp;18.5.2.5 of&amp;nbsp;the attached Excel file 'Annex 5 - Elements of the Capital account' in the section Annexes at the end of the file.&amp;nbsp;&lt;/span&gt;&lt;/p&gt;</t>
  </si>
  <si>
    <t>18.5.3. Numerical example</t>
  </si>
  <si>
    <t>18.5.3.1. Components of the Production account : Output</t>
  </si>
  <si>
    <t>&lt;p&gt;&lt;span&gt;See the attached Excel file 'Annex 7 - Numerical examples'&amp;nbsp;in&lt;/span&gt;&lt;span&gt;&amp;nbsp;the section Annexes at the end of the file.&lt;/span&gt;&lt;/p&gt;</t>
  </si>
  <si>
    <t>18.5.3.2. Components of the Production account : Intermediate consumption</t>
  </si>
  <si>
    <t>18.5.3.3. Components of the Generation of income account</t>
  </si>
  <si>
    <t>18.5.3.4. Components of the Entrepreneurial income account</t>
  </si>
  <si>
    <t>18.5.3.5. Elements of the Capital account</t>
  </si>
  <si>
    <t>18.5.4. Provisional and semi-definitive accounts and agricultural income index vs. definitive accounts</t>
  </si>
  <si>
    <t>18.5.4.1. Components of the Production account : Output</t>
  </si>
  <si>
    <t>&lt;p&gt;&lt;span&gt;See sheet 18.5.4.1 of the attached Excel file 'Annex 1 - Components of the Production account - Output'&amp;nbsp;in the section Annexes at the end of the file.&lt;/span&gt;&lt;/p&gt;</t>
  </si>
  <si>
    <t>18.5.4.2. Components of the Production account : Intermediate consumption</t>
  </si>
  <si>
    <t>&lt;p&gt;&lt;span&gt;See sheet 18.5.4.2 of the attached Excel file 'Annex 2 - Components of the Production account - Intermediate consumption' in the section Annexes at the end of the file.&lt;/span&gt;&lt;/p&gt;</t>
  </si>
  <si>
    <t>18.5.5. Calculation of non-deductible VAT</t>
  </si>
  <si>
    <t>&lt;p&gt;&lt;span&gt;See sheet 18.5.5 of t&lt;/span&gt;&lt;span&gt;he attached Excel file 'Annex 2 - Components of the Production account - Intermediate consumption'&amp;nbsp;in the section Annexes at the end of the file.&lt;/span&gt;&lt;/p&gt;</t>
  </si>
  <si>
    <t>18.5.6. Calculation of compensation of VAT</t>
  </si>
  <si>
    <t>&lt;p&gt;&lt;span&gt;Calculation of compensation of VAT on Other taxes on production:&lt;/span&gt;&lt;/p&gt;
&lt;p&gt;&amp;nbsp;&lt;/p&gt;
&lt;p&gt;&lt;span&gt;Calculation of compensation of VAT on Other subsidies on production:&lt;/span&gt;&lt;/p&gt;
&lt;p&gt;&lt;span&gt;&amp;nbsp;&lt;/span&gt;&lt;/p&gt;</t>
  </si>
  <si>
    <t>18.6. Adjustment</t>
  </si>
  <si>
    <t>18.6.1. Components of the Production account : Output</t>
  </si>
  <si>
    <t>&lt;p&gt;&lt;span&gt;See sheet 18.6.1 of the attached Excel file 'Annex 1 - Components of the Production account - Output'&amp;nbsp;in the section Annexes at the end of the file.&lt;/span&gt;&lt;/p&gt;</t>
  </si>
  <si>
    <t>18.6.2. Components of the Production account : Intermediate consumption</t>
  </si>
  <si>
    <t>&lt;p&gt;&lt;span&gt;See sheet 18.6.2 of the attached Excel file 'Annex 2 - Components of the Production account - Intermediate consumption'&amp;nbsp;in the section Annexes at the end of the file.&lt;/span&gt;&lt;/p&gt;</t>
  </si>
  <si>
    <t>18.6.3. Components of the Generation of income account</t>
  </si>
  <si>
    <t>&lt;p&gt;&lt;span&gt;See sheet 18.6.3 of the attached Excel file 'Annex 3 - Components of the Generation of income account'&amp;nbsp;in the section Annexes at the end of the file.&lt;/span&gt;&lt;/p&gt;</t>
  </si>
  <si>
    <t>18.6.4. Components of the Entrepreneurial income account</t>
  </si>
  <si>
    <t>&lt;p&gt;&lt;span&gt;See sheet 18.6.4 of the attached Excel file 'Annex 4 - Components of the Entrepreneurial income account'&amp;nbsp;in the section Annexes at the end of the file.&lt;/span&gt;&lt;/p&gt;</t>
  </si>
  <si>
    <t>18.6.5. Elements of the Capital account</t>
  </si>
  <si>
    <t>&lt;p&gt;&lt;span&gt;See sheet 18.6.5 of the attached Excel file 'Annex 5 - Elements of the capital account'&amp;nbsp;in the section Annexes at the end of the file.&lt;/span&gt;&lt;/p&gt;</t>
  </si>
  <si>
    <t>19. Comment</t>
  </si>
  <si>
    <t>&lt;p&gt;&lt;span&gt;List of abbreviations:&lt;/span&gt;&lt;/p&gt;</t>
  </si>
  <si>
    <t>Element name</t>
  </si>
  <si>
    <t>Element code</t>
  </si>
  <si>
    <t>Type</t>
  </si>
  <si>
    <t>Position</t>
  </si>
  <si>
    <t>FILENAME</t>
  </si>
  <si>
    <t>Name</t>
  </si>
  <si>
    <t>2</t>
  </si>
  <si>
    <t>PUBLISH_NAME</t>
  </si>
  <si>
    <t>String</t>
  </si>
  <si>
    <t>3</t>
  </si>
  <si>
    <t>DATAFLOW_CODE</t>
  </si>
  <si>
    <t>DataFlow_CODE</t>
  </si>
  <si>
    <t>4</t>
  </si>
  <si>
    <t>DATAFLOW_VERSION</t>
  </si>
  <si>
    <t>DataFlow_VERSION</t>
  </si>
  <si>
    <t>5</t>
  </si>
  <si>
    <t>DATA_PROVIDER</t>
  </si>
  <si>
    <t>DataProvider</t>
  </si>
  <si>
    <t>6</t>
  </si>
  <si>
    <t>TIME_PERIOD</t>
  </si>
  <si>
    <t>TimeDimension</t>
  </si>
  <si>
    <t>7</t>
  </si>
  <si>
    <t>FOR_PUBLICATION</t>
  </si>
  <si>
    <t>YES_NO</t>
  </si>
  <si>
    <t>8</t>
  </si>
  <si>
    <t>DATA_SET_ACTION</t>
  </si>
  <si>
    <t>DataSetAction</t>
  </si>
  <si>
    <t>9</t>
  </si>
  <si>
    <t>CONTACT</t>
  </si>
  <si>
    <t>12</t>
  </si>
  <si>
    <t>CONTACT_ORGANISATION</t>
  </si>
  <si>
    <t>13</t>
  </si>
  <si>
    <t>ORGANISATION_UNIT</t>
  </si>
  <si>
    <t>14</t>
  </si>
  <si>
    <t>CONTACT_NAME</t>
  </si>
  <si>
    <t>15</t>
  </si>
  <si>
    <t>CONTACT_FUNCT</t>
  </si>
  <si>
    <t>16</t>
  </si>
  <si>
    <t>CONTACT_MAIL</t>
  </si>
  <si>
    <t>17</t>
  </si>
  <si>
    <t>CONTACT_EMAIL</t>
  </si>
  <si>
    <t>18</t>
  </si>
  <si>
    <t>CONTACT_PHONE</t>
  </si>
  <si>
    <t>19</t>
  </si>
  <si>
    <t>CONTACT_FAX</t>
  </si>
  <si>
    <t>20</t>
  </si>
  <si>
    <t>META_UPDATE</t>
  </si>
  <si>
    <t>Date</t>
  </si>
  <si>
    <t>21</t>
  </si>
  <si>
    <t>META_CERTIFIED</t>
  </si>
  <si>
    <t>22</t>
  </si>
  <si>
    <t>META_POSTED</t>
  </si>
  <si>
    <t>23</t>
  </si>
  <si>
    <t>META_LAST_UPDATE</t>
  </si>
  <si>
    <t>24</t>
  </si>
  <si>
    <t>STAT_PRES</t>
  </si>
  <si>
    <t>25</t>
  </si>
  <si>
    <t>DATA_DESCR</t>
  </si>
  <si>
    <t>26</t>
  </si>
  <si>
    <t>CLASS_SYSTEM</t>
  </si>
  <si>
    <t>27</t>
  </si>
  <si>
    <t>EAA_CLASS_SYSTEM_LEVDET</t>
  </si>
  <si>
    <t>28</t>
  </si>
  <si>
    <t>EAA_CLASS_SYSTEM_LEVDET_OUTPUT</t>
  </si>
  <si>
    <t>29</t>
  </si>
  <si>
    <t>EAA_CLASS_SYSTEM_LEVDET_INTERCONS</t>
  </si>
  <si>
    <t>30</t>
  </si>
  <si>
    <t>EAA_CLASS_SYSTEM_LEVDET_GINCACC</t>
  </si>
  <si>
    <t>31</t>
  </si>
  <si>
    <t>EAA_CLASS_SYSTEM_LEVDET_EINCACC</t>
  </si>
  <si>
    <t>32</t>
  </si>
  <si>
    <t>EAA_CLASS_SYSTEM_LEVDET_CAPACC</t>
  </si>
  <si>
    <t>33</t>
  </si>
  <si>
    <t>COVERAGE_SECTOR</t>
  </si>
  <si>
    <t>34</t>
  </si>
  <si>
    <t>STAT_CONC_DEF</t>
  </si>
  <si>
    <t>35</t>
  </si>
  <si>
    <t>EAA_STAT_CONC_DEF_OUTPUT</t>
  </si>
  <si>
    <t>36</t>
  </si>
  <si>
    <t>EAA_STAT_CONC_DEF_INTERCONS</t>
  </si>
  <si>
    <t>37</t>
  </si>
  <si>
    <t>EAA_STAT_CONC_DEF_GINCACC</t>
  </si>
  <si>
    <t>38</t>
  </si>
  <si>
    <t>EAA_STAT_CONC_DEF_EINCACC</t>
  </si>
  <si>
    <t>39</t>
  </si>
  <si>
    <t>EAA_STAT_CONC_DEF_CAPACC</t>
  </si>
  <si>
    <t>40</t>
  </si>
  <si>
    <t>STAT_UNIT</t>
  </si>
  <si>
    <t>41</t>
  </si>
  <si>
    <t>STAT_POP</t>
  </si>
  <si>
    <t>42</t>
  </si>
  <si>
    <t>REF_AREA</t>
  </si>
  <si>
    <t>43</t>
  </si>
  <si>
    <t>COVERAGE_TIME</t>
  </si>
  <si>
    <t>44</t>
  </si>
  <si>
    <t>BASE_PER</t>
  </si>
  <si>
    <t>45</t>
  </si>
  <si>
    <t>UNIT_MEASURE</t>
  </si>
  <si>
    <t>46</t>
  </si>
  <si>
    <t>REF_PERIOD</t>
  </si>
  <si>
    <t>47</t>
  </si>
  <si>
    <t>INST_MANDATE</t>
  </si>
  <si>
    <t>48</t>
  </si>
  <si>
    <t>INST_MAN_LA_OA</t>
  </si>
  <si>
    <t>49</t>
  </si>
  <si>
    <t>EAA_INST_MAN_LA_OA_RESPEAA</t>
  </si>
  <si>
    <t>50</t>
  </si>
  <si>
    <t>EAA_INST_MAN_LA_OA_RESPAII</t>
  </si>
  <si>
    <t>51</t>
  </si>
  <si>
    <t>INST_MAN_SHAR</t>
  </si>
  <si>
    <t>52</t>
  </si>
  <si>
    <t>CONF</t>
  </si>
  <si>
    <t>53</t>
  </si>
  <si>
    <t>CONF_POLICY</t>
  </si>
  <si>
    <t>54</t>
  </si>
  <si>
    <t>CONF_DATA_TR</t>
  </si>
  <si>
    <t>55</t>
  </si>
  <si>
    <t>EAA_CONF_DATA_TR_RULMIC</t>
  </si>
  <si>
    <t>56</t>
  </si>
  <si>
    <t>EAA_CONF_DATA_TR_COMEMB</t>
  </si>
  <si>
    <t>57</t>
  </si>
  <si>
    <t>REL_POLICY</t>
  </si>
  <si>
    <t>58</t>
  </si>
  <si>
    <t>REL_CAL_POLICY</t>
  </si>
  <si>
    <t>59</t>
  </si>
  <si>
    <t>REL_CAL_ACCESS</t>
  </si>
  <si>
    <t>60</t>
  </si>
  <si>
    <t>REL_POL_US_AC</t>
  </si>
  <si>
    <t>61</t>
  </si>
  <si>
    <t>FREQ_DISS</t>
  </si>
  <si>
    <t>62</t>
  </si>
  <si>
    <t>ACCESSIBILITY_CLARITY</t>
  </si>
  <si>
    <t>63</t>
  </si>
  <si>
    <t>NEWS_REL</t>
  </si>
  <si>
    <t>64</t>
  </si>
  <si>
    <t>PUBLICATIONS</t>
  </si>
  <si>
    <t>65</t>
  </si>
  <si>
    <t>ONLINE_DB</t>
  </si>
  <si>
    <t>66</t>
  </si>
  <si>
    <t>MICRO_DAT_ACC</t>
  </si>
  <si>
    <t>67</t>
  </si>
  <si>
    <t>DISS_OTHER</t>
  </si>
  <si>
    <t>68</t>
  </si>
  <si>
    <t>DOC_METHOD</t>
  </si>
  <si>
    <t>69</t>
  </si>
  <si>
    <t>EAA_DOC_METHOD_NATLEV</t>
  </si>
  <si>
    <t>70</t>
  </si>
  <si>
    <t>QUALITY_DOC</t>
  </si>
  <si>
    <t>71</t>
  </si>
  <si>
    <t>QUALITY_MGMNT</t>
  </si>
  <si>
    <t>72</t>
  </si>
  <si>
    <t>QUALITY_ASSURE</t>
  </si>
  <si>
    <t>73</t>
  </si>
  <si>
    <t>QUALITY_ASSMNT</t>
  </si>
  <si>
    <t>74</t>
  </si>
  <si>
    <t>RELEVANCE</t>
  </si>
  <si>
    <t>75</t>
  </si>
  <si>
    <t>USER_NEEDS</t>
  </si>
  <si>
    <t>76</t>
  </si>
  <si>
    <t>USER_SAT</t>
  </si>
  <si>
    <t>77</t>
  </si>
  <si>
    <t>COMPLETENESS</t>
  </si>
  <si>
    <t>78</t>
  </si>
  <si>
    <t>ACCURACY</t>
  </si>
  <si>
    <t>79</t>
  </si>
  <si>
    <t>ACCURACY_OVERALL</t>
  </si>
  <si>
    <t>80</t>
  </si>
  <si>
    <t>SAMPLING_ERR</t>
  </si>
  <si>
    <t>81</t>
  </si>
  <si>
    <t>NONSAMPLING_ERR</t>
  </si>
  <si>
    <t>82</t>
  </si>
  <si>
    <t>TIMELINESS_PUNCT</t>
  </si>
  <si>
    <t>83</t>
  </si>
  <si>
    <t>TIMELINESS</t>
  </si>
  <si>
    <t>84</t>
  </si>
  <si>
    <t>PUNCTUALITY</t>
  </si>
  <si>
    <t>85</t>
  </si>
  <si>
    <t>COHER_COMPAR</t>
  </si>
  <si>
    <t>86</t>
  </si>
  <si>
    <t>COMPAR_GEO</t>
  </si>
  <si>
    <t>87</t>
  </si>
  <si>
    <t>COMPAR_TIME</t>
  </si>
  <si>
    <t>88</t>
  </si>
  <si>
    <t>COHER_X_DOM</t>
  </si>
  <si>
    <t>89</t>
  </si>
  <si>
    <t>EAA_COHER_FREQSTAT</t>
  </si>
  <si>
    <t>90</t>
  </si>
  <si>
    <t>EAA_COHER_NATACCOUNTS</t>
  </si>
  <si>
    <t>91</t>
  </si>
  <si>
    <t>COHER_INTERNAL</t>
  </si>
  <si>
    <t>92</t>
  </si>
  <si>
    <t>COST_BURDEN</t>
  </si>
  <si>
    <t>93</t>
  </si>
  <si>
    <t>DATA_REV</t>
  </si>
  <si>
    <t>94</t>
  </si>
  <si>
    <t>REV_POLICY</t>
  </si>
  <si>
    <t>95</t>
  </si>
  <si>
    <t>REV_PRACTICE</t>
  </si>
  <si>
    <t>96</t>
  </si>
  <si>
    <t>EAA_REV_PRACTICE_YEARRETRO</t>
  </si>
  <si>
    <t>97</t>
  </si>
  <si>
    <t>EAA_REV_PRACTICE_DETRETRO</t>
  </si>
  <si>
    <t>98</t>
  </si>
  <si>
    <t>STAT_PROCESS</t>
  </si>
  <si>
    <t>99</t>
  </si>
  <si>
    <t>SOURCE_TYPE</t>
  </si>
  <si>
    <t>100</t>
  </si>
  <si>
    <t>EAA_SOURCE_TYPE_OUTPUT</t>
  </si>
  <si>
    <t>101</t>
  </si>
  <si>
    <t>EAA_SOURCE_TYPE_INTERCONS</t>
  </si>
  <si>
    <t>102</t>
  </si>
  <si>
    <t>EAA_SOURCE_TYPE_INDIV_INTERCONS</t>
  </si>
  <si>
    <t>103</t>
  </si>
  <si>
    <t>EAA_SOURCE_TYPE_GINCACC</t>
  </si>
  <si>
    <t>104</t>
  </si>
  <si>
    <t>EAA_SOURCE_TYPE_EINCACC</t>
  </si>
  <si>
    <t>105</t>
  </si>
  <si>
    <t>EAA_SOURCE_TYPE_CAPACC</t>
  </si>
  <si>
    <t>106</t>
  </si>
  <si>
    <t>FREQ_COLL</t>
  </si>
  <si>
    <t>107</t>
  </si>
  <si>
    <t>EAA_FREQ_COLL_UPDAT</t>
  </si>
  <si>
    <t>108</t>
  </si>
  <si>
    <t>EAA_FREQ_COLL_COVYEAR</t>
  </si>
  <si>
    <t>109</t>
  </si>
  <si>
    <t>COLL_METHOD</t>
  </si>
  <si>
    <t>110</t>
  </si>
  <si>
    <t>DATA_VALIDATION</t>
  </si>
  <si>
    <t>111</t>
  </si>
  <si>
    <t>DATA_COMP</t>
  </si>
  <si>
    <t>112</t>
  </si>
  <si>
    <t>EAA_DATA_COMP_CALPRO</t>
  </si>
  <si>
    <t>113</t>
  </si>
  <si>
    <t>EAA_DATA_COMP_CALPRO_OUTPUT</t>
  </si>
  <si>
    <t>114</t>
  </si>
  <si>
    <t>EAA_DATA_COMP_CALPRO_INTERCONS</t>
  </si>
  <si>
    <t>115</t>
  </si>
  <si>
    <t>EAA_DATA_COMP_CALPRO_GINCACC</t>
  </si>
  <si>
    <t>116</t>
  </si>
  <si>
    <t>EAA_DATA_COMP_CALPRO_EINCACC</t>
  </si>
  <si>
    <t>117</t>
  </si>
  <si>
    <t>EAA_DATA_COMP_CALPRO_GFCF</t>
  </si>
  <si>
    <t>118</t>
  </si>
  <si>
    <t>EAA_DATA_COMP_ESTIM</t>
  </si>
  <si>
    <t>119</t>
  </si>
  <si>
    <t>EAA_DATA_COMP_ESTIM_OUTPUT</t>
  </si>
  <si>
    <t>120</t>
  </si>
  <si>
    <t>EAA_DATA_COMP_ESTIM_INTERCONS</t>
  </si>
  <si>
    <t>121</t>
  </si>
  <si>
    <t>EAA_DATA_COMP_ESTIM_GINCACC</t>
  </si>
  <si>
    <t>122</t>
  </si>
  <si>
    <t>EAA_DATA_COMP_ESTIM_EINCACC</t>
  </si>
  <si>
    <t>123</t>
  </si>
  <si>
    <t>EAA_DATA_COMP_ESTIM_GFCF</t>
  </si>
  <si>
    <t>124</t>
  </si>
  <si>
    <t>EAA_DATA_COMP_NUMEX</t>
  </si>
  <si>
    <t>125</t>
  </si>
  <si>
    <t>EAA_DATA_COMP_NUMEX_OUTPUT</t>
  </si>
  <si>
    <t>126</t>
  </si>
  <si>
    <t>EAA_DATA_COMP_NUMEX_INTERCONS</t>
  </si>
  <si>
    <t>127</t>
  </si>
  <si>
    <t>EAA_DATA_COMP_NUMEX_GINCACC</t>
  </si>
  <si>
    <t>128</t>
  </si>
  <si>
    <t>EAA_DATA_COMP_NUMEX_EINCACC</t>
  </si>
  <si>
    <t>129</t>
  </si>
  <si>
    <t>EAA_DATA_COMP_NUMEX_GFCF</t>
  </si>
  <si>
    <t>130</t>
  </si>
  <si>
    <t>EAA_DATA_COMP_PROVDEF</t>
  </si>
  <si>
    <t>131</t>
  </si>
  <si>
    <t>EAA_DATA_COMP_PROVDEF_OUTPUT</t>
  </si>
  <si>
    <t>132</t>
  </si>
  <si>
    <t>EAA_DATA_COMP_PROVDEF_INTERCONS</t>
  </si>
  <si>
    <t>133</t>
  </si>
  <si>
    <t>EAA_DATA_COMP_NONDEDVAT</t>
  </si>
  <si>
    <t>134</t>
  </si>
  <si>
    <t>EAA_DATA_COMP_COMPVAT</t>
  </si>
  <si>
    <t>135</t>
  </si>
  <si>
    <t>ADJUSTMENT</t>
  </si>
  <si>
    <t>136</t>
  </si>
  <si>
    <t>EAA_ADJUSTMENT_OUTPUT</t>
  </si>
  <si>
    <t>137</t>
  </si>
  <si>
    <t>EAA_ADJUSTMENT_INTERCONS</t>
  </si>
  <si>
    <t>138</t>
  </si>
  <si>
    <t>EAA_ADJUSTMENT_GINCACC</t>
  </si>
  <si>
    <t>139</t>
  </si>
  <si>
    <t>EAA_ADJUSTMENT_EINCACC</t>
  </si>
  <si>
    <t>140</t>
  </si>
  <si>
    <t>EAA_ADJUSTMENT_GFCF</t>
  </si>
  <si>
    <t>141</t>
  </si>
  <si>
    <t>COMMENT_DSET</t>
  </si>
  <si>
    <t>142</t>
  </si>
  <si>
    <t>Concept</t>
  </si>
  <si>
    <t>Annex Type</t>
  </si>
  <si>
    <t>Annex Name</t>
  </si>
  <si>
    <t>Annex Description</t>
  </si>
  <si>
    <t>FILE</t>
  </si>
  <si>
    <t>Annexes/COSAEA_EAANES_A_PT_2020_0000_an1.xlsx</t>
  </si>
  <si>
    <t>Annex 1 - Components of the Production account - Output</t>
  </si>
  <si>
    <t>Annexes/COSAEA_EAANES_A_PT_2020_0000_an2.xlsx</t>
  </si>
  <si>
    <t>Annex 2 - Components of the Production account - Intermediate consumption</t>
  </si>
  <si>
    <t>Annexes/COSAEA_EAANES_A_PT_2020_0000_an3.xlsx</t>
  </si>
  <si>
    <t>Annex 3 - Components of the Generation of income account</t>
  </si>
  <si>
    <t>Annexes/COSAEA_EAANES_A_PT_2020_0000_an4.xlsx</t>
  </si>
  <si>
    <t>Annex 4 - Components of the Entrepreneurial income account</t>
  </si>
  <si>
    <t>Annexes/COSAEA_EAANES_A_PT_2020_0000_an5.xlsx</t>
  </si>
  <si>
    <t>Annex 5 - Elements of the Capital account</t>
  </si>
  <si>
    <t>Annexes/COSAEA_EAANES_A_PT_2020_0000_an6.xlsx</t>
  </si>
  <si>
    <t>Annex 6 - Calculation_methods - Output</t>
  </si>
  <si>
    <t>Annexes/COSAEA_EAANES_A_PT_2020_0000_an7.xlsx</t>
  </si>
  <si>
    <t>Annex 7 - Numerical_example</t>
  </si>
  <si>
    <t>Statistics Portugal (Instituto Nacional de Estatística, I.P.)</t>
  </si>
  <si>
    <t>paula.valerio@ine.pt</t>
  </si>
  <si>
    <t>Paula Valério; Ana Cristina Ramos</t>
  </si>
  <si>
    <t>cristina.ramos@ine.pt</t>
  </si>
  <si>
    <t>National Accounts Department (Departamento de Contas Nacionais – DCN) - Satellite Accounts and Quality Assessment of National Accounts Unit (Serviço de contas satélite e de avaliação de qualidade das contas nacionais – CSAQ):</t>
  </si>
  <si>
    <t>Statistical expert; Head of unit</t>
  </si>
  <si>
    <t>+ (351) 218426123; + (351) 218426331 or + (351) 960369916</t>
  </si>
  <si>
    <t>No</t>
  </si>
  <si>
    <t>Not applicable.</t>
  </si>
  <si>
    <t>There are no breaks in 1980-2021 series.</t>
  </si>
  <si>
    <t>In Statistics Portugal, the EAA and the National Accounts (NA) are closely linked, being elaborated in an articulated and integrated way. Due to the calendar of each statistical operation, and because the EAA have specific sources for the agricultural activity, EAA data are used in the compilation of NA, Group 01. However, when the definitive EAA data are calculated, they assume the final version of the NA (bearing in mind the conceptual differences).</t>
  </si>
  <si>
    <t>Since EAA are derivative statistics in Portugal, confidentiality is not a common problem.
However, in case it takes place, Eurostat is warned of the confidential nature of data, so that public dissemination does not occur.</t>
  </si>
  <si>
    <t>The release calendar is public and accessible on the Statistics Portugal website.</t>
  </si>
  <si>
    <t>Embargo till the dissemination of data on Statistics Portugal website.</t>
  </si>
  <si>
    <t>Yes</t>
  </si>
  <si>
    <t>The implementation of Base 2016 of EAA (in line with ESA 2010) carried out retropolations from 1980 onwards, that are already available.</t>
  </si>
  <si>
    <t>10.6.1. Further methodological guidelines available at national level, on the website</t>
  </si>
  <si>
    <t>In Statistics Portugal, the EAA and the National Accounts (NA) are closely linked, being elaborated in an articulated and integrated way, in the same Department.</t>
  </si>
  <si>
    <t>The release policy of Statistics Portugal is public and accessible on website.</t>
  </si>
  <si>
    <t>Yes (excel tables)</t>
  </si>
  <si>
    <t>EAA EU regulation, official handbook, and an additional technical document with methodological notes are available on Statistics Portugal website.</t>
  </si>
  <si>
    <t>Statistics Portugal began a systematic quality approach in 1996, when it was decided, by its Board, to implement a Quality Management System.
Currently there is a Unit responsible for quality management (the Planning, Control and Quality Department), which reports directly to the Board. Another Unit (the Methodological Unit) also deals with aspects related to product/survey quality.
The three main objectives of Statistics Portugal Quality Management System then defined and still present today are to continuously improve the quality of: i) the products; ii) the services rendered to customers; and iii) the work and inter-department relations at all levels of the organization.
Quality audits, documentation of processes and surveys of users’ satisfaction were significant activities of this system, as the experience shows. It also deals with aspects related to the implementation of the European Statistics Code of Practice and maintains a close relation to the ESS at this level of interest.
This system comprises a wide range of instruments, methods and activities covering process documentation, performance assessment and user relations, such as:
• Internal and external audits
• Performance indicators and management tools, particularly in the context of the Public Administration, as well as a specific set of quality monitoring criteria
• User and respondent satisfaction questionnaires, considering the different services provided
• Suggestions and complaints management system
• Documentation system (e.g., methodological documentation, internal procedures, quality reports and the Statistical Production Process Handbook).</t>
  </si>
  <si>
    <t xml:space="preserve">Press Release by mid december to disseminate the EAA first estimate. All EAA data are disseminated on Statistics Portugal website, under a pre-announced annual calendar.  
</t>
  </si>
  <si>
    <t>The delimitation of the territory of the Portuguese Republic and the definition of residents are in line with the definitions set out in ESA 2010 (§2.04 to §2.08). 
Portuguese territory includes:
• Mainland Portugal
• The Autonomous Region of Azores
• The Autonomous Region of Madeira.</t>
  </si>
  <si>
    <t>Not applicable (EAA do not produce sub annual data).</t>
  </si>
  <si>
    <t>According to Statistics Portugal revision policy, the major changes in data sources and methods are made in the context of revisions of benchmark years (in September 2019 Portuguese National Accounts revised from 2011 to 2016 benchmark year). In normal subsequent years, only regular revisions, and data sources’ updates, according to regular respective timetables, take place.
As a Satellite Account of National Accounts, the Portuguese EEA follows the same data review policy rules. In addition to these national rules, the EAA complies with Eurostat's data production, updating and transmission rules in accordance with the EAA Regulation.</t>
  </si>
  <si>
    <t>The retropolation from the benchmark year (2016), backwards till 1980, was conducted with maximum detail. The basic method of calculation for output (most cases) consisted in determining the value, for each item and each year, by multiplying quantity by price. In other cases (of output or other items of the account), where no methodological changes have taken place or when it was not possible to obtain detailed data for the period 1980-2011, the calculation was based in projections settled on volume and price indices implicit in Base 2011.</t>
  </si>
  <si>
    <t>As derived statistics and satellite accounts, EAA use different sources of information: censuses, survey data, administrative data, estimates, expert information, etc. Data are collected, as available, and in accordance with the production plan, data transmission to Eurostat and dissemination by Statistics Portugal.</t>
  </si>
  <si>
    <t>The data collected from the various data sources are validated with each other and qualitative information published on each calendar year and agricultural year. In addition, a whole coherence validation work is carried out, as described in point 15.3.</t>
  </si>
  <si>
    <t>Confidentiality is the fundamental pillar of official statistical production:
• Ensures the protection of information given to statistical authorities to produce official statistics
• Confers the indispensable confidence in the NSS.
The official statistical activity and the application of the principle of statistical confidentiality are carried out in strict compliance with the established i) in the Constitution of the Portuguese Republic, ii) in Law no 22/2008, of 13 of May, which establishes the principles the norms and the structure of the NSS (SEN Law), iii) Law 67/98 of 26 October, Law on the Protection of Personal Data and iv) Regulation (EC) 223/2009 of the European Parliament and of the Council of 11 (European Statistics Regulation) and in accordance with the principles agreed between EU Member States, transposed into the European Statistics Code of Conduct, namely Principle 5 concerning Statistical Confidentiality.
Thus, the duty of confidentiality in relation to the data obeys the following rules:
• Cannot be made available for sanctioning, supervision, or any other similar nature
• No service or authority may order or authorize your access / consultation, inter alia, to courts, police, inspection services or prosecutors
• They may not be disclosed in such a way as to enable direct or indirect identification of the natural and legal persons to which they relate, and should therefore be completely anonymised in accordance with best practice appropriate application solutions
• They constitute professional secrecy for all those working in the production of statistics, even after the end of their duties, whether they are part of the public institutions, whether they are service providers or others who, in the performance of their respective functions, have access to information of an individual. Violation of statistical confidentiality, whether intentional or not (wilful or negligent), is severely punished, constituting a very serious offense; breach of the obligation of professional secrecy entails disciplinary and criminal offense (a crime punishable by up to 5 years' imprisonment), pursuant to Articles 25 and of the National Statistical System Law.</t>
  </si>
  <si>
    <t>Statistics Portugal has an annual calendar of dissemination, under the regular Annual Plan of Activities. This pre-announced annual calendar includes all press releases, publications, and data, concerning all statistics disseminated over the year.
Statistics Portugal disseminates a Press Release by mid-December to present the EAA first estimate. All EAA data are disseminated on Statistics Portugal site, under a pre-announced annual calendar.</t>
  </si>
  <si>
    <t>The following information results from the analysis of requests for information on the EAA received in 2020.
The main users of the EAA data were a Portuguese statistical data platform (“PORDATA”), the Ministry of Agriculture, journalists, and students.
The following information needs were recorded: 
1. Doubts of a conceptual and methodological nature - coverage of EAA, units considered in the agricultural activity, etc.
2. Doubts of a methodological and practical nature regarding the relationship and articulation between EAA, National Accounts and Quarterly Accounts - differences and articulation between a satellite account and the framework of national accounts, accounting of wine and olive oil production, etc.
3. EAA data breakdown and detail requests - breakdowns that are not foreseen in the EAA or cannot be calculated due to lack of basic information (other goods and services of intermediate consumption is the main request), information not foreseen in the EAA context, 
like agricultural crop accounts (crop production accounting by ha), etc.</t>
  </si>
  <si>
    <t>In accordance with the internal dissemination policy, responses to requests for information must be sent within 2/3 working days (maximum 5 working days). However, the internal guidance in force determines the reduction of this period, whenever possible, preferably so that the response is given on the same day. The possibility of having more detailed information online has been evaluated.</t>
  </si>
  <si>
    <t>First estimate of year n is carried out on the 30th of November of n; second estimate is carried out on the 31st of January of n+1 (updates 1st estimate); provisional data is carried out on the 30th of September of n+1 and final data is carried out on the 30th of September of n+2.
EAA 2020 1st estimate was published by Statistics Portugal on 10th December 2020, with a Press Release (in Portuguese and in English).
The EAA 2020 final results were disseminated by Statistics Portugal on 30th September 2022, in articulation with Portuguese National Accounts.</t>
  </si>
  <si>
    <t>EAA data are compared with other statistics, namely: National Accounts, Simplified Business Information, Farm Structural Surveys, Agricultural census. 
Comparison with National Accounts is made on annual basis; for final data, through bridge tables that are regularly sent to Eurostat. Figures are identical (except for conceptual differences stated by EAA regulation).</t>
  </si>
  <si>
    <t>Presenting the costs of EAA for a calendar year, or comparing the EAA costs between two years, may not be fully adequate measures to assess the effort or the efficiency to produce this statistic. Tasks carried out are not identical in all years and, consequently, the costs of EAA in different years reflect different realities (e.g., benchmark year revision, replies to Eurostat on ongoing studies and developments, etc.). Since EAA are derivative statistics in Portugal, burden reduction is not specific for these statistics. However, at Statistics Portugal level, measures have been taken to reduce the statistical burden on respondents, such as: more intensive use of sources of information with administrative data, simplification of questionnaires, more user-friendly questionnaires, easier data transmission, etc..</t>
  </si>
  <si>
    <t>First estimate is carried out on the 30th of November; second estimate is carried out on the 31st of January (updates 1st estimate); final data is carried out on the 30th of September.</t>
  </si>
  <si>
    <t>1st estimate on the 30th of November of year n covers year n; 2nd estimate on the 31st of January of year n covers year n-1; final data on the 30th September of year n covers year n-1 (provisional data) and n-2 (definitive data). These updates of final data of years n-1 and n-2 may be amended due to NA calendar.</t>
  </si>
  <si>
    <t>Euro</t>
  </si>
  <si>
    <t>B2016 (like National Accounts)</t>
  </si>
  <si>
    <t>1980-2020</t>
  </si>
  <si>
    <t>All country (Mainland and Autonomous Regions of Azores and Madeira).</t>
  </si>
  <si>
    <t>Quality Report by september 2018</t>
  </si>
  <si>
    <t>n.a.</t>
  </si>
  <si>
    <t>There exists a quality management system used in the organisation.</t>
  </si>
  <si>
    <t>In accordance with EU legal acts and other agreements, Statistics Portugal is given the mandate to collect data and information, in order to produce and disseminate official statistical information, in the light of the Basic Law of the National Statistical System, 2008.
In accordance with the dissemination policy in force at Statistics Portugal, statistical data are for public access and use.</t>
  </si>
  <si>
    <t>Methodological documents are public on Statistics Portugal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</si>
</sst>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name val="Calibri"/>
      <family val="2"/>
    </font>
    <font>
      <sz val="11"/>
      <name val="Calibri"/>
      <family val="2"/>
    </font>
    <font>
      <u val="single"/>
      <sz val="11"/>
      <color theme="10"/>
      <name val="Calibri"/>
      <family val="2"/>
      <scheme val="minor"/>
    </font>
  </fonts>
  <fills count="4">
    <fill>
      <patternFill/>
    </fill>
    <fill>
      <patternFill patternType="gray125"/>
    </fill>
    <fill>
      <patternFill patternType="solid">
        <fgColor rgb="FFFFFF99"/>
        <bgColor indexed="64"/>
      </patternFill>
    </fill>
    <fill>
      <patternFill patternType="solid">
        <fgColor rgb="FFFFCC99"/>
        <bgColor indexed="64"/>
      </patternFill>
    </fill>
  </fills>
  <borders count="4">
    <border>
      <left/>
      <right/>
      <top/>
      <bottom/>
      <diagonal/>
    </border>
    <border>
      <left style="thin"/>
      <right style="thin"/>
      <top style="thin"/>
      <bottom style="thin"/>
    </border>
    <border>
      <left/>
      <right style="thin">
        <color indexed="8"/>
      </right>
      <top style="thin">
        <color indexed="8"/>
      </top>
      <bottom style="thin">
        <color indexed="8"/>
      </bottom>
    </border>
    <border>
      <left/>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416">
    <xf numFmtId="0" fontId="0" fillId="0" borderId="0" xfId="0"/>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20" applyBorder="1" applyAlignment="1">
      <alignment horizontal="left" vertical="top" wrapText="1"/>
    </xf>
    <xf numFmtId="0" fontId="3" fillId="0" borderId="1" xfId="0" applyFont="1" applyBorder="1" applyAlignment="1" quotePrefix="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applyFill="1"/>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2" xfId="0" applyNumberFormat="1" applyFont="1" applyFill="1" applyBorder="1"/>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2" xfId="0" applyNumberFormat="1" applyFont="1" applyFill="1" applyBorder="1"/>
    <xf numFmtId="0" fontId="2" fillId="3" borderId="1" xfId="0" applyFont="1" applyFill="1" applyBorder="1" applyAlignment="1">
      <alignment horizontal="center" vertical="top" wrapText="1"/>
    </xf>
    <xf numFmtId="0" fontId="0" fillId="0" borderId="3" xfId="0" applyNumberFormat="1" applyFont="1" applyFill="1" applyBorder="1"/>
    <xf numFmtId="0" fontId="2" fillId="3"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aula.valerio@ine.pt" TargetMode="External" /><Relationship Id="rId2" Type="http://schemas.openxmlformats.org/officeDocument/2006/relationships/hyperlink" Target="mailto:cristina.ramos@ine.p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2"/>
  <sheetViews>
    <sheetView tabSelected="1" workbookViewId="0" topLeftCell="A1">
      <selection activeCell="I87" sqref="I87"/>
    </sheetView>
  </sheetViews>
  <sheetFormatPr defaultColWidth="9.140625" defaultRowHeight="15"/>
  <cols>
    <col min="1" max="1" width="51.00390625" style="0" customWidth="1"/>
    <col min="2" max="2" width="122.7109375" style="0" customWidth="1"/>
    <col min="3" max="3" width="18.28125" style="0" customWidth="1"/>
  </cols>
  <sheetData>
    <row r="1" spans="1:3" ht="15">
      <c r="A1" s="411" t="s">
        <v>0</v>
      </c>
      <c r="B1" s="410"/>
      <c r="C1" s="408"/>
    </row>
    <row r="2" spans="1:3" ht="15">
      <c r="A2" s="1" t="s">
        <v>1</v>
      </c>
      <c r="B2" s="412" t="s">
        <v>2</v>
      </c>
      <c r="C2" s="405"/>
    </row>
    <row r="3" spans="1:3" ht="15">
      <c r="A3" s="2" t="s">
        <v>3</v>
      </c>
      <c r="B3" s="413" t="s">
        <v>4</v>
      </c>
      <c r="C3" s="405"/>
    </row>
    <row r="4" spans="1:3" ht="15">
      <c r="A4" s="3" t="s">
        <v>5</v>
      </c>
      <c r="B4" s="414" t="s">
        <v>6</v>
      </c>
      <c r="C4" s="405"/>
    </row>
    <row r="5" spans="1:3" ht="15">
      <c r="A5" s="4" t="s">
        <v>7</v>
      </c>
      <c r="B5" s="415" t="s">
        <v>8</v>
      </c>
      <c r="C5" s="405"/>
    </row>
    <row r="6" spans="1:3" ht="15">
      <c r="A6" s="5" t="s">
        <v>9</v>
      </c>
      <c r="B6" s="404" t="s">
        <v>10</v>
      </c>
      <c r="C6" s="405"/>
    </row>
    <row r="7" spans="1:3" ht="15">
      <c r="A7" s="6" t="s">
        <v>11</v>
      </c>
      <c r="B7" s="406" t="s">
        <v>12</v>
      </c>
      <c r="C7" s="405"/>
    </row>
    <row r="8" spans="1:3" ht="15">
      <c r="A8" s="7" t="s">
        <v>13</v>
      </c>
      <c r="B8" s="300" t="s">
        <v>14</v>
      </c>
      <c r="C8" s="300"/>
    </row>
    <row r="9" spans="1:3" ht="15">
      <c r="A9" s="8" t="s">
        <v>15</v>
      </c>
      <c r="B9" s="407" t="s">
        <v>4</v>
      </c>
      <c r="C9" s="408"/>
    </row>
    <row r="10" spans="1:3" ht="15">
      <c r="A10" s="409" t="s">
        <v>16</v>
      </c>
      <c r="B10" s="410"/>
      <c r="C10" s="408"/>
    </row>
    <row r="11" spans="1:3" ht="30">
      <c r="A11" s="9" t="s">
        <v>17</v>
      </c>
      <c r="B11" s="9" t="s">
        <v>18</v>
      </c>
      <c r="C11" s="9" t="s">
        <v>19</v>
      </c>
    </row>
    <row r="12" spans="1:3" ht="15">
      <c r="A12" s="10" t="s">
        <v>20</v>
      </c>
      <c r="B12" s="10" t="s">
        <v>4</v>
      </c>
      <c r="C12" s="10" t="s">
        <v>21</v>
      </c>
    </row>
    <row r="13" spans="1:3" ht="15">
      <c r="A13" s="11" t="s">
        <v>22</v>
      </c>
      <c r="B13" s="11" t="s">
        <v>508</v>
      </c>
      <c r="C13" s="11" t="s">
        <v>21</v>
      </c>
    </row>
    <row r="14" spans="1:3" ht="30">
      <c r="A14" s="12" t="s">
        <v>23</v>
      </c>
      <c r="B14" s="12" t="s">
        <v>512</v>
      </c>
      <c r="C14" s="12" t="s">
        <v>21</v>
      </c>
    </row>
    <row r="15" spans="1:3" ht="15">
      <c r="A15" s="13" t="s">
        <v>24</v>
      </c>
      <c r="B15" s="13" t="s">
        <v>510</v>
      </c>
      <c r="C15" s="13" t="s">
        <v>21</v>
      </c>
    </row>
    <row r="16" spans="1:3" ht="15">
      <c r="A16" s="14" t="s">
        <v>25</v>
      </c>
      <c r="B16" s="14" t="s">
        <v>513</v>
      </c>
      <c r="C16" s="14" t="s">
        <v>21</v>
      </c>
    </row>
    <row r="17" spans="1:3" ht="15">
      <c r="A17" s="15" t="s">
        <v>26</v>
      </c>
      <c r="B17" s="289" t="s">
        <v>509</v>
      </c>
      <c r="C17" s="15" t="s">
        <v>21</v>
      </c>
    </row>
    <row r="18" spans="1:3" ht="15">
      <c r="A18" s="16" t="s">
        <v>27</v>
      </c>
      <c r="B18" s="289" t="s">
        <v>511</v>
      </c>
      <c r="C18" s="16" t="s">
        <v>21</v>
      </c>
    </row>
    <row r="19" spans="1:3" ht="15">
      <c r="A19" s="17" t="s">
        <v>28</v>
      </c>
      <c r="B19" s="290" t="s">
        <v>514</v>
      </c>
      <c r="C19" s="17" t="s">
        <v>21</v>
      </c>
    </row>
    <row r="20" spans="1:3" ht="15">
      <c r="A20" s="18" t="s">
        <v>29</v>
      </c>
      <c r="B20" s="18" t="s">
        <v>551</v>
      </c>
      <c r="C20" s="18" t="s">
        <v>21</v>
      </c>
    </row>
    <row r="21" spans="1:3" ht="15">
      <c r="A21" s="19" t="s">
        <v>30</v>
      </c>
      <c r="B21" s="19" t="s">
        <v>4</v>
      </c>
      <c r="C21" s="19" t="s">
        <v>21</v>
      </c>
    </row>
    <row r="22" spans="1:3" ht="15">
      <c r="A22" s="20" t="s">
        <v>31</v>
      </c>
      <c r="B22" s="400" t="s">
        <v>550</v>
      </c>
      <c r="C22" s="20" t="s">
        <v>21</v>
      </c>
    </row>
    <row r="23" spans="1:3" ht="15">
      <c r="A23" s="21" t="s">
        <v>32</v>
      </c>
      <c r="B23" s="400" t="s">
        <v>550</v>
      </c>
      <c r="C23" s="21" t="s">
        <v>21</v>
      </c>
    </row>
    <row r="24" spans="1:3" ht="15">
      <c r="A24" s="22" t="s">
        <v>33</v>
      </c>
      <c r="B24" s="400" t="s">
        <v>550</v>
      </c>
      <c r="C24" s="22" t="s">
        <v>21</v>
      </c>
    </row>
    <row r="25" spans="1:3" ht="15">
      <c r="A25" s="23" t="s">
        <v>34</v>
      </c>
      <c r="B25" s="23" t="s">
        <v>4</v>
      </c>
      <c r="C25" s="23" t="s">
        <v>21</v>
      </c>
    </row>
    <row r="26" spans="1:3" ht="30">
      <c r="A26" s="24" t="s">
        <v>35</v>
      </c>
      <c r="B26" s="301" t="s">
        <v>36</v>
      </c>
      <c r="C26" s="24" t="s">
        <v>21</v>
      </c>
    </row>
    <row r="27" spans="1:3" ht="75">
      <c r="A27" s="25" t="s">
        <v>37</v>
      </c>
      <c r="B27" s="300" t="s">
        <v>38</v>
      </c>
      <c r="C27" s="25" t="s">
        <v>21</v>
      </c>
    </row>
    <row r="28" spans="1:3" ht="15">
      <c r="A28" s="26" t="s">
        <v>39</v>
      </c>
      <c r="B28" s="302" t="s">
        <v>40</v>
      </c>
      <c r="C28" s="26" t="s">
        <v>21</v>
      </c>
    </row>
    <row r="29" spans="1:3" ht="30">
      <c r="A29" s="27" t="s">
        <v>41</v>
      </c>
      <c r="B29" s="303" t="s">
        <v>42</v>
      </c>
      <c r="C29" s="27" t="s">
        <v>21</v>
      </c>
    </row>
    <row r="30" spans="1:3" ht="30">
      <c r="A30" s="28" t="s">
        <v>43</v>
      </c>
      <c r="B30" s="304" t="s">
        <v>44</v>
      </c>
      <c r="C30" s="28" t="s">
        <v>21</v>
      </c>
    </row>
    <row r="31" spans="1:3" ht="30">
      <c r="A31" s="29" t="s">
        <v>45</v>
      </c>
      <c r="B31" s="305" t="s">
        <v>46</v>
      </c>
      <c r="C31" s="29" t="s">
        <v>21</v>
      </c>
    </row>
    <row r="32" spans="1:3" ht="30">
      <c r="A32" s="30" t="s">
        <v>47</v>
      </c>
      <c r="B32" s="306" t="s">
        <v>48</v>
      </c>
      <c r="C32" s="30" t="s">
        <v>21</v>
      </c>
    </row>
    <row r="33" spans="1:3" ht="41.25" customHeight="1">
      <c r="A33" s="31" t="s">
        <v>49</v>
      </c>
      <c r="B33" s="307" t="s">
        <v>50</v>
      </c>
      <c r="C33" s="31" t="s">
        <v>21</v>
      </c>
    </row>
    <row r="34" spans="1:3" ht="147" customHeight="1">
      <c r="A34" s="32" t="s">
        <v>51</v>
      </c>
      <c r="B34" s="308" t="s">
        <v>52</v>
      </c>
      <c r="C34" s="32" t="s">
        <v>21</v>
      </c>
    </row>
    <row r="35" spans="1:3" ht="373.5" customHeight="1">
      <c r="A35" s="33" t="s">
        <v>53</v>
      </c>
      <c r="B35" s="309" t="s">
        <v>54</v>
      </c>
      <c r="C35" s="33" t="s">
        <v>21</v>
      </c>
    </row>
    <row r="36" spans="1:3" ht="201" customHeight="1">
      <c r="A36" s="34" t="s">
        <v>55</v>
      </c>
      <c r="B36" s="310" t="s">
        <v>56</v>
      </c>
      <c r="C36" s="34" t="s">
        <v>21</v>
      </c>
    </row>
    <row r="37" spans="1:3" ht="90">
      <c r="A37" s="35" t="s">
        <v>57</v>
      </c>
      <c r="B37" s="311" t="s">
        <v>58</v>
      </c>
      <c r="C37" s="35" t="s">
        <v>21</v>
      </c>
    </row>
    <row r="38" spans="1:3" ht="60">
      <c r="A38" s="36" t="s">
        <v>59</v>
      </c>
      <c r="B38" s="312" t="s">
        <v>60</v>
      </c>
      <c r="C38" s="36" t="s">
        <v>21</v>
      </c>
    </row>
    <row r="39" spans="1:3" ht="60">
      <c r="A39" s="37" t="s">
        <v>61</v>
      </c>
      <c r="B39" s="313" t="s">
        <v>62</v>
      </c>
      <c r="C39" s="37" t="s">
        <v>21</v>
      </c>
    </row>
    <row r="40" spans="1:3" ht="30">
      <c r="A40" s="38" t="s">
        <v>63</v>
      </c>
      <c r="B40" s="314" t="s">
        <v>64</v>
      </c>
      <c r="C40" s="38" t="s">
        <v>21</v>
      </c>
    </row>
    <row r="41" spans="1:3" ht="210">
      <c r="A41" s="39" t="s">
        <v>65</v>
      </c>
      <c r="B41" s="315" t="s">
        <v>66</v>
      </c>
      <c r="C41" s="39" t="s">
        <v>21</v>
      </c>
    </row>
    <row r="42" spans="1:3" ht="165">
      <c r="A42" s="40" t="s">
        <v>67</v>
      </c>
      <c r="B42" s="316" t="s">
        <v>68</v>
      </c>
      <c r="C42" s="40" t="s">
        <v>21</v>
      </c>
    </row>
    <row r="43" spans="1:3" ht="15">
      <c r="A43" s="41" t="s">
        <v>69</v>
      </c>
      <c r="B43" s="317" t="s">
        <v>549</v>
      </c>
      <c r="C43" s="41" t="s">
        <v>21</v>
      </c>
    </row>
    <row r="44" spans="1:3" ht="15">
      <c r="A44" s="42" t="s">
        <v>70</v>
      </c>
      <c r="B44" s="318" t="s">
        <v>548</v>
      </c>
      <c r="C44" s="42" t="s">
        <v>21</v>
      </c>
    </row>
    <row r="45" spans="1:3" ht="15">
      <c r="A45" s="43" t="s">
        <v>71</v>
      </c>
      <c r="B45" s="319" t="s">
        <v>547</v>
      </c>
      <c r="C45" s="43" t="s">
        <v>21</v>
      </c>
    </row>
    <row r="46" spans="1:3" ht="15">
      <c r="A46" s="44" t="s">
        <v>72</v>
      </c>
      <c r="B46" s="320" t="s">
        <v>546</v>
      </c>
      <c r="C46" s="44" t="s">
        <v>21</v>
      </c>
    </row>
    <row r="47" spans="1:3" ht="15">
      <c r="A47" s="45" t="s">
        <v>73</v>
      </c>
      <c r="B47" s="321">
        <v>2020</v>
      </c>
      <c r="C47" s="45" t="s">
        <v>21</v>
      </c>
    </row>
    <row r="48" spans="1:3" ht="15">
      <c r="A48" s="46" t="s">
        <v>74</v>
      </c>
      <c r="B48" s="322" t="s">
        <v>4</v>
      </c>
      <c r="C48" s="46" t="s">
        <v>21</v>
      </c>
    </row>
    <row r="49" spans="1:3" ht="90">
      <c r="A49" s="47" t="s">
        <v>75</v>
      </c>
      <c r="B49" s="323" t="s">
        <v>76</v>
      </c>
      <c r="C49" s="47" t="s">
        <v>21</v>
      </c>
    </row>
    <row r="50" spans="1:3" ht="30">
      <c r="A50" s="48" t="s">
        <v>77</v>
      </c>
      <c r="B50" s="324" t="s">
        <v>508</v>
      </c>
      <c r="C50" s="48" t="s">
        <v>21</v>
      </c>
    </row>
    <row r="51" spans="1:3" ht="30">
      <c r="A51" s="49" t="s">
        <v>78</v>
      </c>
      <c r="B51" s="324" t="s">
        <v>508</v>
      </c>
      <c r="C51" s="49" t="s">
        <v>21</v>
      </c>
    </row>
    <row r="52" spans="1:3" ht="47.25" customHeight="1">
      <c r="A52" s="50" t="s">
        <v>79</v>
      </c>
      <c r="B52" s="402" t="s">
        <v>553</v>
      </c>
      <c r="C52" s="50" t="s">
        <v>21</v>
      </c>
    </row>
    <row r="53" spans="1:3" ht="15">
      <c r="A53" s="51" t="s">
        <v>80</v>
      </c>
      <c r="B53" s="325" t="s">
        <v>4</v>
      </c>
      <c r="C53" s="51" t="s">
        <v>21</v>
      </c>
    </row>
    <row r="54" spans="1:3" ht="296.25" customHeight="1">
      <c r="A54" s="52" t="s">
        <v>81</v>
      </c>
      <c r="B54" s="326" t="s">
        <v>537</v>
      </c>
      <c r="C54" s="52" t="s">
        <v>21</v>
      </c>
    </row>
    <row r="55" spans="1:3" ht="34.5" customHeight="1">
      <c r="A55" s="53" t="s">
        <v>82</v>
      </c>
      <c r="B55" s="327" t="s">
        <v>519</v>
      </c>
      <c r="C55" s="53" t="s">
        <v>21</v>
      </c>
    </row>
    <row r="56" spans="1:3" ht="15">
      <c r="A56" s="54" t="s">
        <v>83</v>
      </c>
      <c r="B56" s="328" t="s">
        <v>515</v>
      </c>
      <c r="C56" s="54" t="s">
        <v>21</v>
      </c>
    </row>
    <row r="57" spans="1:3" ht="30">
      <c r="A57" s="55" t="s">
        <v>84</v>
      </c>
      <c r="B57" s="401" t="s">
        <v>521</v>
      </c>
      <c r="C57" s="55" t="s">
        <v>21</v>
      </c>
    </row>
    <row r="58" spans="1:3" ht="15">
      <c r="A58" s="56" t="s">
        <v>85</v>
      </c>
      <c r="B58" s="329" t="s">
        <v>4</v>
      </c>
      <c r="C58" s="56" t="s">
        <v>21</v>
      </c>
    </row>
    <row r="59" spans="1:3" ht="63.75" customHeight="1">
      <c r="A59" s="57" t="s">
        <v>86</v>
      </c>
      <c r="B59" s="330" t="s">
        <v>538</v>
      </c>
      <c r="C59" s="57" t="s">
        <v>21</v>
      </c>
    </row>
    <row r="60" spans="1:3" ht="15">
      <c r="A60" s="58" t="s">
        <v>87</v>
      </c>
      <c r="B60" s="331" t="s">
        <v>520</v>
      </c>
      <c r="C60" s="58" t="s">
        <v>21</v>
      </c>
    </row>
    <row r="61" spans="1:3" ht="15">
      <c r="A61" s="59" t="s">
        <v>88</v>
      </c>
      <c r="B61" s="332" t="s">
        <v>526</v>
      </c>
      <c r="C61" s="59" t="s">
        <v>21</v>
      </c>
    </row>
    <row r="62" spans="1:3" ht="60">
      <c r="A62" s="60" t="s">
        <v>89</v>
      </c>
      <c r="B62" s="333" t="s">
        <v>538</v>
      </c>
      <c r="C62" s="60" t="s">
        <v>21</v>
      </c>
    </row>
    <row r="63" spans="1:3" ht="15">
      <c r="A63" s="61" t="s">
        <v>90</v>
      </c>
      <c r="B63" s="334" t="s">
        <v>4</v>
      </c>
      <c r="C63" s="61" t="s">
        <v>21</v>
      </c>
    </row>
    <row r="64" spans="1:3" ht="15">
      <c r="A64" s="62" t="s">
        <v>91</v>
      </c>
      <c r="B64" s="335" t="s">
        <v>522</v>
      </c>
      <c r="C64" s="62" t="s">
        <v>21</v>
      </c>
    </row>
    <row r="65" spans="1:3" ht="15">
      <c r="A65" s="63" t="s">
        <v>92</v>
      </c>
      <c r="B65" s="336" t="s">
        <v>515</v>
      </c>
      <c r="C65" s="63" t="s">
        <v>21</v>
      </c>
    </row>
    <row r="66" spans="1:3" ht="15">
      <c r="A66" s="64" t="s">
        <v>93</v>
      </c>
      <c r="B66" s="299" t="s">
        <v>515</v>
      </c>
      <c r="C66" s="64" t="s">
        <v>21</v>
      </c>
    </row>
    <row r="67" spans="1:3" ht="15">
      <c r="A67" s="65" t="s">
        <v>94</v>
      </c>
      <c r="B67" s="337" t="s">
        <v>516</v>
      </c>
      <c r="C67" s="65" t="s">
        <v>21</v>
      </c>
    </row>
    <row r="68" spans="1:3" ht="15">
      <c r="A68" s="66" t="s">
        <v>95</v>
      </c>
      <c r="B68" s="338" t="s">
        <v>527</v>
      </c>
      <c r="C68" s="66" t="s">
        <v>21</v>
      </c>
    </row>
    <row r="69" spans="1:3" ht="15">
      <c r="A69" s="67" t="s">
        <v>96</v>
      </c>
      <c r="B69" s="339"/>
      <c r="C69" s="67" t="s">
        <v>21</v>
      </c>
    </row>
    <row r="70" spans="1:3" ht="30">
      <c r="A70" s="68" t="s">
        <v>524</v>
      </c>
      <c r="B70" s="340" t="s">
        <v>528</v>
      </c>
      <c r="C70" s="68" t="s">
        <v>21</v>
      </c>
    </row>
    <row r="71" spans="1:3" ht="15">
      <c r="A71" s="69" t="s">
        <v>98</v>
      </c>
      <c r="B71" s="341" t="s">
        <v>554</v>
      </c>
      <c r="C71" s="69" t="s">
        <v>21</v>
      </c>
    </row>
    <row r="72" spans="1:3" ht="15">
      <c r="A72" s="70" t="s">
        <v>99</v>
      </c>
      <c r="B72" s="342" t="s">
        <v>4</v>
      </c>
      <c r="C72" s="70" t="s">
        <v>21</v>
      </c>
    </row>
    <row r="73" spans="1:3" ht="22.5" customHeight="1">
      <c r="A73" s="71" t="s">
        <v>100</v>
      </c>
      <c r="B73" s="403" t="s">
        <v>552</v>
      </c>
      <c r="C73" s="71" t="s">
        <v>21</v>
      </c>
    </row>
    <row r="74" spans="1:3" ht="285">
      <c r="A74" s="72" t="s">
        <v>101</v>
      </c>
      <c r="B74" s="343" t="s">
        <v>529</v>
      </c>
      <c r="C74" s="72" t="s">
        <v>21</v>
      </c>
    </row>
    <row r="75" spans="1:3" ht="15">
      <c r="A75" s="73" t="s">
        <v>102</v>
      </c>
      <c r="B75" s="344" t="s">
        <v>4</v>
      </c>
      <c r="C75" s="73" t="s">
        <v>21</v>
      </c>
    </row>
    <row r="76" spans="1:3" ht="174" customHeight="1">
      <c r="A76" s="74" t="s">
        <v>103</v>
      </c>
      <c r="B76" s="291" t="s">
        <v>539</v>
      </c>
      <c r="C76" s="74" t="s">
        <v>21</v>
      </c>
    </row>
    <row r="77" spans="1:3" ht="53.25" customHeight="1">
      <c r="A77" s="75" t="s">
        <v>104</v>
      </c>
      <c r="B77" s="345" t="s">
        <v>540</v>
      </c>
      <c r="C77" s="75" t="s">
        <v>21</v>
      </c>
    </row>
    <row r="78" spans="1:3" ht="15">
      <c r="A78" s="76" t="s">
        <v>105</v>
      </c>
      <c r="B78" s="346" t="s">
        <v>516</v>
      </c>
      <c r="C78" s="76" t="s">
        <v>21</v>
      </c>
    </row>
    <row r="79" spans="1:3" ht="15">
      <c r="A79" s="77" t="s">
        <v>106</v>
      </c>
      <c r="B79" s="347" t="s">
        <v>4</v>
      </c>
      <c r="C79" s="77" t="s">
        <v>21</v>
      </c>
    </row>
    <row r="80" spans="1:3" ht="15">
      <c r="A80" s="78" t="s">
        <v>107</v>
      </c>
      <c r="B80" s="348" t="s">
        <v>108</v>
      </c>
      <c r="C80" s="78" t="s">
        <v>21</v>
      </c>
    </row>
    <row r="81" spans="1:3" ht="15">
      <c r="A81" s="79" t="s">
        <v>109</v>
      </c>
      <c r="B81" s="349" t="s">
        <v>108</v>
      </c>
      <c r="C81" s="79" t="s">
        <v>21</v>
      </c>
    </row>
    <row r="82" spans="1:3" ht="15">
      <c r="A82" s="80" t="s">
        <v>110</v>
      </c>
      <c r="B82" s="350" t="s">
        <v>108</v>
      </c>
      <c r="C82" s="80" t="s">
        <v>21</v>
      </c>
    </row>
    <row r="83" spans="1:3" ht="15">
      <c r="A83" s="81" t="s">
        <v>111</v>
      </c>
      <c r="B83" s="351" t="s">
        <v>4</v>
      </c>
      <c r="C83" s="81" t="s">
        <v>21</v>
      </c>
    </row>
    <row r="84" spans="1:3" ht="78.75" customHeight="1">
      <c r="A84" s="82" t="s">
        <v>112</v>
      </c>
      <c r="B84" s="352" t="s">
        <v>541</v>
      </c>
      <c r="C84" s="82" t="s">
        <v>21</v>
      </c>
    </row>
    <row r="85" spans="1:3" ht="31.5" customHeight="1">
      <c r="A85" s="83" t="s">
        <v>113</v>
      </c>
      <c r="B85" s="353" t="s">
        <v>530</v>
      </c>
      <c r="C85" s="83" t="s">
        <v>21</v>
      </c>
    </row>
    <row r="86" spans="1:3" ht="15">
      <c r="A86" s="84" t="s">
        <v>114</v>
      </c>
      <c r="B86" s="354" t="s">
        <v>4</v>
      </c>
      <c r="C86" s="84" t="s">
        <v>21</v>
      </c>
    </row>
    <row r="87" spans="1:3" ht="90">
      <c r="A87" s="85" t="s">
        <v>115</v>
      </c>
      <c r="B87" s="355" t="s">
        <v>531</v>
      </c>
      <c r="C87" s="85" t="s">
        <v>21</v>
      </c>
    </row>
    <row r="88" spans="1:3" ht="21.75" customHeight="1">
      <c r="A88" s="86" t="s">
        <v>116</v>
      </c>
      <c r="B88" s="356" t="s">
        <v>517</v>
      </c>
      <c r="C88" s="86" t="s">
        <v>21</v>
      </c>
    </row>
    <row r="89" spans="1:6" ht="60">
      <c r="A89" s="87" t="s">
        <v>117</v>
      </c>
      <c r="B89" s="357" t="s">
        <v>542</v>
      </c>
      <c r="C89" s="87" t="s">
        <v>21</v>
      </c>
      <c r="D89" s="298"/>
      <c r="E89" s="298"/>
      <c r="F89" s="298"/>
    </row>
    <row r="90" spans="1:3" ht="21.75" customHeight="1">
      <c r="A90" s="88" t="s">
        <v>118</v>
      </c>
      <c r="B90" s="358" t="s">
        <v>532</v>
      </c>
      <c r="C90" s="88" t="s">
        <v>21</v>
      </c>
    </row>
    <row r="91" spans="1:3" ht="60">
      <c r="A91" s="89" t="s">
        <v>119</v>
      </c>
      <c r="B91" s="359" t="s">
        <v>518</v>
      </c>
      <c r="C91" s="89" t="s">
        <v>21</v>
      </c>
    </row>
    <row r="92" spans="1:3" ht="30">
      <c r="A92" s="90" t="s">
        <v>120</v>
      </c>
      <c r="B92" s="360" t="s">
        <v>525</v>
      </c>
      <c r="C92" s="90" t="s">
        <v>21</v>
      </c>
    </row>
    <row r="93" spans="1:3" ht="94.5" customHeight="1">
      <c r="A93" s="91" t="s">
        <v>121</v>
      </c>
      <c r="B93" s="293" t="s">
        <v>543</v>
      </c>
      <c r="C93" s="91" t="s">
        <v>21</v>
      </c>
    </row>
    <row r="94" spans="1:3" ht="15">
      <c r="A94" s="92" t="s">
        <v>122</v>
      </c>
      <c r="B94" s="292" t="s">
        <v>4</v>
      </c>
      <c r="C94" s="92" t="s">
        <v>21</v>
      </c>
    </row>
    <row r="95" spans="1:3" ht="78" customHeight="1">
      <c r="A95" s="93" t="s">
        <v>123</v>
      </c>
      <c r="B95" s="295" t="s">
        <v>533</v>
      </c>
      <c r="C95" s="93" t="s">
        <v>21</v>
      </c>
    </row>
    <row r="96" spans="1:3" ht="15">
      <c r="A96" s="94" t="s">
        <v>124</v>
      </c>
      <c r="B96" s="361" t="s">
        <v>4</v>
      </c>
      <c r="C96" s="94" t="s">
        <v>21</v>
      </c>
    </row>
    <row r="97" spans="1:3" ht="34.5" customHeight="1">
      <c r="A97" s="95" t="s">
        <v>125</v>
      </c>
      <c r="B97" s="294" t="s">
        <v>523</v>
      </c>
      <c r="C97" s="95" t="s">
        <v>21</v>
      </c>
    </row>
    <row r="98" spans="1:3" ht="75">
      <c r="A98" s="96" t="s">
        <v>126</v>
      </c>
      <c r="B98" s="362" t="s">
        <v>534</v>
      </c>
      <c r="C98" s="96" t="s">
        <v>21</v>
      </c>
    </row>
    <row r="99" spans="1:3" ht="15">
      <c r="A99" s="97" t="s">
        <v>127</v>
      </c>
      <c r="B99" s="363" t="s">
        <v>4</v>
      </c>
      <c r="C99" s="97" t="s">
        <v>21</v>
      </c>
    </row>
    <row r="100" spans="1:3" ht="15">
      <c r="A100" s="98" t="s">
        <v>128</v>
      </c>
      <c r="B100" s="364" t="s">
        <v>4</v>
      </c>
      <c r="C100" s="98" t="s">
        <v>21</v>
      </c>
    </row>
    <row r="101" spans="1:3" ht="30">
      <c r="A101" s="99" t="s">
        <v>129</v>
      </c>
      <c r="B101" s="365" t="s">
        <v>130</v>
      </c>
      <c r="C101" s="99" t="s">
        <v>21</v>
      </c>
    </row>
    <row r="102" spans="1:3" ht="30">
      <c r="A102" s="100" t="s">
        <v>131</v>
      </c>
      <c r="B102" s="366" t="s">
        <v>132</v>
      </c>
      <c r="C102" s="100" t="s">
        <v>21</v>
      </c>
    </row>
    <row r="103" spans="1:3" ht="30">
      <c r="A103" s="101" t="s">
        <v>133</v>
      </c>
      <c r="B103" s="367" t="s">
        <v>134</v>
      </c>
      <c r="C103" s="101" t="s">
        <v>21</v>
      </c>
    </row>
    <row r="104" spans="1:3" ht="30">
      <c r="A104" s="102" t="s">
        <v>135</v>
      </c>
      <c r="B104" s="368" t="s">
        <v>136</v>
      </c>
      <c r="C104" s="102" t="s">
        <v>21</v>
      </c>
    </row>
    <row r="105" spans="1:3" ht="30">
      <c r="A105" s="103" t="s">
        <v>137</v>
      </c>
      <c r="B105" s="369" t="s">
        <v>138</v>
      </c>
      <c r="C105" s="103" t="s">
        <v>21</v>
      </c>
    </row>
    <row r="106" spans="1:3" ht="30">
      <c r="A106" s="104" t="s">
        <v>139</v>
      </c>
      <c r="B106" s="370" t="s">
        <v>140</v>
      </c>
      <c r="C106" s="104" t="s">
        <v>21</v>
      </c>
    </row>
    <row r="107" spans="1:3" ht="15">
      <c r="A107" s="105" t="s">
        <v>141</v>
      </c>
      <c r="B107" s="105" t="s">
        <v>4</v>
      </c>
      <c r="C107" s="105" t="s">
        <v>21</v>
      </c>
    </row>
    <row r="108" spans="1:3" ht="30">
      <c r="A108" s="106" t="s">
        <v>142</v>
      </c>
      <c r="B108" s="106" t="s">
        <v>544</v>
      </c>
      <c r="C108" s="106" t="s">
        <v>21</v>
      </c>
    </row>
    <row r="109" spans="1:3" ht="45">
      <c r="A109" s="107" t="s">
        <v>143</v>
      </c>
      <c r="B109" s="107" t="s">
        <v>545</v>
      </c>
      <c r="C109" s="107" t="s">
        <v>21</v>
      </c>
    </row>
    <row r="110" spans="1:3" ht="45">
      <c r="A110" s="108" t="s">
        <v>144</v>
      </c>
      <c r="B110" s="296" t="s">
        <v>535</v>
      </c>
      <c r="C110" s="108" t="s">
        <v>21</v>
      </c>
    </row>
    <row r="111" spans="1:3" ht="33.75" customHeight="1">
      <c r="A111" s="109" t="s">
        <v>145</v>
      </c>
      <c r="B111" s="297" t="s">
        <v>536</v>
      </c>
      <c r="C111" s="109" t="s">
        <v>21</v>
      </c>
    </row>
    <row r="112" spans="1:3" ht="15">
      <c r="A112" s="110" t="s">
        <v>146</v>
      </c>
      <c r="B112" s="110" t="s">
        <v>4</v>
      </c>
      <c r="C112" s="110" t="s">
        <v>21</v>
      </c>
    </row>
    <row r="113" spans="1:3" ht="15">
      <c r="A113" s="111" t="s">
        <v>147</v>
      </c>
      <c r="B113" s="111" t="s">
        <v>4</v>
      </c>
      <c r="C113" s="111" t="s">
        <v>21</v>
      </c>
    </row>
    <row r="114" spans="1:3" ht="45">
      <c r="A114" s="112" t="s">
        <v>148</v>
      </c>
      <c r="B114" s="371" t="s">
        <v>149</v>
      </c>
      <c r="C114" s="112" t="s">
        <v>21</v>
      </c>
    </row>
    <row r="115" spans="1:3" ht="30">
      <c r="A115" s="113" t="s">
        <v>150</v>
      </c>
      <c r="B115" s="372" t="s">
        <v>151</v>
      </c>
      <c r="C115" s="113" t="s">
        <v>21</v>
      </c>
    </row>
    <row r="116" spans="1:3" ht="30">
      <c r="A116" s="114" t="s">
        <v>152</v>
      </c>
      <c r="B116" s="373" t="s">
        <v>153</v>
      </c>
      <c r="C116" s="114" t="s">
        <v>21</v>
      </c>
    </row>
    <row r="117" spans="1:3" ht="30">
      <c r="A117" s="115" t="s">
        <v>154</v>
      </c>
      <c r="B117" s="374" t="s">
        <v>155</v>
      </c>
      <c r="C117" s="115" t="s">
        <v>21</v>
      </c>
    </row>
    <row r="118" spans="1:3" ht="30">
      <c r="A118" s="116" t="s">
        <v>156</v>
      </c>
      <c r="B118" s="375" t="s">
        <v>157</v>
      </c>
      <c r="C118" s="116" t="s">
        <v>21</v>
      </c>
    </row>
    <row r="119" spans="1:3" ht="15">
      <c r="A119" s="117" t="s">
        <v>158</v>
      </c>
      <c r="B119" s="376" t="s">
        <v>4</v>
      </c>
      <c r="C119" s="117" t="s">
        <v>21</v>
      </c>
    </row>
    <row r="120" spans="1:3" ht="30">
      <c r="A120" s="118" t="s">
        <v>159</v>
      </c>
      <c r="B120" s="377" t="s">
        <v>160</v>
      </c>
      <c r="C120" s="118" t="s">
        <v>21</v>
      </c>
    </row>
    <row r="121" spans="1:3" ht="30">
      <c r="A121" s="119" t="s">
        <v>161</v>
      </c>
      <c r="B121" s="378" t="s">
        <v>162</v>
      </c>
      <c r="C121" s="119" t="s">
        <v>21</v>
      </c>
    </row>
    <row r="122" spans="1:3" ht="30">
      <c r="A122" s="120" t="s">
        <v>163</v>
      </c>
      <c r="B122" s="379" t="s">
        <v>164</v>
      </c>
      <c r="C122" s="120" t="s">
        <v>21</v>
      </c>
    </row>
    <row r="123" spans="1:3" ht="30">
      <c r="A123" s="121" t="s">
        <v>165</v>
      </c>
      <c r="B123" s="380" t="s">
        <v>166</v>
      </c>
      <c r="C123" s="121" t="s">
        <v>21</v>
      </c>
    </row>
    <row r="124" spans="1:3" ht="30">
      <c r="A124" s="122" t="s">
        <v>167</v>
      </c>
      <c r="B124" s="381" t="s">
        <v>168</v>
      </c>
      <c r="C124" s="122" t="s">
        <v>21</v>
      </c>
    </row>
    <row r="125" spans="1:3" ht="15">
      <c r="A125" s="123" t="s">
        <v>169</v>
      </c>
      <c r="B125" s="382" t="s">
        <v>4</v>
      </c>
      <c r="C125" s="123" t="s">
        <v>21</v>
      </c>
    </row>
    <row r="126" spans="1:3" ht="30">
      <c r="A126" s="124" t="s">
        <v>170</v>
      </c>
      <c r="B126" s="383" t="s">
        <v>171</v>
      </c>
      <c r="C126" s="124" t="s">
        <v>21</v>
      </c>
    </row>
    <row r="127" spans="1:3" ht="30">
      <c r="A127" s="125" t="s">
        <v>172</v>
      </c>
      <c r="B127" s="384" t="s">
        <v>171</v>
      </c>
      <c r="C127" s="125" t="s">
        <v>21</v>
      </c>
    </row>
    <row r="128" spans="1:3" ht="30">
      <c r="A128" s="126" t="s">
        <v>173</v>
      </c>
      <c r="B128" s="385" t="s">
        <v>171</v>
      </c>
      <c r="C128" s="126" t="s">
        <v>21</v>
      </c>
    </row>
    <row r="129" spans="1:3" ht="30">
      <c r="A129" s="127" t="s">
        <v>174</v>
      </c>
      <c r="B129" s="386" t="s">
        <v>171</v>
      </c>
      <c r="C129" s="127" t="s">
        <v>21</v>
      </c>
    </row>
    <row r="130" spans="1:3" ht="30">
      <c r="A130" s="128" t="s">
        <v>175</v>
      </c>
      <c r="B130" s="387" t="s">
        <v>171</v>
      </c>
      <c r="C130" s="128" t="s">
        <v>21</v>
      </c>
    </row>
    <row r="131" spans="1:3" ht="30">
      <c r="A131" s="129" t="s">
        <v>176</v>
      </c>
      <c r="B131" s="388" t="s">
        <v>4</v>
      </c>
      <c r="C131" s="129" t="s">
        <v>21</v>
      </c>
    </row>
    <row r="132" spans="1:3" ht="30">
      <c r="A132" s="130" t="s">
        <v>177</v>
      </c>
      <c r="B132" s="389" t="s">
        <v>178</v>
      </c>
      <c r="C132" s="130" t="s">
        <v>21</v>
      </c>
    </row>
    <row r="133" spans="1:3" ht="30">
      <c r="A133" s="131" t="s">
        <v>179</v>
      </c>
      <c r="B133" s="390" t="s">
        <v>180</v>
      </c>
      <c r="C133" s="131" t="s">
        <v>21</v>
      </c>
    </row>
    <row r="134" spans="1:3" ht="30">
      <c r="A134" s="132" t="s">
        <v>181</v>
      </c>
      <c r="B134" s="391" t="s">
        <v>182</v>
      </c>
      <c r="C134" s="132" t="s">
        <v>21</v>
      </c>
    </row>
    <row r="135" spans="1:3" ht="60">
      <c r="A135" s="133" t="s">
        <v>183</v>
      </c>
      <c r="B135" s="392" t="s">
        <v>184</v>
      </c>
      <c r="C135" s="133" t="s">
        <v>21</v>
      </c>
    </row>
    <row r="136" spans="1:3" ht="15">
      <c r="A136" s="134" t="s">
        <v>185</v>
      </c>
      <c r="B136" s="393" t="s">
        <v>4</v>
      </c>
      <c r="C136" s="134" t="s">
        <v>21</v>
      </c>
    </row>
    <row r="137" spans="1:3" ht="30">
      <c r="A137" s="135" t="s">
        <v>186</v>
      </c>
      <c r="B137" s="394" t="s">
        <v>187</v>
      </c>
      <c r="C137" s="135" t="s">
        <v>21</v>
      </c>
    </row>
    <row r="138" spans="1:3" ht="30">
      <c r="A138" s="136" t="s">
        <v>188</v>
      </c>
      <c r="B138" s="395" t="s">
        <v>189</v>
      </c>
      <c r="C138" s="136" t="s">
        <v>21</v>
      </c>
    </row>
    <row r="139" spans="1:3" ht="30">
      <c r="A139" s="137" t="s">
        <v>190</v>
      </c>
      <c r="B139" s="396" t="s">
        <v>191</v>
      </c>
      <c r="C139" s="137" t="s">
        <v>21</v>
      </c>
    </row>
    <row r="140" spans="1:3" ht="30">
      <c r="A140" s="138" t="s">
        <v>192</v>
      </c>
      <c r="B140" s="397" t="s">
        <v>193</v>
      </c>
      <c r="C140" s="138" t="s">
        <v>21</v>
      </c>
    </row>
    <row r="141" spans="1:3" ht="30">
      <c r="A141" s="139" t="s">
        <v>194</v>
      </c>
      <c r="B141" s="398" t="s">
        <v>195</v>
      </c>
      <c r="C141" s="139" t="s">
        <v>21</v>
      </c>
    </row>
    <row r="142" spans="1:3" ht="15">
      <c r="A142" s="140" t="s">
        <v>196</v>
      </c>
      <c r="B142" s="399" t="s">
        <v>197</v>
      </c>
      <c r="C142" s="140" t="s">
        <v>21</v>
      </c>
    </row>
  </sheetData>
  <mergeCells count="9">
    <mergeCell ref="B6:C6"/>
    <mergeCell ref="B7:C7"/>
    <mergeCell ref="B9:C9"/>
    <mergeCell ref="A10:C10"/>
    <mergeCell ref="A1:C1"/>
    <mergeCell ref="B2:C2"/>
    <mergeCell ref="B3:C3"/>
    <mergeCell ref="B4:C4"/>
    <mergeCell ref="B5:C5"/>
  </mergeCells>
  <dataValidations count="2">
    <dataValidation type="list" allowBlank="1" sqref="B8:C8 C12:C142">
      <formula1>"YES,NO"</formula1>
    </dataValidation>
    <dataValidation type="list" allowBlank="1" sqref="B9:C9">
      <formula1>"Append,Replace,Delete,Information,"</formula1>
    </dataValidation>
  </dataValidations>
  <hyperlinks>
    <hyperlink ref="B17" r:id="rId1" display="mailto:paula.valerio@ine.pt"/>
    <hyperlink ref="B18" r:id="rId2" display="mailto:cristina.ramos@ine.pt"/>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0"/>
  <sheetViews>
    <sheetView workbookViewId="0" topLeftCell="A1">
      <selection activeCell="A20" sqref="A20"/>
    </sheetView>
  </sheetViews>
  <sheetFormatPr defaultColWidth="9.140625" defaultRowHeight="15"/>
  <cols>
    <col min="1" max="1" width="130.140625" style="0" bestFit="1" customWidth="1"/>
    <col min="2" max="2" width="39.421875" style="0" bestFit="1" customWidth="1"/>
    <col min="3" max="3" width="18.7109375" style="0" bestFit="1" customWidth="1"/>
    <col min="4" max="4" width="9.57421875" style="0" bestFit="1" customWidth="1"/>
  </cols>
  <sheetData>
    <row r="1" spans="1:4" ht="15">
      <c r="A1" s="141" t="s">
        <v>198</v>
      </c>
      <c r="B1" s="141" t="s">
        <v>199</v>
      </c>
      <c r="C1" s="141" t="s">
        <v>200</v>
      </c>
      <c r="D1" s="141" t="s">
        <v>201</v>
      </c>
    </row>
    <row r="2" spans="1:4" ht="15">
      <c r="A2" s="142" t="s">
        <v>1</v>
      </c>
      <c r="B2" s="142" t="s">
        <v>202</v>
      </c>
      <c r="C2" s="142" t="s">
        <v>203</v>
      </c>
      <c r="D2" s="142" t="s">
        <v>204</v>
      </c>
    </row>
    <row r="3" spans="1:4" ht="15">
      <c r="A3" s="143" t="s">
        <v>3</v>
      </c>
      <c r="B3" s="143" t="s">
        <v>205</v>
      </c>
      <c r="C3" s="143" t="s">
        <v>206</v>
      </c>
      <c r="D3" s="143" t="s">
        <v>207</v>
      </c>
    </row>
    <row r="4" spans="1:4" ht="15">
      <c r="A4" s="144" t="s">
        <v>5</v>
      </c>
      <c r="B4" s="144" t="s">
        <v>208</v>
      </c>
      <c r="C4" s="144" t="s">
        <v>209</v>
      </c>
      <c r="D4" s="144" t="s">
        <v>210</v>
      </c>
    </row>
    <row r="5" spans="1:4" ht="15">
      <c r="A5" s="145" t="s">
        <v>7</v>
      </c>
      <c r="B5" s="145" t="s">
        <v>211</v>
      </c>
      <c r="C5" s="145" t="s">
        <v>212</v>
      </c>
      <c r="D5" s="145" t="s">
        <v>213</v>
      </c>
    </row>
    <row r="6" spans="1:4" ht="15">
      <c r="A6" s="146" t="s">
        <v>9</v>
      </c>
      <c r="B6" s="146" t="s">
        <v>214</v>
      </c>
      <c r="C6" s="146" t="s">
        <v>215</v>
      </c>
      <c r="D6" s="146" t="s">
        <v>216</v>
      </c>
    </row>
    <row r="7" spans="1:4" ht="15">
      <c r="A7" s="147" t="s">
        <v>11</v>
      </c>
      <c r="B7" s="147" t="s">
        <v>217</v>
      </c>
      <c r="C7" s="147" t="s">
        <v>218</v>
      </c>
      <c r="D7" s="147" t="s">
        <v>219</v>
      </c>
    </row>
    <row r="8" spans="1:4" ht="15">
      <c r="A8" s="148" t="s">
        <v>13</v>
      </c>
      <c r="B8" s="148" t="s">
        <v>220</v>
      </c>
      <c r="C8" s="148" t="s">
        <v>221</v>
      </c>
      <c r="D8" s="148" t="s">
        <v>222</v>
      </c>
    </row>
    <row r="9" spans="1:4" ht="15">
      <c r="A9" s="149" t="s">
        <v>15</v>
      </c>
      <c r="B9" s="149" t="s">
        <v>223</v>
      </c>
      <c r="C9" s="149" t="s">
        <v>224</v>
      </c>
      <c r="D9" s="149" t="s">
        <v>225</v>
      </c>
    </row>
    <row r="10" spans="1:4" ht="15">
      <c r="A10" s="150" t="s">
        <v>20</v>
      </c>
      <c r="B10" s="150" t="s">
        <v>226</v>
      </c>
      <c r="C10" s="150" t="s">
        <v>206</v>
      </c>
      <c r="D10" s="150" t="s">
        <v>227</v>
      </c>
    </row>
    <row r="11" spans="1:4" ht="15">
      <c r="A11" s="151" t="s">
        <v>22</v>
      </c>
      <c r="B11" s="151" t="s">
        <v>228</v>
      </c>
      <c r="C11" s="151" t="s">
        <v>206</v>
      </c>
      <c r="D11" s="151" t="s">
        <v>229</v>
      </c>
    </row>
    <row r="12" spans="1:4" ht="15">
      <c r="A12" s="152" t="s">
        <v>23</v>
      </c>
      <c r="B12" s="152" t="s">
        <v>230</v>
      </c>
      <c r="C12" s="152" t="s">
        <v>206</v>
      </c>
      <c r="D12" s="152" t="s">
        <v>231</v>
      </c>
    </row>
    <row r="13" spans="1:4" ht="15">
      <c r="A13" s="153" t="s">
        <v>24</v>
      </c>
      <c r="B13" s="153" t="s">
        <v>232</v>
      </c>
      <c r="C13" s="153" t="s">
        <v>206</v>
      </c>
      <c r="D13" s="153" t="s">
        <v>233</v>
      </c>
    </row>
    <row r="14" spans="1:4" ht="15">
      <c r="A14" s="154" t="s">
        <v>25</v>
      </c>
      <c r="B14" s="154" t="s">
        <v>234</v>
      </c>
      <c r="C14" s="154" t="s">
        <v>206</v>
      </c>
      <c r="D14" s="154" t="s">
        <v>235</v>
      </c>
    </row>
    <row r="15" spans="1:4" ht="15">
      <c r="A15" s="155" t="s">
        <v>26</v>
      </c>
      <c r="B15" s="155" t="s">
        <v>236</v>
      </c>
      <c r="C15" s="155" t="s">
        <v>206</v>
      </c>
      <c r="D15" s="155" t="s">
        <v>237</v>
      </c>
    </row>
    <row r="16" spans="1:4" ht="15">
      <c r="A16" s="156" t="s">
        <v>27</v>
      </c>
      <c r="B16" s="156" t="s">
        <v>238</v>
      </c>
      <c r="C16" s="156" t="s">
        <v>206</v>
      </c>
      <c r="D16" s="156" t="s">
        <v>239</v>
      </c>
    </row>
    <row r="17" spans="1:4" ht="15">
      <c r="A17" s="157" t="s">
        <v>28</v>
      </c>
      <c r="B17" s="157" t="s">
        <v>240</v>
      </c>
      <c r="C17" s="157" t="s">
        <v>206</v>
      </c>
      <c r="D17" s="157" t="s">
        <v>241</v>
      </c>
    </row>
    <row r="18" spans="1:4" ht="15">
      <c r="A18" s="158" t="s">
        <v>29</v>
      </c>
      <c r="B18" s="158" t="s">
        <v>242</v>
      </c>
      <c r="C18" s="158" t="s">
        <v>206</v>
      </c>
      <c r="D18" s="158" t="s">
        <v>243</v>
      </c>
    </row>
    <row r="19" spans="1:4" ht="15">
      <c r="A19" s="159" t="s">
        <v>30</v>
      </c>
      <c r="B19" s="159" t="s">
        <v>244</v>
      </c>
      <c r="C19" s="159" t="s">
        <v>245</v>
      </c>
      <c r="D19" s="159" t="s">
        <v>246</v>
      </c>
    </row>
    <row r="20" spans="1:4" ht="15">
      <c r="A20" s="160" t="s">
        <v>31</v>
      </c>
      <c r="B20" s="160" t="s">
        <v>247</v>
      </c>
      <c r="C20" s="160" t="s">
        <v>245</v>
      </c>
      <c r="D20" s="160" t="s">
        <v>248</v>
      </c>
    </row>
    <row r="21" spans="1:4" ht="15">
      <c r="A21" s="161" t="s">
        <v>32</v>
      </c>
      <c r="B21" s="161" t="s">
        <v>249</v>
      </c>
      <c r="C21" s="161" t="s">
        <v>245</v>
      </c>
      <c r="D21" s="161" t="s">
        <v>250</v>
      </c>
    </row>
    <row r="22" spans="1:4" ht="15">
      <c r="A22" s="162" t="s">
        <v>33</v>
      </c>
      <c r="B22" s="162" t="s">
        <v>251</v>
      </c>
      <c r="C22" s="162" t="s">
        <v>245</v>
      </c>
      <c r="D22" s="162" t="s">
        <v>252</v>
      </c>
    </row>
    <row r="23" spans="1:4" ht="15">
      <c r="A23" s="163" t="s">
        <v>34</v>
      </c>
      <c r="B23" s="163" t="s">
        <v>253</v>
      </c>
      <c r="C23" s="163" t="s">
        <v>206</v>
      </c>
      <c r="D23" s="163" t="s">
        <v>254</v>
      </c>
    </row>
    <row r="24" spans="1:4" ht="15">
      <c r="A24" s="164" t="s">
        <v>35</v>
      </c>
      <c r="B24" s="164" t="s">
        <v>255</v>
      </c>
      <c r="C24" s="164" t="s">
        <v>206</v>
      </c>
      <c r="D24" s="164" t="s">
        <v>256</v>
      </c>
    </row>
    <row r="25" spans="1:4" ht="15">
      <c r="A25" s="165" t="s">
        <v>37</v>
      </c>
      <c r="B25" s="165" t="s">
        <v>257</v>
      </c>
      <c r="C25" s="165" t="s">
        <v>206</v>
      </c>
      <c r="D25" s="165" t="s">
        <v>258</v>
      </c>
    </row>
    <row r="26" spans="1:4" ht="15">
      <c r="A26" s="166" t="s">
        <v>39</v>
      </c>
      <c r="B26" s="166" t="s">
        <v>259</v>
      </c>
      <c r="C26" s="166" t="s">
        <v>206</v>
      </c>
      <c r="D26" s="166" t="s">
        <v>260</v>
      </c>
    </row>
    <row r="27" spans="1:4" ht="15">
      <c r="A27" s="167" t="s">
        <v>41</v>
      </c>
      <c r="B27" s="167" t="s">
        <v>261</v>
      </c>
      <c r="C27" s="167" t="s">
        <v>206</v>
      </c>
      <c r="D27" s="167" t="s">
        <v>262</v>
      </c>
    </row>
    <row r="28" spans="1:4" ht="15">
      <c r="A28" s="168" t="s">
        <v>43</v>
      </c>
      <c r="B28" s="168" t="s">
        <v>263</v>
      </c>
      <c r="C28" s="168" t="s">
        <v>206</v>
      </c>
      <c r="D28" s="168" t="s">
        <v>264</v>
      </c>
    </row>
    <row r="29" spans="1:4" ht="15">
      <c r="A29" s="169" t="s">
        <v>45</v>
      </c>
      <c r="B29" s="169" t="s">
        <v>265</v>
      </c>
      <c r="C29" s="169" t="s">
        <v>206</v>
      </c>
      <c r="D29" s="169" t="s">
        <v>266</v>
      </c>
    </row>
    <row r="30" spans="1:4" ht="15">
      <c r="A30" s="170" t="s">
        <v>47</v>
      </c>
      <c r="B30" s="170" t="s">
        <v>267</v>
      </c>
      <c r="C30" s="170" t="s">
        <v>206</v>
      </c>
      <c r="D30" s="170" t="s">
        <v>268</v>
      </c>
    </row>
    <row r="31" spans="1:4" ht="15">
      <c r="A31" s="171" t="s">
        <v>49</v>
      </c>
      <c r="B31" s="171" t="s">
        <v>269</v>
      </c>
      <c r="C31" s="171" t="s">
        <v>206</v>
      </c>
      <c r="D31" s="171" t="s">
        <v>270</v>
      </c>
    </row>
    <row r="32" spans="1:4" ht="15">
      <c r="A32" s="172" t="s">
        <v>51</v>
      </c>
      <c r="B32" s="172" t="s">
        <v>271</v>
      </c>
      <c r="C32" s="172" t="s">
        <v>206</v>
      </c>
      <c r="D32" s="172" t="s">
        <v>272</v>
      </c>
    </row>
    <row r="33" spans="1:4" ht="15">
      <c r="A33" s="173" t="s">
        <v>53</v>
      </c>
      <c r="B33" s="173" t="s">
        <v>273</v>
      </c>
      <c r="C33" s="173" t="s">
        <v>206</v>
      </c>
      <c r="D33" s="173" t="s">
        <v>274</v>
      </c>
    </row>
    <row r="34" spans="1:4" ht="15">
      <c r="A34" s="174" t="s">
        <v>55</v>
      </c>
      <c r="B34" s="174" t="s">
        <v>275</v>
      </c>
      <c r="C34" s="174" t="s">
        <v>206</v>
      </c>
      <c r="D34" s="174" t="s">
        <v>276</v>
      </c>
    </row>
    <row r="35" spans="1:4" ht="15">
      <c r="A35" s="175" t="s">
        <v>57</v>
      </c>
      <c r="B35" s="175" t="s">
        <v>277</v>
      </c>
      <c r="C35" s="175" t="s">
        <v>206</v>
      </c>
      <c r="D35" s="175" t="s">
        <v>278</v>
      </c>
    </row>
    <row r="36" spans="1:4" ht="15">
      <c r="A36" s="176" t="s">
        <v>59</v>
      </c>
      <c r="B36" s="176" t="s">
        <v>279</v>
      </c>
      <c r="C36" s="176" t="s">
        <v>206</v>
      </c>
      <c r="D36" s="176" t="s">
        <v>280</v>
      </c>
    </row>
    <row r="37" spans="1:4" ht="15">
      <c r="A37" s="177" t="s">
        <v>61</v>
      </c>
      <c r="B37" s="177" t="s">
        <v>281</v>
      </c>
      <c r="C37" s="177" t="s">
        <v>206</v>
      </c>
      <c r="D37" s="177" t="s">
        <v>282</v>
      </c>
    </row>
    <row r="38" spans="1:4" ht="15">
      <c r="A38" s="178" t="s">
        <v>63</v>
      </c>
      <c r="B38" s="178" t="s">
        <v>283</v>
      </c>
      <c r="C38" s="178" t="s">
        <v>206</v>
      </c>
      <c r="D38" s="178" t="s">
        <v>284</v>
      </c>
    </row>
    <row r="39" spans="1:4" ht="15">
      <c r="A39" s="179" t="s">
        <v>65</v>
      </c>
      <c r="B39" s="179" t="s">
        <v>285</v>
      </c>
      <c r="C39" s="179" t="s">
        <v>206</v>
      </c>
      <c r="D39" s="179" t="s">
        <v>286</v>
      </c>
    </row>
    <row r="40" spans="1:4" ht="15">
      <c r="A40" s="180" t="s">
        <v>67</v>
      </c>
      <c r="B40" s="180" t="s">
        <v>287</v>
      </c>
      <c r="C40" s="180" t="s">
        <v>206</v>
      </c>
      <c r="D40" s="180" t="s">
        <v>288</v>
      </c>
    </row>
    <row r="41" spans="1:4" ht="15">
      <c r="A41" s="181" t="s">
        <v>69</v>
      </c>
      <c r="B41" s="181" t="s">
        <v>289</v>
      </c>
      <c r="C41" s="181" t="s">
        <v>206</v>
      </c>
      <c r="D41" s="181" t="s">
        <v>290</v>
      </c>
    </row>
    <row r="42" spans="1:4" ht="15">
      <c r="A42" s="182" t="s">
        <v>70</v>
      </c>
      <c r="B42" s="182" t="s">
        <v>291</v>
      </c>
      <c r="C42" s="182" t="s">
        <v>206</v>
      </c>
      <c r="D42" s="182" t="s">
        <v>292</v>
      </c>
    </row>
    <row r="43" spans="1:4" ht="15">
      <c r="A43" s="183" t="s">
        <v>71</v>
      </c>
      <c r="B43" s="183" t="s">
        <v>293</v>
      </c>
      <c r="C43" s="183" t="s">
        <v>206</v>
      </c>
      <c r="D43" s="183" t="s">
        <v>294</v>
      </c>
    </row>
    <row r="44" spans="1:4" ht="15">
      <c r="A44" s="184" t="s">
        <v>72</v>
      </c>
      <c r="B44" s="184" t="s">
        <v>295</v>
      </c>
      <c r="C44" s="184" t="s">
        <v>206</v>
      </c>
      <c r="D44" s="184" t="s">
        <v>296</v>
      </c>
    </row>
    <row r="45" spans="1:4" ht="15">
      <c r="A45" s="185" t="s">
        <v>73</v>
      </c>
      <c r="B45" s="185" t="s">
        <v>297</v>
      </c>
      <c r="C45" s="185" t="s">
        <v>206</v>
      </c>
      <c r="D45" s="185" t="s">
        <v>298</v>
      </c>
    </row>
    <row r="46" spans="1:4" ht="15">
      <c r="A46" s="186" t="s">
        <v>74</v>
      </c>
      <c r="B46" s="186" t="s">
        <v>299</v>
      </c>
      <c r="C46" s="186" t="s">
        <v>206</v>
      </c>
      <c r="D46" s="186" t="s">
        <v>300</v>
      </c>
    </row>
    <row r="47" spans="1:4" ht="15">
      <c r="A47" s="187" t="s">
        <v>75</v>
      </c>
      <c r="B47" s="187" t="s">
        <v>301</v>
      </c>
      <c r="C47" s="187" t="s">
        <v>206</v>
      </c>
      <c r="D47" s="187" t="s">
        <v>302</v>
      </c>
    </row>
    <row r="48" spans="1:4" ht="15">
      <c r="A48" s="188" t="s">
        <v>77</v>
      </c>
      <c r="B48" s="188" t="s">
        <v>303</v>
      </c>
      <c r="C48" s="188" t="s">
        <v>206</v>
      </c>
      <c r="D48" s="188" t="s">
        <v>304</v>
      </c>
    </row>
    <row r="49" spans="1:4" ht="15">
      <c r="A49" s="189" t="s">
        <v>78</v>
      </c>
      <c r="B49" s="189" t="s">
        <v>305</v>
      </c>
      <c r="C49" s="189" t="s">
        <v>206</v>
      </c>
      <c r="D49" s="189" t="s">
        <v>306</v>
      </c>
    </row>
    <row r="50" spans="1:4" ht="15">
      <c r="A50" s="190" t="s">
        <v>79</v>
      </c>
      <c r="B50" s="190" t="s">
        <v>307</v>
      </c>
      <c r="C50" s="190" t="s">
        <v>206</v>
      </c>
      <c r="D50" s="190" t="s">
        <v>308</v>
      </c>
    </row>
    <row r="51" spans="1:4" ht="15">
      <c r="A51" s="191" t="s">
        <v>80</v>
      </c>
      <c r="B51" s="191" t="s">
        <v>309</v>
      </c>
      <c r="C51" s="191" t="s">
        <v>206</v>
      </c>
      <c r="D51" s="191" t="s">
        <v>310</v>
      </c>
    </row>
    <row r="52" spans="1:4" ht="15">
      <c r="A52" s="192" t="s">
        <v>81</v>
      </c>
      <c r="B52" s="192" t="s">
        <v>311</v>
      </c>
      <c r="C52" s="192" t="s">
        <v>206</v>
      </c>
      <c r="D52" s="192" t="s">
        <v>312</v>
      </c>
    </row>
    <row r="53" spans="1:4" ht="15">
      <c r="A53" s="193" t="s">
        <v>82</v>
      </c>
      <c r="B53" s="193" t="s">
        <v>313</v>
      </c>
      <c r="C53" s="193" t="s">
        <v>206</v>
      </c>
      <c r="D53" s="193" t="s">
        <v>314</v>
      </c>
    </row>
    <row r="54" spans="1:4" ht="15">
      <c r="A54" s="194" t="s">
        <v>83</v>
      </c>
      <c r="B54" s="194" t="s">
        <v>315</v>
      </c>
      <c r="C54" s="194" t="s">
        <v>206</v>
      </c>
      <c r="D54" s="194" t="s">
        <v>316</v>
      </c>
    </row>
    <row r="55" spans="1:4" ht="15">
      <c r="A55" s="195" t="s">
        <v>84</v>
      </c>
      <c r="B55" s="195" t="s">
        <v>317</v>
      </c>
      <c r="C55" s="195" t="s">
        <v>206</v>
      </c>
      <c r="D55" s="195" t="s">
        <v>318</v>
      </c>
    </row>
    <row r="56" spans="1:4" ht="15">
      <c r="A56" s="196" t="s">
        <v>85</v>
      </c>
      <c r="B56" s="196" t="s">
        <v>319</v>
      </c>
      <c r="C56" s="196" t="s">
        <v>206</v>
      </c>
      <c r="D56" s="196" t="s">
        <v>320</v>
      </c>
    </row>
    <row r="57" spans="1:4" ht="15">
      <c r="A57" s="197" t="s">
        <v>86</v>
      </c>
      <c r="B57" s="197" t="s">
        <v>321</v>
      </c>
      <c r="C57" s="197" t="s">
        <v>206</v>
      </c>
      <c r="D57" s="197" t="s">
        <v>322</v>
      </c>
    </row>
    <row r="58" spans="1:4" ht="15">
      <c r="A58" s="198" t="s">
        <v>87</v>
      </c>
      <c r="B58" s="198" t="s">
        <v>323</v>
      </c>
      <c r="C58" s="198" t="s">
        <v>206</v>
      </c>
      <c r="D58" s="198" t="s">
        <v>324</v>
      </c>
    </row>
    <row r="59" spans="1:4" ht="15">
      <c r="A59" s="199" t="s">
        <v>88</v>
      </c>
      <c r="B59" s="199" t="s">
        <v>325</v>
      </c>
      <c r="C59" s="199" t="s">
        <v>206</v>
      </c>
      <c r="D59" s="199" t="s">
        <v>326</v>
      </c>
    </row>
    <row r="60" spans="1:4" ht="15">
      <c r="A60" s="200" t="s">
        <v>89</v>
      </c>
      <c r="B60" s="200" t="s">
        <v>327</v>
      </c>
      <c r="C60" s="200" t="s">
        <v>206</v>
      </c>
      <c r="D60" s="200" t="s">
        <v>328</v>
      </c>
    </row>
    <row r="61" spans="1:4" ht="15">
      <c r="A61" s="201" t="s">
        <v>90</v>
      </c>
      <c r="B61" s="201" t="s">
        <v>329</v>
      </c>
      <c r="C61" s="201" t="s">
        <v>206</v>
      </c>
      <c r="D61" s="201" t="s">
        <v>330</v>
      </c>
    </row>
    <row r="62" spans="1:4" ht="15">
      <c r="A62" s="202" t="s">
        <v>91</v>
      </c>
      <c r="B62" s="202" t="s">
        <v>331</v>
      </c>
      <c r="C62" s="202" t="s">
        <v>206</v>
      </c>
      <c r="D62" s="202" t="s">
        <v>332</v>
      </c>
    </row>
    <row r="63" spans="1:4" ht="15">
      <c r="A63" s="203" t="s">
        <v>92</v>
      </c>
      <c r="B63" s="203" t="s">
        <v>333</v>
      </c>
      <c r="C63" s="203" t="s">
        <v>206</v>
      </c>
      <c r="D63" s="203" t="s">
        <v>334</v>
      </c>
    </row>
    <row r="64" spans="1:4" ht="15">
      <c r="A64" s="204" t="s">
        <v>93</v>
      </c>
      <c r="B64" s="204" t="s">
        <v>335</v>
      </c>
      <c r="C64" s="204" t="s">
        <v>206</v>
      </c>
      <c r="D64" s="204" t="s">
        <v>336</v>
      </c>
    </row>
    <row r="65" spans="1:4" ht="15">
      <c r="A65" s="205" t="s">
        <v>94</v>
      </c>
      <c r="B65" s="205" t="s">
        <v>337</v>
      </c>
      <c r="C65" s="205" t="s">
        <v>206</v>
      </c>
      <c r="D65" s="205" t="s">
        <v>338</v>
      </c>
    </row>
    <row r="66" spans="1:4" ht="15">
      <c r="A66" s="206" t="s">
        <v>95</v>
      </c>
      <c r="B66" s="206" t="s">
        <v>339</v>
      </c>
      <c r="C66" s="206" t="s">
        <v>206</v>
      </c>
      <c r="D66" s="206" t="s">
        <v>340</v>
      </c>
    </row>
    <row r="67" spans="1:4" ht="15">
      <c r="A67" s="207" t="s">
        <v>96</v>
      </c>
      <c r="B67" s="207" t="s">
        <v>341</v>
      </c>
      <c r="C67" s="207" t="s">
        <v>206</v>
      </c>
      <c r="D67" s="207" t="s">
        <v>342</v>
      </c>
    </row>
    <row r="68" spans="1:4" ht="15">
      <c r="A68" s="208" t="s">
        <v>97</v>
      </c>
      <c r="B68" s="208" t="s">
        <v>343</v>
      </c>
      <c r="C68" s="208" t="s">
        <v>206</v>
      </c>
      <c r="D68" s="208" t="s">
        <v>344</v>
      </c>
    </row>
    <row r="69" spans="1:4" ht="15">
      <c r="A69" s="209" t="s">
        <v>98</v>
      </c>
      <c r="B69" s="209" t="s">
        <v>345</v>
      </c>
      <c r="C69" s="209" t="s">
        <v>206</v>
      </c>
      <c r="D69" s="209" t="s">
        <v>346</v>
      </c>
    </row>
    <row r="70" spans="1:4" ht="15">
      <c r="A70" s="210" t="s">
        <v>99</v>
      </c>
      <c r="B70" s="210" t="s">
        <v>347</v>
      </c>
      <c r="C70" s="210" t="s">
        <v>206</v>
      </c>
      <c r="D70" s="210" t="s">
        <v>348</v>
      </c>
    </row>
    <row r="71" spans="1:4" ht="15">
      <c r="A71" s="211" t="s">
        <v>100</v>
      </c>
      <c r="B71" s="211" t="s">
        <v>349</v>
      </c>
      <c r="C71" s="211" t="s">
        <v>206</v>
      </c>
      <c r="D71" s="211" t="s">
        <v>350</v>
      </c>
    </row>
    <row r="72" spans="1:4" ht="15">
      <c r="A72" s="212" t="s">
        <v>101</v>
      </c>
      <c r="B72" s="212" t="s">
        <v>351</v>
      </c>
      <c r="C72" s="212" t="s">
        <v>206</v>
      </c>
      <c r="D72" s="212" t="s">
        <v>352</v>
      </c>
    </row>
    <row r="73" spans="1:4" ht="15">
      <c r="A73" s="213" t="s">
        <v>102</v>
      </c>
      <c r="B73" s="213" t="s">
        <v>353</v>
      </c>
      <c r="C73" s="213" t="s">
        <v>206</v>
      </c>
      <c r="D73" s="213" t="s">
        <v>354</v>
      </c>
    </row>
    <row r="74" spans="1:4" ht="15">
      <c r="A74" s="214" t="s">
        <v>103</v>
      </c>
      <c r="B74" s="214" t="s">
        <v>355</v>
      </c>
      <c r="C74" s="214" t="s">
        <v>206</v>
      </c>
      <c r="D74" s="214" t="s">
        <v>356</v>
      </c>
    </row>
    <row r="75" spans="1:4" ht="15">
      <c r="A75" s="215" t="s">
        <v>104</v>
      </c>
      <c r="B75" s="215" t="s">
        <v>357</v>
      </c>
      <c r="C75" s="215" t="s">
        <v>206</v>
      </c>
      <c r="D75" s="215" t="s">
        <v>358</v>
      </c>
    </row>
    <row r="76" spans="1:4" ht="15">
      <c r="A76" s="216" t="s">
        <v>105</v>
      </c>
      <c r="B76" s="216" t="s">
        <v>359</v>
      </c>
      <c r="C76" s="216" t="s">
        <v>206</v>
      </c>
      <c r="D76" s="216" t="s">
        <v>360</v>
      </c>
    </row>
    <row r="77" spans="1:4" ht="15">
      <c r="A77" s="217" t="s">
        <v>106</v>
      </c>
      <c r="B77" s="217" t="s">
        <v>361</v>
      </c>
      <c r="C77" s="217" t="s">
        <v>206</v>
      </c>
      <c r="D77" s="217" t="s">
        <v>362</v>
      </c>
    </row>
    <row r="78" spans="1:4" ht="15">
      <c r="A78" s="218" t="s">
        <v>107</v>
      </c>
      <c r="B78" s="218" t="s">
        <v>363</v>
      </c>
      <c r="C78" s="218" t="s">
        <v>206</v>
      </c>
      <c r="D78" s="218" t="s">
        <v>364</v>
      </c>
    </row>
    <row r="79" spans="1:4" ht="15">
      <c r="A79" s="219" t="s">
        <v>109</v>
      </c>
      <c r="B79" s="219" t="s">
        <v>365</v>
      </c>
      <c r="C79" s="219" t="s">
        <v>206</v>
      </c>
      <c r="D79" s="219" t="s">
        <v>366</v>
      </c>
    </row>
    <row r="80" spans="1:4" ht="15">
      <c r="A80" s="220" t="s">
        <v>110</v>
      </c>
      <c r="B80" s="220" t="s">
        <v>367</v>
      </c>
      <c r="C80" s="220" t="s">
        <v>206</v>
      </c>
      <c r="D80" s="220" t="s">
        <v>368</v>
      </c>
    </row>
    <row r="81" spans="1:4" ht="15">
      <c r="A81" s="221" t="s">
        <v>111</v>
      </c>
      <c r="B81" s="221" t="s">
        <v>369</v>
      </c>
      <c r="C81" s="221" t="s">
        <v>206</v>
      </c>
      <c r="D81" s="221" t="s">
        <v>370</v>
      </c>
    </row>
    <row r="82" spans="1:4" ht="15">
      <c r="A82" s="222" t="s">
        <v>112</v>
      </c>
      <c r="B82" s="222" t="s">
        <v>371</v>
      </c>
      <c r="C82" s="222" t="s">
        <v>206</v>
      </c>
      <c r="D82" s="222" t="s">
        <v>372</v>
      </c>
    </row>
    <row r="83" spans="1:4" ht="15">
      <c r="A83" s="223" t="s">
        <v>113</v>
      </c>
      <c r="B83" s="223" t="s">
        <v>373</v>
      </c>
      <c r="C83" s="223" t="s">
        <v>206</v>
      </c>
      <c r="D83" s="223" t="s">
        <v>374</v>
      </c>
    </row>
    <row r="84" spans="1:4" ht="15">
      <c r="A84" s="224" t="s">
        <v>114</v>
      </c>
      <c r="B84" s="224" t="s">
        <v>375</v>
      </c>
      <c r="C84" s="224" t="s">
        <v>206</v>
      </c>
      <c r="D84" s="224" t="s">
        <v>376</v>
      </c>
    </row>
    <row r="85" spans="1:4" ht="15">
      <c r="A85" s="225" t="s">
        <v>115</v>
      </c>
      <c r="B85" s="225" t="s">
        <v>377</v>
      </c>
      <c r="C85" s="225" t="s">
        <v>206</v>
      </c>
      <c r="D85" s="225" t="s">
        <v>378</v>
      </c>
    </row>
    <row r="86" spans="1:4" ht="15">
      <c r="A86" s="226" t="s">
        <v>116</v>
      </c>
      <c r="B86" s="226" t="s">
        <v>379</v>
      </c>
      <c r="C86" s="226" t="s">
        <v>206</v>
      </c>
      <c r="D86" s="226" t="s">
        <v>380</v>
      </c>
    </row>
    <row r="87" spans="1:4" ht="15">
      <c r="A87" s="227" t="s">
        <v>117</v>
      </c>
      <c r="B87" s="227" t="s">
        <v>381</v>
      </c>
      <c r="C87" s="227" t="s">
        <v>206</v>
      </c>
      <c r="D87" s="227" t="s">
        <v>382</v>
      </c>
    </row>
    <row r="88" spans="1:4" ht="15">
      <c r="A88" s="228" t="s">
        <v>118</v>
      </c>
      <c r="B88" s="228" t="s">
        <v>383</v>
      </c>
      <c r="C88" s="228" t="s">
        <v>206</v>
      </c>
      <c r="D88" s="228" t="s">
        <v>384</v>
      </c>
    </row>
    <row r="89" spans="1:4" ht="15">
      <c r="A89" s="229" t="s">
        <v>119</v>
      </c>
      <c r="B89" s="229" t="s">
        <v>385</v>
      </c>
      <c r="C89" s="229" t="s">
        <v>206</v>
      </c>
      <c r="D89" s="229" t="s">
        <v>386</v>
      </c>
    </row>
    <row r="90" spans="1:4" ht="15">
      <c r="A90" s="230" t="s">
        <v>120</v>
      </c>
      <c r="B90" s="230" t="s">
        <v>387</v>
      </c>
      <c r="C90" s="230" t="s">
        <v>206</v>
      </c>
      <c r="D90" s="230" t="s">
        <v>388</v>
      </c>
    </row>
    <row r="91" spans="1:4" ht="15">
      <c r="A91" s="231" t="s">
        <v>121</v>
      </c>
      <c r="B91" s="231" t="s">
        <v>389</v>
      </c>
      <c r="C91" s="231" t="s">
        <v>206</v>
      </c>
      <c r="D91" s="231" t="s">
        <v>390</v>
      </c>
    </row>
    <row r="92" spans="1:4" ht="15">
      <c r="A92" s="232" t="s">
        <v>122</v>
      </c>
      <c r="B92" s="232" t="s">
        <v>391</v>
      </c>
      <c r="C92" s="232" t="s">
        <v>206</v>
      </c>
      <c r="D92" s="232" t="s">
        <v>392</v>
      </c>
    </row>
    <row r="93" spans="1:4" ht="15">
      <c r="A93" s="233" t="s">
        <v>123</v>
      </c>
      <c r="B93" s="233" t="s">
        <v>393</v>
      </c>
      <c r="C93" s="233" t="s">
        <v>206</v>
      </c>
      <c r="D93" s="233" t="s">
        <v>394</v>
      </c>
    </row>
    <row r="94" spans="1:4" ht="15">
      <c r="A94" s="234" t="s">
        <v>124</v>
      </c>
      <c r="B94" s="234" t="s">
        <v>395</v>
      </c>
      <c r="C94" s="234" t="s">
        <v>206</v>
      </c>
      <c r="D94" s="234" t="s">
        <v>396</v>
      </c>
    </row>
    <row r="95" spans="1:4" ht="15">
      <c r="A95" s="235" t="s">
        <v>125</v>
      </c>
      <c r="B95" s="235" t="s">
        <v>397</v>
      </c>
      <c r="C95" s="235" t="s">
        <v>206</v>
      </c>
      <c r="D95" s="235" t="s">
        <v>398</v>
      </c>
    </row>
    <row r="96" spans="1:4" ht="15">
      <c r="A96" s="236" t="s">
        <v>126</v>
      </c>
      <c r="B96" s="236" t="s">
        <v>399</v>
      </c>
      <c r="C96" s="236" t="s">
        <v>206</v>
      </c>
      <c r="D96" s="236" t="s">
        <v>400</v>
      </c>
    </row>
    <row r="97" spans="1:4" ht="15">
      <c r="A97" s="237" t="s">
        <v>127</v>
      </c>
      <c r="B97" s="237" t="s">
        <v>401</v>
      </c>
      <c r="C97" s="237" t="s">
        <v>206</v>
      </c>
      <c r="D97" s="237" t="s">
        <v>402</v>
      </c>
    </row>
    <row r="98" spans="1:4" ht="15">
      <c r="A98" s="238" t="s">
        <v>128</v>
      </c>
      <c r="B98" s="238" t="s">
        <v>403</v>
      </c>
      <c r="C98" s="238" t="s">
        <v>206</v>
      </c>
      <c r="D98" s="238" t="s">
        <v>404</v>
      </c>
    </row>
    <row r="99" spans="1:4" ht="15">
      <c r="A99" s="239" t="s">
        <v>129</v>
      </c>
      <c r="B99" s="239" t="s">
        <v>405</v>
      </c>
      <c r="C99" s="239" t="s">
        <v>206</v>
      </c>
      <c r="D99" s="239" t="s">
        <v>406</v>
      </c>
    </row>
    <row r="100" spans="1:4" ht="15">
      <c r="A100" s="240" t="s">
        <v>131</v>
      </c>
      <c r="B100" s="240" t="s">
        <v>407</v>
      </c>
      <c r="C100" s="240" t="s">
        <v>206</v>
      </c>
      <c r="D100" s="240" t="s">
        <v>408</v>
      </c>
    </row>
    <row r="101" spans="1:4" ht="15">
      <c r="A101" s="241" t="s">
        <v>133</v>
      </c>
      <c r="B101" s="241" t="s">
        <v>409</v>
      </c>
      <c r="C101" s="241" t="s">
        <v>206</v>
      </c>
      <c r="D101" s="241" t="s">
        <v>410</v>
      </c>
    </row>
    <row r="102" spans="1:4" ht="15">
      <c r="A102" s="242" t="s">
        <v>135</v>
      </c>
      <c r="B102" s="242" t="s">
        <v>411</v>
      </c>
      <c r="C102" s="242" t="s">
        <v>206</v>
      </c>
      <c r="D102" s="242" t="s">
        <v>412</v>
      </c>
    </row>
    <row r="103" spans="1:4" ht="15">
      <c r="A103" s="243" t="s">
        <v>137</v>
      </c>
      <c r="B103" s="243" t="s">
        <v>413</v>
      </c>
      <c r="C103" s="243" t="s">
        <v>206</v>
      </c>
      <c r="D103" s="243" t="s">
        <v>414</v>
      </c>
    </row>
    <row r="104" spans="1:4" ht="15">
      <c r="A104" s="244" t="s">
        <v>139</v>
      </c>
      <c r="B104" s="244" t="s">
        <v>415</v>
      </c>
      <c r="C104" s="244" t="s">
        <v>206</v>
      </c>
      <c r="D104" s="244" t="s">
        <v>416</v>
      </c>
    </row>
    <row r="105" spans="1:4" ht="15">
      <c r="A105" s="245" t="s">
        <v>141</v>
      </c>
      <c r="B105" s="245" t="s">
        <v>417</v>
      </c>
      <c r="C105" s="245" t="s">
        <v>206</v>
      </c>
      <c r="D105" s="245" t="s">
        <v>418</v>
      </c>
    </row>
    <row r="106" spans="1:4" ht="15">
      <c r="A106" s="246" t="s">
        <v>142</v>
      </c>
      <c r="B106" s="246" t="s">
        <v>419</v>
      </c>
      <c r="C106" s="246" t="s">
        <v>206</v>
      </c>
      <c r="D106" s="246" t="s">
        <v>420</v>
      </c>
    </row>
    <row r="107" spans="1:4" ht="15">
      <c r="A107" s="247" t="s">
        <v>143</v>
      </c>
      <c r="B107" s="247" t="s">
        <v>421</v>
      </c>
      <c r="C107" s="247" t="s">
        <v>206</v>
      </c>
      <c r="D107" s="247" t="s">
        <v>422</v>
      </c>
    </row>
    <row r="108" spans="1:4" ht="15">
      <c r="A108" s="248" t="s">
        <v>144</v>
      </c>
      <c r="B108" s="248" t="s">
        <v>423</v>
      </c>
      <c r="C108" s="248" t="s">
        <v>206</v>
      </c>
      <c r="D108" s="248" t="s">
        <v>424</v>
      </c>
    </row>
    <row r="109" spans="1:4" ht="15">
      <c r="A109" s="249" t="s">
        <v>145</v>
      </c>
      <c r="B109" s="249" t="s">
        <v>425</v>
      </c>
      <c r="C109" s="249" t="s">
        <v>206</v>
      </c>
      <c r="D109" s="249" t="s">
        <v>426</v>
      </c>
    </row>
    <row r="110" spans="1:4" ht="15">
      <c r="A110" s="250" t="s">
        <v>146</v>
      </c>
      <c r="B110" s="250" t="s">
        <v>427</v>
      </c>
      <c r="C110" s="250" t="s">
        <v>206</v>
      </c>
      <c r="D110" s="250" t="s">
        <v>428</v>
      </c>
    </row>
    <row r="111" spans="1:4" ht="15">
      <c r="A111" s="251" t="s">
        <v>147</v>
      </c>
      <c r="B111" s="251" t="s">
        <v>429</v>
      </c>
      <c r="C111" s="251" t="s">
        <v>206</v>
      </c>
      <c r="D111" s="251" t="s">
        <v>430</v>
      </c>
    </row>
    <row r="112" spans="1:4" ht="15">
      <c r="A112" s="252" t="s">
        <v>148</v>
      </c>
      <c r="B112" s="252" t="s">
        <v>431</v>
      </c>
      <c r="C112" s="252" t="s">
        <v>206</v>
      </c>
      <c r="D112" s="252" t="s">
        <v>432</v>
      </c>
    </row>
    <row r="113" spans="1:4" ht="15">
      <c r="A113" s="253" t="s">
        <v>150</v>
      </c>
      <c r="B113" s="253" t="s">
        <v>433</v>
      </c>
      <c r="C113" s="253" t="s">
        <v>206</v>
      </c>
      <c r="D113" s="253" t="s">
        <v>434</v>
      </c>
    </row>
    <row r="114" spans="1:4" ht="15">
      <c r="A114" s="254" t="s">
        <v>152</v>
      </c>
      <c r="B114" s="254" t="s">
        <v>435</v>
      </c>
      <c r="C114" s="254" t="s">
        <v>206</v>
      </c>
      <c r="D114" s="254" t="s">
        <v>436</v>
      </c>
    </row>
    <row r="115" spans="1:4" ht="15">
      <c r="A115" s="255" t="s">
        <v>154</v>
      </c>
      <c r="B115" s="255" t="s">
        <v>437</v>
      </c>
      <c r="C115" s="255" t="s">
        <v>206</v>
      </c>
      <c r="D115" s="255" t="s">
        <v>438</v>
      </c>
    </row>
    <row r="116" spans="1:4" ht="15">
      <c r="A116" s="256" t="s">
        <v>156</v>
      </c>
      <c r="B116" s="256" t="s">
        <v>439</v>
      </c>
      <c r="C116" s="256" t="s">
        <v>206</v>
      </c>
      <c r="D116" s="256" t="s">
        <v>440</v>
      </c>
    </row>
    <row r="117" spans="1:4" ht="15">
      <c r="A117" s="257" t="s">
        <v>158</v>
      </c>
      <c r="B117" s="257" t="s">
        <v>441</v>
      </c>
      <c r="C117" s="257" t="s">
        <v>206</v>
      </c>
      <c r="D117" s="257" t="s">
        <v>442</v>
      </c>
    </row>
    <row r="118" spans="1:4" ht="15">
      <c r="A118" s="258" t="s">
        <v>159</v>
      </c>
      <c r="B118" s="258" t="s">
        <v>443</v>
      </c>
      <c r="C118" s="258" t="s">
        <v>206</v>
      </c>
      <c r="D118" s="258" t="s">
        <v>444</v>
      </c>
    </row>
    <row r="119" spans="1:4" ht="15">
      <c r="A119" s="259" t="s">
        <v>161</v>
      </c>
      <c r="B119" s="259" t="s">
        <v>445</v>
      </c>
      <c r="C119" s="259" t="s">
        <v>206</v>
      </c>
      <c r="D119" s="259" t="s">
        <v>446</v>
      </c>
    </row>
    <row r="120" spans="1:4" ht="15">
      <c r="A120" s="260" t="s">
        <v>163</v>
      </c>
      <c r="B120" s="260" t="s">
        <v>447</v>
      </c>
      <c r="C120" s="260" t="s">
        <v>206</v>
      </c>
      <c r="D120" s="260" t="s">
        <v>448</v>
      </c>
    </row>
    <row r="121" spans="1:4" ht="15">
      <c r="A121" s="261" t="s">
        <v>165</v>
      </c>
      <c r="B121" s="261" t="s">
        <v>449</v>
      </c>
      <c r="C121" s="261" t="s">
        <v>206</v>
      </c>
      <c r="D121" s="261" t="s">
        <v>450</v>
      </c>
    </row>
    <row r="122" spans="1:4" ht="15">
      <c r="A122" s="262" t="s">
        <v>167</v>
      </c>
      <c r="B122" s="262" t="s">
        <v>451</v>
      </c>
      <c r="C122" s="262" t="s">
        <v>206</v>
      </c>
      <c r="D122" s="262" t="s">
        <v>452</v>
      </c>
    </row>
    <row r="123" spans="1:4" ht="15">
      <c r="A123" s="263" t="s">
        <v>169</v>
      </c>
      <c r="B123" s="263" t="s">
        <v>453</v>
      </c>
      <c r="C123" s="263" t="s">
        <v>206</v>
      </c>
      <c r="D123" s="263" t="s">
        <v>454</v>
      </c>
    </row>
    <row r="124" spans="1:4" ht="15">
      <c r="A124" s="264" t="s">
        <v>170</v>
      </c>
      <c r="B124" s="264" t="s">
        <v>455</v>
      </c>
      <c r="C124" s="264" t="s">
        <v>206</v>
      </c>
      <c r="D124" s="264" t="s">
        <v>456</v>
      </c>
    </row>
    <row r="125" spans="1:4" ht="15">
      <c r="A125" s="265" t="s">
        <v>172</v>
      </c>
      <c r="B125" s="265" t="s">
        <v>457</v>
      </c>
      <c r="C125" s="265" t="s">
        <v>206</v>
      </c>
      <c r="D125" s="265" t="s">
        <v>458</v>
      </c>
    </row>
    <row r="126" spans="1:4" ht="15">
      <c r="A126" s="266" t="s">
        <v>173</v>
      </c>
      <c r="B126" s="266" t="s">
        <v>459</v>
      </c>
      <c r="C126" s="266" t="s">
        <v>206</v>
      </c>
      <c r="D126" s="266" t="s">
        <v>460</v>
      </c>
    </row>
    <row r="127" spans="1:4" ht="15">
      <c r="A127" s="267" t="s">
        <v>174</v>
      </c>
      <c r="B127" s="267" t="s">
        <v>461</v>
      </c>
      <c r="C127" s="267" t="s">
        <v>206</v>
      </c>
      <c r="D127" s="267" t="s">
        <v>462</v>
      </c>
    </row>
    <row r="128" spans="1:4" ht="15">
      <c r="A128" s="268" t="s">
        <v>175</v>
      </c>
      <c r="B128" s="268" t="s">
        <v>463</v>
      </c>
      <c r="C128" s="268" t="s">
        <v>206</v>
      </c>
      <c r="D128" s="268" t="s">
        <v>464</v>
      </c>
    </row>
    <row r="129" spans="1:4" ht="15">
      <c r="A129" s="269" t="s">
        <v>176</v>
      </c>
      <c r="B129" s="269" t="s">
        <v>465</v>
      </c>
      <c r="C129" s="269" t="s">
        <v>206</v>
      </c>
      <c r="D129" s="269" t="s">
        <v>466</v>
      </c>
    </row>
    <row r="130" spans="1:4" ht="15">
      <c r="A130" s="270" t="s">
        <v>177</v>
      </c>
      <c r="B130" s="270" t="s">
        <v>467</v>
      </c>
      <c r="C130" s="270" t="s">
        <v>206</v>
      </c>
      <c r="D130" s="270" t="s">
        <v>468</v>
      </c>
    </row>
    <row r="131" spans="1:4" ht="15">
      <c r="A131" s="271" t="s">
        <v>179</v>
      </c>
      <c r="B131" s="271" t="s">
        <v>469</v>
      </c>
      <c r="C131" s="271" t="s">
        <v>206</v>
      </c>
      <c r="D131" s="271" t="s">
        <v>470</v>
      </c>
    </row>
    <row r="132" spans="1:4" ht="15">
      <c r="A132" s="272" t="s">
        <v>181</v>
      </c>
      <c r="B132" s="272" t="s">
        <v>471</v>
      </c>
      <c r="C132" s="272" t="s">
        <v>206</v>
      </c>
      <c r="D132" s="272" t="s">
        <v>472</v>
      </c>
    </row>
    <row r="133" spans="1:4" ht="15">
      <c r="A133" s="273" t="s">
        <v>183</v>
      </c>
      <c r="B133" s="273" t="s">
        <v>473</v>
      </c>
      <c r="C133" s="273" t="s">
        <v>206</v>
      </c>
      <c r="D133" s="273" t="s">
        <v>474</v>
      </c>
    </row>
    <row r="134" spans="1:4" ht="15">
      <c r="A134" s="274" t="s">
        <v>185</v>
      </c>
      <c r="B134" s="274" t="s">
        <v>475</v>
      </c>
      <c r="C134" s="274" t="s">
        <v>206</v>
      </c>
      <c r="D134" s="274" t="s">
        <v>476</v>
      </c>
    </row>
    <row r="135" spans="1:4" ht="15">
      <c r="A135" s="275" t="s">
        <v>186</v>
      </c>
      <c r="B135" s="275" t="s">
        <v>477</v>
      </c>
      <c r="C135" s="275" t="s">
        <v>206</v>
      </c>
      <c r="D135" s="275" t="s">
        <v>478</v>
      </c>
    </row>
    <row r="136" spans="1:4" ht="15">
      <c r="A136" s="276" t="s">
        <v>188</v>
      </c>
      <c r="B136" s="276" t="s">
        <v>479</v>
      </c>
      <c r="C136" s="276" t="s">
        <v>206</v>
      </c>
      <c r="D136" s="276" t="s">
        <v>480</v>
      </c>
    </row>
    <row r="137" spans="1:4" ht="15">
      <c r="A137" s="277" t="s">
        <v>190</v>
      </c>
      <c r="B137" s="277" t="s">
        <v>481</v>
      </c>
      <c r="C137" s="277" t="s">
        <v>206</v>
      </c>
      <c r="D137" s="277" t="s">
        <v>482</v>
      </c>
    </row>
    <row r="138" spans="1:4" ht="15">
      <c r="A138" s="278" t="s">
        <v>192</v>
      </c>
      <c r="B138" s="278" t="s">
        <v>483</v>
      </c>
      <c r="C138" s="278" t="s">
        <v>206</v>
      </c>
      <c r="D138" s="278" t="s">
        <v>484</v>
      </c>
    </row>
    <row r="139" spans="1:4" ht="15">
      <c r="A139" s="279" t="s">
        <v>194</v>
      </c>
      <c r="B139" s="279" t="s">
        <v>485</v>
      </c>
      <c r="C139" s="279" t="s">
        <v>206</v>
      </c>
      <c r="D139" s="279" t="s">
        <v>486</v>
      </c>
    </row>
    <row r="140" spans="1:4" ht="15">
      <c r="A140" s="280" t="s">
        <v>196</v>
      </c>
      <c r="B140" s="280" t="s">
        <v>487</v>
      </c>
      <c r="C140" s="280" t="s">
        <v>206</v>
      </c>
      <c r="D140" s="280" t="s">
        <v>488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workbookViewId="0" topLeftCell="A1"/>
  </sheetViews>
  <sheetFormatPr defaultColWidth="9.140625" defaultRowHeight="15"/>
  <cols>
    <col min="1" max="1" width="9.57421875" style="0" bestFit="1" customWidth="1"/>
    <col min="2" max="2" width="13.28125" style="0" bestFit="1" customWidth="1"/>
    <col min="3" max="3" width="50.421875" style="0" bestFit="1" customWidth="1"/>
    <col min="4" max="4" width="72.421875" style="0" bestFit="1" customWidth="1"/>
  </cols>
  <sheetData>
    <row r="1" spans="1:4" ht="15">
      <c r="A1" s="281" t="s">
        <v>489</v>
      </c>
      <c r="B1" s="281" t="s">
        <v>490</v>
      </c>
      <c r="C1" s="281" t="s">
        <v>491</v>
      </c>
      <c r="D1" s="281" t="s">
        <v>492</v>
      </c>
    </row>
    <row r="2" spans="1:4" ht="15">
      <c r="A2" s="282" t="s">
        <v>4</v>
      </c>
      <c r="B2" s="282" t="s">
        <v>493</v>
      </c>
      <c r="C2" s="282" t="s">
        <v>494</v>
      </c>
      <c r="D2" s="282" t="s">
        <v>495</v>
      </c>
    </row>
    <row r="3" spans="1:4" ht="15">
      <c r="A3" s="283" t="s">
        <v>4</v>
      </c>
      <c r="B3" s="283" t="s">
        <v>493</v>
      </c>
      <c r="C3" s="283" t="s">
        <v>496</v>
      </c>
      <c r="D3" s="283" t="s">
        <v>497</v>
      </c>
    </row>
    <row r="4" spans="1:4" ht="15">
      <c r="A4" s="284" t="s">
        <v>4</v>
      </c>
      <c r="B4" s="284" t="s">
        <v>493</v>
      </c>
      <c r="C4" s="284" t="s">
        <v>498</v>
      </c>
      <c r="D4" s="284" t="s">
        <v>499</v>
      </c>
    </row>
    <row r="5" spans="1:4" ht="15">
      <c r="A5" s="285" t="s">
        <v>4</v>
      </c>
      <c r="B5" s="285" t="s">
        <v>493</v>
      </c>
      <c r="C5" s="285" t="s">
        <v>500</v>
      </c>
      <c r="D5" s="285" t="s">
        <v>501</v>
      </c>
    </row>
    <row r="6" spans="1:4" ht="15">
      <c r="A6" s="286" t="s">
        <v>4</v>
      </c>
      <c r="B6" s="286" t="s">
        <v>493</v>
      </c>
      <c r="C6" s="286" t="s">
        <v>502</v>
      </c>
      <c r="D6" s="286" t="s">
        <v>503</v>
      </c>
    </row>
    <row r="7" spans="1:4" ht="15">
      <c r="A7" s="287" t="s">
        <v>4</v>
      </c>
      <c r="B7" s="287" t="s">
        <v>493</v>
      </c>
      <c r="C7" s="287" t="s">
        <v>504</v>
      </c>
      <c r="D7" s="287" t="s">
        <v>505</v>
      </c>
    </row>
    <row r="8" spans="1:4" ht="15">
      <c r="A8" s="288" t="s">
        <v>4</v>
      </c>
      <c r="B8" s="288" t="s">
        <v>493</v>
      </c>
      <c r="C8" s="288" t="s">
        <v>506</v>
      </c>
      <c r="D8" s="288" t="s">
        <v>507</v>
      </c>
    </row>
  </sheetData>
  <dataValidations count="1">
    <dataValidation type="list" allowBlank="1" sqref="B2:B8">
      <formula1>"URL,FILE"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José Correia</cp:lastModifiedBy>
  <dcterms:created xsi:type="dcterms:W3CDTF">2022-01-06T14:51:59Z</dcterms:created>
  <dcterms:modified xsi:type="dcterms:W3CDTF">2022-10-25T16:11:04Z</dcterms:modified>
  <cp:category/>
  <cp:version/>
  <cp:contentType/>
  <cp:contentStatus/>
</cp:coreProperties>
</file>