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Parameters" r:id="rId4" sheetId="2"/>
    <sheet name="Annexes" r:id="rId5" sheetId="3"/>
  </sheets>
</workbook>
</file>

<file path=xl/sharedStrings.xml><?xml version="1.0" encoding="utf-8"?>
<sst xmlns="http://schemas.openxmlformats.org/spreadsheetml/2006/main" count="1013" uniqueCount="542">
  <si>
    <t>Header</t>
  </si>
  <si>
    <t>Filename</t>
  </si>
  <si>
    <t>RD_GBARDSI_A_LT_2021_0000</t>
  </si>
  <si>
    <t>Published name</t>
  </si>
  <si>
    <t>gba_simsgb_lt</t>
  </si>
  <si>
    <t>Data flow ID</t>
  </si>
  <si>
    <t>RD_GBARDSI_A</t>
  </si>
  <si>
    <t>Data flow version</t>
  </si>
  <si>
    <t>1.0</t>
  </si>
  <si>
    <t>Organization code</t>
  </si>
  <si>
    <t>LT1</t>
  </si>
  <si>
    <t>Time dimension</t>
  </si>
  <si>
    <t>2021-A0</t>
  </si>
  <si>
    <t>For publication</t>
  </si>
  <si>
    <t>YES</t>
  </si>
  <si>
    <t>Data set action</t>
  </si>
  <si>
    <t/>
  </si>
  <si>
    <t>Concepts</t>
  </si>
  <si>
    <t>Concept name</t>
  </si>
  <si>
    <t>Concept value</t>
  </si>
  <si>
    <t>Restricted from publication</t>
  </si>
  <si>
    <t>1. Contact</t>
  </si>
  <si>
    <t>NO</t>
  </si>
  <si>
    <t>1.1. Contact organisation</t>
  </si>
  <si>
    <t>&lt;p&gt;Statistics Lithuania&lt;/p&gt;
&lt;p&gt;State Data Agency&lt;/p&gt;</t>
  </si>
  <si>
    <t>1.2. Contact organisation unit</t>
  </si>
  <si>
    <t>&lt;p&gt;Knowledge Economy and Special Survey Statistics Division&lt;/p&gt;</t>
  </si>
  <si>
    <t>1.3. Contact name</t>
  </si>
  <si>
    <t>1.4. Contact person function</t>
  </si>
  <si>
    <t>1.5. Contact mail address</t>
  </si>
  <si>
    <t>&lt;p&gt;29 Gedimino Ave., LT-01500 Vilnius, Lithuania&lt;/p&gt;</t>
  </si>
  <si>
    <t>1.6. Contact email address</t>
  </si>
  <si>
    <t>1.7. Contact phone number</t>
  </si>
  <si>
    <t>1.8. Contact fax number</t>
  </si>
  <si>
    <t>2. Metadata update</t>
  </si>
  <si>
    <t>2.1. Metadata last certified</t>
  </si>
  <si>
    <t>2023-10-26</t>
  </si>
  <si>
    <t>2.2. Metadata last posted</t>
  </si>
  <si>
    <t>2.3. Metadata last update</t>
  </si>
  <si>
    <t>3. Statistical presentation</t>
  </si>
  <si>
    <t>3.1. Data description</t>
  </si>
  <si>
    <t>&lt;p style="text-align: justify;"&gt;Statistics on Government Budget Allocations for R&amp;amp;D (GBARD) measure government support to research and development (R&amp;amp;D) activities, and thereby provide information about the priority governments give to different public R&amp;amp;D funding activities. This type of funder-based approach for reporting R&amp;amp;D involves identifying all the budget items that may support R&amp;amp;D activities and measuring or estimating their R&amp;amp;D content.&lt;/p&gt;
&lt;p style="text-align: justify;"&gt;Main concepts and definitions used for the production of R&amp;amp;D statistics are given by the OECD (2015),&amp;nbsp;&lt;a href="https://www.oecd-ilibrary.org/docserver/9789264239012-en.pdf?expires=1646644901&amp;amp;id=id&amp;amp;accname=oid031827&amp;amp;checksum=31BD9161DDF37B841C9F8266540BE217"&gt;&lt;em&gt;Frascati Manual 2015: Guidelines for Collecting and Reporting Data on Research and Experimental Development&lt;/em&gt;, The Measurement of Scientific, Technological and Innovation Activities&lt;/a&gt;&amp;nbsp;(FM 2015, Chapter 12), which is the internationally recognised standard methodology for collecting R&amp;amp;D statistics and by Eurostat’s &lt;a href="https://circabc.europa.eu/ui/group/03aaf70e-70f6-42dc-81de-d809196ba05f/library/0f87d37f-4fe9-4ff1-9371-992a322119c2?p=1"&gt;European Business Statistics Methodological Manual on R&amp;amp;D Statistics&lt;/a&gt;&amp;nbsp;(&lt;a href="https://circabc.europa.eu/ui/group/03aaf70e-70f6-42dc-81de-d809196ba05f/library/0f87d37f-4fe9-4ff1-9371-992a322119c2?p=1"&gt;EBS Methodological Manual on R&amp;amp;D Statistics&lt;/a&gt;).&lt;/p&gt;
&lt;p&gt;Since the beginning of 2021, the collection of R&amp;amp;D statistics is based on&amp;nbsp;&lt;span style="text-decoration: underline;"&gt;Commission Implementing Regulation (EU) No 2020/1197&lt;/span&gt;&amp;nbsp;of 30 July 2020.&lt;/p&gt;
&lt;p style="text-align: justify;"&gt;The Regulation sets the framework for the collection of R&amp;amp;D statistics and specifies the main variables of interest and their breakdowns at predefined level of detail (&lt;a href="https://eur-lex.europa.eu/legal-content/EN/TXT/PDF/?uri=CELEX:32020R1197&amp;amp;from=EN"&gt;Commission Implementing Regulation (EU) 2020/1197 of 30&amp;nbsp;July 2020 laying down technical specifications and arrangements pursuant to Regulation (EU) 2019/2152 of the European Parliament and of the Council on European business statistics repealing 10 legal acts in the field of business statistics (europa.eu)&lt;/a&gt;).&lt;/p&gt;
&lt;p style="text-align: justify;"&gt;Statistics on science, technology and innovation were collected until the end of 2020 based on Commission Implementing&amp;nbsp;&lt;span style="text-decoration: underline;"&gt;Regulation (EU) No&amp;nbsp;2012/995&lt;/span&gt;&amp;nbsp;concerning the production and development of Community statistics on science and technology.&lt;/p&gt;</t>
  </si>
  <si>
    <t>3.2. Classification system</t>
  </si>
  <si>
    <t>&lt;p&gt;Distribution by socioeconomic objectives (SEO) is based on the Nomenclature for the Analysis and Comparisons of Scientific Programmes and Budgets (NABS) at one digit level.&lt;/p&gt;</t>
  </si>
  <si>
    <t>3.2.1. National classification</t>
  </si>
  <si>
    <t>&lt;table style="width: 100%;" border="1" cellspacing="0" cellpadding="3"&gt;
&lt;tbody&gt;
&lt;tr&gt;
&lt;td&gt;&lt;strong&gt;&lt;span lang="EN-GB"&gt;National nomenclature of SEO used&lt;/span&gt;&lt;/strong&gt;&lt;/td&gt;
&lt;td style="background-color: #ffff99; width: 79%;"&gt;&amp;nbsp;State budget is structured according to the COFOG classification.&lt;/td&gt;
&lt;/tr&gt;
&lt;tr&gt;
&lt;td&gt;&lt;strong&gt;Correspondence table with NABS&lt;/strong&gt;&lt;/td&gt;
&lt;td style="background-color: #ffff99; width: 79%;"&gt;&amp;nbsp;Part of SEO between NABS and COFOG correspond directly.&lt;br /&gt;Education function in COFOG are analysed and restructured by objectives of institutions.&lt;/td&gt;
&lt;/tr&gt;
&lt;/tbody&gt;
&lt;/table&gt;</t>
  </si>
  <si>
    <t>3.2.2. NABS classification</t>
  </si>
  <si>
    <t>&lt;table style="width: 100%;" border="1" cellspacing="0" cellpadding="3"&gt;
&lt;tbody&gt;
&lt;tr&gt;
&lt;td&gt;&lt;strong&gt;Deviations from NABS&lt;/strong&gt;&lt;/td&gt;
&lt;td style="background-color: #ffff99; width: 79%;"&gt;&amp;nbsp;No deviations but possibilities of SEO misunderstanding&lt;/td&gt;
&lt;/tr&gt;
&lt;tr&gt;
&lt;td style="text-align: justify;"&gt;&lt;strong&gt;Problems in identifying / separating NABS chapters and sub chapters&lt;/strong&gt;&lt;/td&gt;
&lt;td style="background-color: #ffff99; width: 79%;"&gt;&amp;nbsp;Problems&amp;nbsp;in identifying NABS sub-chapters.&lt;/td&gt;
&lt;/tr&gt;
&lt;tr&gt;
&lt;td&gt;&lt;strong&gt;Ability to distribute Non-oriented research and General University Funds (GUF) by fields of R&amp;amp;D&lt;/strong&gt;&amp;nbsp;&lt;/td&gt;
&lt;td style="background-color: #ffff99; width: 79%;"&gt;&amp;nbsp;Non-oriented research and GUF are not available by field of science (FOS).&lt;/td&gt;
&lt;/tr&gt;
&lt;/tbody&gt;
&lt;/table&gt;</t>
  </si>
  <si>
    <t>3.3. Coverage - sector</t>
  </si>
  <si>
    <t>&lt;p&gt;See below.&lt;/p&gt;</t>
  </si>
  <si>
    <t>3.3.1. General coverage</t>
  </si>
  <si>
    <t>&lt;table style="width: 100%;" border="1" cellspacing="0" cellpadding="3"&gt;
&lt;tbody&gt;
&lt;tr&gt;
&lt;td&gt;&lt;strong&gt;Definition of R&amp;amp;D&lt;/strong&gt;&lt;/td&gt;
&lt;td style="background-color: #ffff99; width: 79%;"&gt;&amp;nbsp;The Frascati Manual definition is used.&lt;/td&gt;
&lt;/tr&gt;
&lt;tr&gt;
&lt;td&gt;&lt;strong&gt;Coverage of R&amp;amp;D or S&amp;amp;T&lt;sup&gt;&amp;nbsp;&lt;/sup&gt;in general&lt;/strong&gt;&lt;/td&gt;
&lt;td style="background-color: #ffff99; width: 79%;"&gt;&amp;nbsp;GBARD statistics cover R&amp;amp;D&lt;/td&gt;
&lt;/tr&gt;
&lt;tr&gt;
&lt;td&gt;&lt;strong&gt;Fields of R&amp;amp;D (FORD) covered&lt;/strong&gt;&lt;/td&gt;
&lt;td style="background-color: #ffff99; width: 79%;"&gt;&amp;nbsp;&lt;span&gt;All field of science are covered. NSE+SSH&lt;/span&gt;.&amp;nbsp;&lt;/td&gt;
&lt;/tr&gt;
&lt;tr&gt;
&lt;td&gt;&lt;strong&gt;Socioeconomic objective (SEO by NABS)&lt;/strong&gt;&lt;/td&gt;
&lt;td style="background-color: #ffff99; width: 79%;"&gt;&amp;nbsp;covered&lt;/td&gt;
&lt;/tr&gt;
&lt;/tbody&gt;
&lt;/table&gt;</t>
  </si>
  <si>
    <t>3.3.2. Definition and coverage of government</t>
  </si>
  <si>
    <t>&lt;p&gt;GBARD statistics are assumed to report detailed data on all the government's budget items that may support R&amp;amp;D activities and to measure or estimate their R&amp;amp;D content. For the purposes of GBARD, the Government sector comprises (a) the central (federal) government, (b) regional (state) government and (c) local (municipal) government subsectors (FM2015, Chapter 12).&lt;/p&gt;
&lt;p&gt;&amp;nbsp;&lt;/p&gt;
&lt;table style="width: 100%;" border="1" cellspacing="0" cellpadding="3"&gt;
&lt;tbody&gt;
&lt;tr&gt;
&lt;td width="189"&gt;&lt;strong&gt;Levels of government&lt;/strong&gt;&lt;/td&gt;
&lt;td style="text-align: center;" width="133"&gt;&lt;strong&gt;Definition&lt;/strong&gt;&lt;/td&gt;
&lt;td style="text-align: center;" width="94"&gt;&lt;strong&gt;Included / Not included&lt;/strong&gt;&lt;/td&gt;
&lt;td style="text-align: center;" width="173"&gt;&lt;strong&gt;Comments&lt;/strong&gt;&lt;/td&gt;
&lt;/tr&gt;
&lt;tr&gt;
&lt;td width="189"&gt;&lt;strong&gt;Central (federal) government&lt;/strong&gt;&lt;/td&gt;
&lt;td style="background-color: #ffff99;"&gt;&amp;nbsp;Includes ministries and other central bodies, universities, research institutes, research centres&lt;/td&gt;
&lt;td style="background-color: #ffff99;"&gt;&amp;nbsp;included&lt;/td&gt;
&lt;td style="background-color: #ffff99;"&gt;&amp;nbsp;&lt;/td&gt;
&lt;/tr&gt;
&lt;tr&gt;
&lt;td width="189"&gt;&lt;strong&gt;Regional (state) government&lt;/strong&gt;&lt;/td&gt;
&lt;td style="background-color: #ffff99;"&gt;&amp;nbsp;&lt;/td&gt;
&lt;td style="background-color: #ffff99;"&gt;&amp;nbsp;not included&lt;/td&gt;
&lt;td style="background-color: #ffff99;"&gt;&amp;nbsp;&lt;/td&gt;
&lt;/tr&gt;
&lt;tr&gt;
&lt;td width="189"&gt;&lt;strong&gt;Local (municipal) government&lt;/strong&gt;&lt;/td&gt;
&lt;td style="background-color: #ffff99;"&gt;&amp;nbsp;&lt;/td&gt;
&lt;td style="background-color: #ffff99;"&gt;&amp;nbsp;not included&lt;/td&gt;
&lt;td style="background-color: #ffff99;"&gt;&amp;nbsp;&lt;/td&gt;
&lt;/tr&gt;
&lt;/tbody&gt;
&lt;/table&gt;</t>
  </si>
  <si>
    <t>3.4. Statistical concepts and definitions</t>
  </si>
  <si>
    <t>&lt;p&gt;Not requested.&lt;/p&gt;</t>
  </si>
  <si>
    <t>3.5. Statistical unit</t>
  </si>
  <si>
    <t>&lt;p&gt;Institutions funding R&amp;amp;D or administering R&amp;amp;D funds&lt;/p&gt;</t>
  </si>
  <si>
    <t>3.6. Statistical population</t>
  </si>
  <si>
    <t>3.6.1. National target population</t>
  </si>
  <si>
    <t>&lt;p style="text-align: justify;"&gt;The target population is the population for which inferences are made. The frame (or frames, as sometimes several frames are used) is a device that permits access to population units. The frame population is the set of population units, which can be accessed through the frame and the survey data really refer to this population.&lt;/p&gt;
&lt;p&gt;&lt;em&gt;&amp;nbsp;&lt;/em&gt;&lt;/p&gt;
&lt;table style="width: 100%;" border="1" cellspacing="0" cellpadding="3"&gt;
&lt;tbody&gt;
&lt;tr&gt;
&lt;td&gt;&lt;strong&gt;Definition of the national target population&lt;/strong&gt;&lt;/td&gt;
&lt;td style="width: 79%; background-color: #ffff99;"&gt;&amp;nbsp;These are administrative, budgetary data and information from the survey data on the higher education sector&lt;/td&gt;
&lt;/tr&gt;
&lt;tr&gt;
&lt;td&gt;&lt;strong&gt;Estimation of the target population size&lt;/strong&gt;&lt;/td&gt;
&lt;td style="width: 79%; background-color: #ffff99;"&gt;-&lt;/td&gt;
&lt;/tr&gt;
&lt;/tbody&gt;
&lt;/table&gt;</t>
  </si>
  <si>
    <t>3.7. Reference area</t>
  </si>
  <si>
    <t>3.8. Coverage - Time</t>
  </si>
  <si>
    <t>&lt;p&gt;Not requested. See point 5.&lt;/p&gt;</t>
  </si>
  <si>
    <t>3.9. Base period</t>
  </si>
  <si>
    <t>&lt;p&gt;Not requested. T&lt;span lang="EN-GB"&gt;he base year for the unit Purchasing Power Standard (PPS) and PPS per inhabitant at constant prices is currently 2005. All calculations of non-basic unit (national currencies) are done by Eurostat.&lt;/span&gt;&lt;/p&gt;</t>
  </si>
  <si>
    <t>4. Unit of measure</t>
  </si>
  <si>
    <t>5. Reference Period</t>
  </si>
  <si>
    <t>&lt;p&gt;&lt;strong&gt;a)&amp;nbsp;&lt;/strong&gt;&lt;strong&gt;Calendar year: 2021&lt;/strong&gt;&lt;/p&gt;
&lt;p&gt;&lt;strong&gt;&amp;nbsp;&lt;/strong&gt;&lt;/p&gt;
&lt;p&gt;&lt;strong&gt;b)&amp;nbsp;&lt;/strong&gt;&lt;strong&gt;Fiscal year:&lt;/strong&gt;&lt;/p&gt;
&lt;p&gt;&lt;strong&gt;&amp;nbsp; &amp;nbsp; Start month:&lt;/strong&gt;&lt;/p&gt;
&lt;p&gt;&lt;strong&gt;&amp;nbsp; &amp;nbsp; End month:&lt;/strong&gt;&lt;/p&gt;</t>
  </si>
  <si>
    <t>6. Institutional Mandate</t>
  </si>
  <si>
    <t>6.1. Institutional Mandate - legal acts and other agreements</t>
  </si>
  <si>
    <t>6.1.1. European legislation</t>
  </si>
  <si>
    <t>&lt;p style="text-align: justify;"&gt;Since the beginning of 2021, GBARD statistics are based on&amp;nbsp;&lt;a href="http://eur-lex.europa.eu/LexUriServ/LexUriServ.do?uri=CELEX:32020R1197:EN:NOT" target="_blank"&gt;Commission Implementing Regulation (EU) No 2020/1197&lt;/a&gt;&amp;nbsp;of 30 July 2020 laying down technical specifications and arrangements pursuant to Regulation (EU) 2019/2152 of the European Parliament and of the Council on European business statistics repealing 10 legal acts in the field of business statistics. The Regulation sets the framework for the collection of R&amp;amp;D statistics and specifies the main variables of interest and their breakdowns at predefined level of detail. &amp;nbsp;GBARD statistics were based until the end of 2020 on the Commission Implementing&amp;nbsp;&lt;span style="text-decoration: underline;"&gt;Regulation (EU) No&amp;nbsp;2012/995&lt;/span&gt;&amp;nbsp;concerning the production and development of Community statistics on science and technology.&lt;/p&gt;</t>
  </si>
  <si>
    <t>6.1.2. National legislation</t>
  </si>
  <si>
    <t>&lt;p&gt;Official statistics programme Part I is regulated by the Law on Official Statistics.&lt;/p&gt;</t>
  </si>
  <si>
    <t>6.1.3. Standards and manuals</t>
  </si>
  <si>
    <t>&lt;p&gt;-&amp;nbsp;&amp;nbsp;&amp;nbsp;&amp;nbsp;&amp;nbsp;&amp;nbsp;&amp;nbsp;&amp;nbsp;&amp;nbsp; &lt;a href="https://www.oecd-ilibrary.org/science-and-technology/frascati-manual-2015_9789264239012-en;jsessionid=pI6kl2XejdYcx9YW6nHu0XWyl2mv8kpFmZledz4K.ip-10-240-5-189"&gt;Frascati Manual 2015&lt;/a&gt;, Guidelines for Collecting and Reporting Data on Research and Experimental Development&lt;/p&gt;
&lt;p&gt;-&amp;nbsp;&amp;nbsp;&amp;nbsp;&amp;nbsp;&amp;nbsp;&amp;nbsp;&amp;nbsp;&amp;nbsp;&amp;nbsp; &lt;a href="https://circabc.europa.eu/ui/group/03aaf70e-70f6-42dc-81de-d809196ba05f/library/0f87d37f-4fe9-4ff1-9371-992a322119c2?p=1"&gt;EBS Methodological Manual on R&amp;amp;D Statistics&lt;/a&gt;&lt;/p&gt;</t>
  </si>
  <si>
    <t>6.2. Institutional Mandate - data sharing</t>
  </si>
  <si>
    <t>7. Confidentiality</t>
  </si>
  <si>
    <t>7.1. Confidentiality - policy</t>
  </si>
  <si>
    <t>&lt;p&gt;Confidentiality, being one of the process quality components, concerns the privacy of data providers (households, enterprises, administrations and other respondents), the confidentiality of the information they provide and the extent of its use for statistical purposes.&lt;/p&gt;
&lt;p&gt;A property of data indicating the extent to which their unauthorised disclosure could be prejudicial or harmful to the interest of the source or other relevant parties.&lt;/p&gt;
&lt;p&gt;&amp;nbsp;&lt;/p&gt;
&lt;p&gt;&lt;em&gt;a)&amp;nbsp;&amp;nbsp;&amp;nbsp;&amp;nbsp;&amp;nbsp;&amp;nbsp; &lt;/em&gt;&lt;strong&gt;Confidentiality protection required by law:&lt;/strong&gt;&lt;/p&gt;
&lt;p&gt;&amp;nbsp;&lt;/p&gt;
&lt;p&gt;&amp;nbsp;In the process of statistical data collection, processing and analysis and dissemination of statistical information, Statistics Lithuania fully guarantees confidentiality of the data submitted by respondents (households, enterprises, institutions, organisations and other statistical units), as defined in the&amp;nbsp;&lt;a href="https://osp.stat.gov.lt/documents/29256/926583/Confidentiality_draft_ENG_final.pdf" target="_blank"&gt;Confidentiality policy guidelines of Statistics Lithuania&lt;/a&gt;.&lt;/p&gt;
&lt;p&gt;&lt;em&gt;b)&amp;nbsp;&amp;nbsp;&amp;nbsp;&amp;nbsp;&amp;nbsp;&amp;nbsp; &lt;/em&gt;&lt;strong&gt;Confidentiality commitments of survey staff:&lt;/strong&gt;&lt;/p&gt;
&lt;p&gt;&amp;nbsp;&lt;/p&gt;</t>
  </si>
  <si>
    <t>7.2. Confidentiality - data treatment</t>
  </si>
  <si>
    <t>&lt;p&gt;Statistical Disclosure Control Manual, approved by Order No DĮ-107&amp;nbsp;of 26&amp;nbsp;April 2022&amp;nbsp;of the Director General of Statistics Lithuania;&lt;/p&gt;
&lt;p&gt;The State Data Governance Information System Data Security Regulations and Rules for the Secure Management of Electronic Information in the State Data Governance Information System, approved by Order No DĮ-202 of 27 August 2021 of the Director General of Statistics Lithuania.&lt;/p&gt;</t>
  </si>
  <si>
    <t>8. Release policy</t>
  </si>
  <si>
    <t>8.1. Release calendar</t>
  </si>
  <si>
    <t>&lt;p&gt;No press release. Statistical information is published on the&amp;nbsp;&lt;a href="http://osp.stat.gov.lt/en"&gt;Official Statistics Portal&lt;/a&gt;&amp;nbsp;according to the Official Statistics Calendar.&lt;/p&gt;</t>
  </si>
  <si>
    <t>8.2. Release calendar access</t>
  </si>
  <si>
    <t>&lt;p&gt;&lt;a href="http://osp.stat.gov.lt/en/kalendoriai"&gt;Official Statistics Calendar&lt;/a&gt;&lt;/p&gt;</t>
  </si>
  <si>
    <t>8.3. Release policy - user access</t>
  </si>
  <si>
    <t>&lt;p&gt;Statistical information is prepared and disseminated under the principle of impartiality and objectivity, i.e. in a systematic, reliable and unbiased manner, following professional and ethical standards (the European Statistics Code of Practice), and the policies and practices followed are transparent to users and survey respondents.&lt;/p&gt;
&lt;p&gt;All users have equal access to statistical information. All statistical information is published at the same time – at 9 a.m. on the day of publication of statistical information as indicated in the calendar on the Official Statistics Portal. Relevant statistical information is sent automatically to news subscribers.&lt;/p&gt;
&lt;p&gt;The President and Prime Minister of the Republic of Lithuania, their advisers, the Ministers of Finance, Economy and Innovation, as well as Social Security and Labour of the Republic of Lithuania or their authorized persons, as well as, in exceptional cases, external experts and researchers have the right to receive early statistical information. The specified persons are entitled to receive statistical reports on GDP, inflation, employment and unemployment and other particularly relevant statistical reports one day prior to the publication of this statistical information on the Official Statistics Portal. Before exercising the right of early receipt of statistical information, a person shall sign an undertaking not to disseminate the statistical information received before it has been officially published.&lt;/p&gt;
&lt;p&gt;Statistical information is published following the&amp;nbsp;&lt;a href="https://www.stat.gov.lt/lt/oficialiosios-statistikos-sklaidos-politika"&gt;Official Statistics Dissemination Policy Guidelines&lt;/a&gt;&amp;nbsp;and Statistical Information Dissemination and Communication Rules of Statistics Lithuania approved by Order No DĮ-176 of 2 July 2021 of the Director General of Statistics Lithuania.&lt;/p&gt;</t>
  </si>
  <si>
    <t>9. Frequency of dissemination</t>
  </si>
  <si>
    <t>&lt;p&gt;Annual&lt;/p&gt;</t>
  </si>
  <si>
    <t>10. Accessibility and clarity</t>
  </si>
  <si>
    <t>10.1. Dissemination format - News release</t>
  </si>
  <si>
    <t>10.1.1. Availability of the releases</t>
  </si>
  <si>
    <t>&lt;table style="width: 100%;" border="1" cellspacing="0" cellpadding="3"&gt;
&lt;tbody&gt;
&lt;tr&gt;
&lt;td width="133"&gt;&amp;nbsp;&lt;/td&gt;
&lt;td style="text-align: center;" align="center" width="133"&gt;&lt;strong&gt;Availability&amp;nbsp;&lt;/strong&gt;(Y/N)&lt;sup&gt;1&lt;/sup&gt;&lt;/td&gt;
&lt;td style="text-align: center;" align="center" width="133"&gt;&lt;strong&gt;Content, format, links, ...&lt;/strong&gt;&lt;/td&gt;
&lt;/tr&gt;
&lt;tr&gt;
&lt;td width="133"&gt;&lt;strong&gt;Regular releases&lt;/strong&gt;&lt;/td&gt;
&lt;td style="background-color: #ffff99;"&gt;&amp;nbsp;N&lt;/td&gt;
&lt;td style="background-color: #ffff99;"&gt;&amp;nbsp;&lt;/td&gt;
&lt;/tr&gt;
&lt;tr&gt;
&lt;td width="133"&gt;&lt;strong&gt;Ad-hoc releases&lt;/strong&gt;&lt;/td&gt;
&lt;td style="background-color: #ffff99;"&gt;&amp;nbsp;N&lt;/td&gt;
&lt;td style="background-color: #ffff99;"&gt;&amp;nbsp;&lt;/td&gt;
&lt;/tr&gt;
&lt;/tbody&gt;
&lt;/table&gt;
&lt;p&gt;1) Y - Yes, N – No&lt;/p&gt;</t>
  </si>
  <si>
    <t>10.2. Dissemination format - Publications</t>
  </si>
  <si>
    <t>10.2.1. Availability of means of dissemination</t>
  </si>
  <si>
    <t>&lt;table style="width: 100%;" border="1" cellspacing="0" cellpadding="3"&gt;
&lt;tbody&gt;
&lt;tr&gt;
&lt;td width="133"&gt;&lt;strong&gt;Means of dissemination&lt;/strong&gt;&lt;/td&gt;
&lt;td style="text-align: center;" align="center" width="133"&gt;&lt;strong&gt;Availability&amp;nbsp;&lt;/strong&gt;&lt;span&gt;(Y/N)&lt;/span&gt;&lt;sup&gt;1&lt;/sup&gt;&lt;/td&gt;
&lt;td style="text-align: center;" width="133"&gt;&lt;strong&gt;Content, format, links, ...&lt;/strong&gt;&lt;/td&gt;
&lt;/tr&gt;
&lt;tr&gt;
&lt;td width="133"&gt;&lt;strong&gt;General publication/article &lt;/strong&gt;
&lt;p&gt;(paper, online)&lt;/p&gt;
&lt;/td&gt;
&lt;td style="background-color: #ffff99;"&gt;&amp;nbsp;Y&lt;/td&gt;
&lt;td style="background-color: #ffff99;"&gt;&amp;nbsp;Statistical indicators are published in&amp;nbsp;&lt;a href="https://osp.stat.gov.lt/en/web/guest/statistiniu-rodikliu-analize#/"&gt;Database of Indicators&lt;/a&gt;&amp;nbsp;(Science and technology -&amp;gt; Research and&amp;nbsp;development (R&amp;amp;D)).&lt;/td&gt;
&lt;/tr&gt;
&lt;tr&gt;
&lt;td width="133"&gt;&lt;strong&gt;Specific paper publication&lt;/strong&gt;
&lt;p&gt;(paper, online)&lt;/p&gt;
&lt;/td&gt;
&lt;td style="background-color: #ffff99;"&gt;&amp;nbsp;N&lt;/td&gt;
&lt;td style="background-color: #ffff99;"&gt;&amp;nbsp;&lt;/td&gt;
&lt;/tr&gt;
&lt;/tbody&gt;
&lt;/table&gt;
&lt;p&gt;1) Y – Yes, N - No&amp;nbsp;&lt;/p&gt;</t>
  </si>
  <si>
    <t>10.3. Dissemination format - online database</t>
  </si>
  <si>
    <t>&lt;p&gt;Statistical indicators are published in&amp;nbsp;&lt;a href="https://osp.stat.gov.lt/en/web/guest/statistiniu-rodikliu-analize#/"&gt;Database of Indicators&lt;/a&gt;&amp;nbsp;(Science and technology -&amp;gt; Research and&amp;nbsp;development (R&amp;amp;D)).&lt;/p&gt;</t>
  </si>
  <si>
    <t>10.3.1. Data tables - consultations</t>
  </si>
  <si>
    <t>10.4. Dissemination format - microdata access</t>
  </si>
  <si>
    <t>10.4.1. Provisions affecting the access</t>
  </si>
  <si>
    <t>&lt;table style="width: 100%;" border="1" cellspacing="0" cellpadding="3"&gt;
&lt;tbody&gt;
&lt;tr&gt;
&lt;td&gt;&lt;strong&gt;Access rights to the information&lt;/strong&gt;&lt;/td&gt;
&lt;td style="width: 79%; background-color: #ffff99;"&gt;&amp;nbsp;Not applicable&lt;/td&gt;
&lt;/tr&gt;
&lt;tr&gt;
&lt;td&gt;&lt;strong&gt;Access cost policy&lt;/strong&gt;&lt;/td&gt;
&lt;td style="width: 79%; background-color: #ffff99;"&gt;&amp;nbsp;Not applicable&lt;/td&gt;
&lt;/tr&gt;
&lt;tr&gt;
&lt;td&gt;&lt;strong&gt;Micro-data anonymisation rules&lt;/strong&gt;&lt;/td&gt;
&lt;td style="width: 79%; background-color: #ffff99;"&gt;&amp;nbsp;Not applicable&lt;/td&gt;
&lt;/tr&gt;
&lt;/tbody&gt;
&lt;/table&gt;</t>
  </si>
  <si>
    <t>10.5. Dissemination format - other</t>
  </si>
  <si>
    <t>10.5.1. Metadata - consultations</t>
  </si>
  <si>
    <t>10.5.2. Availability of other dissemination means</t>
  </si>
  <si>
    <t>&lt;table style="width: 100%;" border="1" cellspacing="0" cellpadding="3"&gt;
&lt;tbody&gt;
&lt;tr&gt;
&lt;td width="208"&gt;&lt;strong&gt;Dissemination means&lt;/strong&gt;&lt;/td&gt;
&lt;td style="text-align: center;" align="center" width="85"&gt;&lt;strong&gt;Availability&amp;nbsp;&lt;/strong&gt;&lt;span&gt;(Y/N)&lt;/span&gt;&lt;sup&gt;1&lt;/sup&gt;&amp;nbsp;&lt;/td&gt;
&lt;td style="text-align: center;" align="center" width="113"&gt;&lt;strong&gt;Micro-data / Aggregate figures&lt;/strong&gt;&lt;/td&gt;
&lt;td style="text-align: center;" align="center" width="180"&gt;&lt;strong&gt;Comments&lt;/strong&gt;&lt;/td&gt;
&lt;/tr&gt;
&lt;tr&gt;
&lt;td width="208"&gt;&lt;strong&gt;Internet: main results available on the national statistical authority’s website&lt;/strong&gt;&lt;/td&gt;
&lt;td style="background-color: #ffff99;"&gt;&amp;nbsp;N&lt;/td&gt;
&lt;td style="background-color: #ffff99;"&gt;&amp;nbsp;&lt;/td&gt;
&lt;td style="background-color: #ffff99;"&gt;&amp;nbsp;&lt;/td&gt;
&lt;/tr&gt;
&lt;tr&gt;
&lt;td width="208"&gt;&lt;strong&gt;Data prepared for individual ad hoc requests&lt;/strong&gt;&lt;/td&gt;
&lt;td style="background-color: #ffff99;"&gt;&amp;nbsp;N&lt;/td&gt;
&lt;td style="background-color: #ffff99;"&gt;&amp;nbsp;&lt;/td&gt;
&lt;td style="background-color: #ffff99;"&gt;&amp;nbsp;&lt;/td&gt;
&lt;/tr&gt;
&lt;tr&gt;
&lt;td width="208"&gt;&lt;strong&gt;Other&lt;/strong&gt;&lt;/td&gt;
&lt;td style="background-color: #ffff99;"&gt;&amp;nbsp;N&lt;/td&gt;
&lt;td style="background-color: #ffff99;"&gt;&amp;nbsp;&lt;/td&gt;
&lt;td style="background-color: #ffff99;"&gt;&amp;nbsp;&lt;/td&gt;
&lt;/tr&gt;
&lt;/tbody&gt;
&lt;/table&gt;
&lt;p&gt;1) Y – Yes, N - No&amp;nbsp;&lt;/p&gt;</t>
  </si>
  <si>
    <t>10.6. Documentation on methodology</t>
  </si>
  <si>
    <t>&lt;p&gt;Methodological documents are published in the Official Statistics Portal section&amp;nbsp;&lt;a href="https://osp.stat.gov.lt/moksliniai-tyrimai-ir-eksperimentine-socialine-kulturine-pletra"&gt;Research and development (R&amp;amp;D)&lt;/a&gt;.&lt;/p&gt;</t>
  </si>
  <si>
    <t>10.6.1. Metadata completeness - rate</t>
  </si>
  <si>
    <t>10.7. Quality management - documentation</t>
  </si>
  <si>
    <t>10.7.1. Information and clarity</t>
  </si>
  <si>
    <t>&lt;table style="width: 100%;" border="1" cellspacing="0" cellpadding="3"&gt;
&lt;tbody&gt;
&lt;tr&gt;
&lt;td style="text-align: justify;"&gt;&lt;strong&gt;Type(s) of data accompanying information available (metadata, graphs, etc.)&lt;/strong&gt;&amp;nbsp;&lt;/td&gt;
&lt;td style="width: 79%; background-color: #ffff99;"&gt;&lt;strong&gt;&amp;nbsp;&lt;strong&gt;&amp;nbsp;&lt;/strong&gt;R&amp;amp;D expenditure data table by function.&lt;/strong&gt;&lt;/td&gt;
&lt;/tr&gt;
&lt;tr&gt;
&lt;td style="text-align: justify;"&gt;&lt;strong&gt;Request on further clarification&lt;/strong&gt;&lt;/td&gt;
&lt;td style="width: 79%; background-color: #ffff99;"&gt;&amp;nbsp;No requests&lt;/td&gt;
&lt;/tr&gt;
&lt;tr&gt;
&lt;td style="text-align: justify;"&gt;&lt;strong&gt;Measure to increase clarity&lt;/strong&gt;&lt;/td&gt;
&lt;td style="width: 79%; background-color: #ffff99;"&gt;&amp;nbsp;No&lt;/td&gt;
&lt;/tr&gt;
&lt;tr&gt;
&lt;td style="text-align: justify;"&gt;&lt;strong&gt;Impression of users on the clarity of the accompanying information to the data&lt;/strong&gt;&amp;nbsp;&lt;/td&gt;
&lt;td style="width: 79%; background-color: #ffff99;"&gt;&amp;nbsp;Positive&lt;/td&gt;
&lt;/tr&gt;
&lt;/tbody&gt;
&lt;/table&gt;</t>
  </si>
  <si>
    <t>11. Quality management</t>
  </si>
  <si>
    <t>11.1. Quality assurance</t>
  </si>
  <si>
    <t>&lt;p&gt;Quality of statistical information and its production process is ensured by the provisions of the&amp;nbsp;&lt;a href="https://www.stat.gov.lt/documents/29256/5665418/KS02_18_142_EN.pdf"&gt;European Statistics Code of Practice&lt;/a&gt;&amp;nbsp;and&amp;nbsp;&lt;a href="http://ec.europa.eu/eurostat/documents/64157/4392716/ESS-QAF-V1-2final.pdf/bbf5970c-1adf-46c8-afc3-58ce177a0646"&gt;ESS Quality Assurance Framework&lt;/a&gt;.&lt;/p&gt;
&lt;p&gt;In 2007, a quality management system, conforming to the requirements of the international quality management system standard ISO 9001, was introduced at Statistics Lithuania. Main trends in activity of Statistics Lithuania aimed at quality management and continuous development in the institution are established in the&amp;nbsp;&lt;a href="https://www.stat.gov.lt/documents/29256/10505726/Quality_Policy_2023.pdf"&gt;Quality Policy&lt;/a&gt;.&lt;/p&gt;
&lt;p&gt;Monitoring of the quality indicators of statistical processes and their results and self-evaluation of statistical survey managers is regularly carried out in order to identify areas which need improvement and to promptly eliminate shortcomings.&lt;/p&gt;
&lt;p&gt;More information on assurance of quality of statistical information and its preparation is published in the&amp;nbsp;&lt;a href="https://www.stat.gov.lt/kokybes-vadyba"&gt;Quality Management&lt;/a&gt;&amp;nbsp;section on the Statistics Lithuania website.&lt;/p&gt;</t>
  </si>
  <si>
    <t>11.2. Quality management - assessment</t>
  </si>
  <si>
    <t>&lt;p&gt;The quality of the statistical results meets the requirements of accuracy, timeliness and punctuality, comparability and consistency.&amp;nbsp;The results are compared with the previous year. Outliers are identified and analysed. If inaccuracies are detected, statistical data are corrected.&lt;/p&gt;</t>
  </si>
  <si>
    <t>12. Relevance</t>
  </si>
  <si>
    <t>12.1. Relevance - User Needs</t>
  </si>
  <si>
    <t>12.1.1. Needs at national level</t>
  </si>
  <si>
    <t>&lt;table style="width: 100%;" border="1" cellspacing="0" cellpadding="3"&gt;
&lt;thead&gt;
&lt;tr&gt;
&lt;td style="text-align: center;" width="188"&gt;&lt;strong&gt;Users’ class&lt;sup&gt;1&lt;/sup&gt;&lt;/strong&gt;&lt;/td&gt;
&lt;td style="text-align: center;" width="217"&gt;&lt;strong&gt;Description of users&lt;/strong&gt;&lt;/td&gt;
&lt;td style="text-align: center;" width="236"&gt;&lt;strong&gt;Users’ needs&lt;/strong&gt;&lt;/td&gt;
&lt;/tr&gt;
&lt;/thead&gt;
&lt;tbody&gt;
&lt;tr&gt;
&lt;td style="background-color: #ffff99;"&gt;&amp;nbsp;1- European level&lt;/td&gt;
&lt;td style="background-color: #ffff99;"&gt;&amp;nbsp;European&amp;nbsp;Commission (DGs, Secretariat&lt;br /&gt;General), European Council, European&lt;br /&gt;Parliament, ECB, other European&lt;br /&gt;agencies etc.&lt;/td&gt;
&lt;td style="background-color: #ffff99;"&gt;&amp;nbsp;To formulate science and&lt;br /&gt;technology policy.&lt;/td&gt;
&lt;/tr&gt;
&lt;tr&gt;
&lt;td style="background-color: #ffff99;"&gt;&amp;nbsp;1- the national or regional level&lt;/td&gt;
&lt;td style="background-color: #ffff99;"&gt;&amp;nbsp;Ministry of the Economy and Innovation, Ministry of Education, Science and Sport, Government Strategic Analysis Center (STRATA)&lt;/td&gt;
&lt;td style="background-color: #ffff99;"&gt;&amp;nbsp;For the own market analysis and formulate R&amp;amp;D statistics policy&lt;/td&gt;
&lt;/tr&gt;
&lt;tr&gt;
&lt;td style="background-color: #ffff99;"&gt;&amp;nbsp;&lt;/td&gt;
&lt;td style="background-color: #ffff99;"&gt;&amp;nbsp;&lt;/td&gt;
&lt;td style="background-color: #ffff99;"&gt;&amp;nbsp;&lt;/td&gt;
&lt;/tr&gt;
&lt;tr&gt;
&lt;td style="background-color: #ffff99;"&gt;&amp;nbsp;&lt;/td&gt;
&lt;td style="background-color: #ffff99;"&gt;&amp;nbsp;&lt;/td&gt;
&lt;td style="background-color: #ffff99;"&gt;&amp;nbsp;&lt;/td&gt;
&lt;/tr&gt;
&lt;/tbody&gt;
&lt;/table&gt;
&lt;p&gt;1)&amp;nbsp;&amp;nbsp;&amp;nbsp;&amp;nbsp;&amp;nbsp;&amp;nbsp; Users' class codification&lt;/p&gt;
&lt;p&gt;&lt;strong&gt;1- Institutions:&lt;/strong&gt;&lt;br /&gt; • &lt;span style="text-decoration: underline;"&gt;European level&lt;/span&gt;: Commission (DGs, Secretariat General), Council, European Parliament, ECB, other European agencies etc.&lt;br /&gt;•&amp;nbsp;&lt;span style="text-decoration: underline;"&gt;in Member States&lt;/span&gt;, at the national or regional level: Ministries of Economy or Finance, other ministries (for sectoral comparisons), National Statistical Institutes and other statistical agencies (norms, training, etc.), and &lt;br /&gt;• &lt;span style="text-decoration: underline;"&gt;International organisations&lt;/span&gt;: OECD, UN, IMF, ILO, etc.&lt;/p&gt;
&lt;p&gt;&lt;strong&gt;2- Social actors: &lt;/strong&gt;Employers’ associations, trade unions, lobbies, among others, at the European, national or regional level.&lt;/p&gt;
&lt;p&gt;&lt;strong&gt;3- Media: &lt;/strong&gt;&lt;span style="text-decoration: underline;" data-mce-mark="1"&gt;International or regional media&lt;/span&gt; – specialized or for the general public – interested both in figures and analyses or comments. The media are the main channels of statistics to the general public.&lt;/p&gt;
&lt;p&gt;&lt;strong&gt;4- Researchers and students &lt;/strong&gt;(Researchers and students need statistics, analyses, ad hoc services, access to specific data.)&lt;/p&gt;
&lt;p&gt;&lt;strong&gt;5- Enterprises or businesses &lt;/strong&gt;(Either for their own market analysis, their marketing strategy (large enterprises) or because they offer consultancy services)&lt;/p&gt;
&lt;p&gt;&lt;strong&gt;6- Other &lt;/strong&gt;(User class defined for national purposes, different from the previous classes.)&lt;/p&gt;</t>
  </si>
  <si>
    <t>12.2. Relevance - User Satisfaction</t>
  </si>
  <si>
    <t>&lt;p&gt;To evaluate if users' needs have been satisfied, the best way is to use user satisfaction surveys.&lt;/p&gt;</t>
  </si>
  <si>
    <t>12.2.1. National Surveys and feedback</t>
  </si>
  <si>
    <t>&lt;table style="width: 100%;" border="1" cellspacing="0" cellpadding="3"&gt;
&lt;tbody&gt;
&lt;tr&gt;
&lt;td style="text-align: justify;"&gt;&lt;strong&gt;Conduction of a user satisfaction survey or any other type of monitoring user satisfaction&lt;/strong&gt;&lt;/td&gt;
&lt;td style="width: 79%; background-color: #ffff99;"&gt;&amp;nbsp;Yes, overall satisfaction survey&lt;/td&gt;
&lt;/tr&gt;
&lt;tr&gt;
&lt;td&gt;&lt;strong&gt;User satisfaction survey specific for GBARD statistics&lt;/strong&gt;&lt;/td&gt;
&lt;td style="width: 79%; background-color: #ffff99;"&gt;&amp;nbsp;No&lt;/td&gt;
&lt;/tr&gt;
&lt;tr&gt;
&lt;td&gt;&lt;strong&gt;Short description of the feedback received &lt;/strong&gt;&lt;/td&gt;
&lt;td style="width: 79%; background-color: #ffff99;"&gt;&amp;nbsp;
&lt;p&gt;Since 2005, user opinion surveys have been conducted on a regular basis. The Official Statistics Portal traffic is monitored, website visitor opinion polls, general opinion poll on the products and services of Statistics Lithuania, target user group opinion polls and other surveys are conducted.&lt;/p&gt;
&lt;p&gt;In 2007, the compilation of a user satisfaction index was launched. The said surveys are aimed at the assessment of the overall demand for and necessity of statistical information in general and specific statistical indicators in particular.&lt;/p&gt;
&lt;p&gt;More information on user opinion surveys and results thereof are published in the&amp;nbsp;&lt;a href="https://www.stat.gov.lt/statistikos-vartotoju-nuomoniu-tyrimai"&gt;User Surveys&lt;/a&gt;&amp;nbsp;section on the Statistics Lithuania website.&lt;/p&gt;
&lt;/td&gt;
&lt;/tr&gt;
&lt;/tbody&gt;
&lt;/table&gt;</t>
  </si>
  <si>
    <t>12.3. Completeness</t>
  </si>
  <si>
    <t>12.3.1. Data completeness - rate</t>
  </si>
  <si>
    <t>&lt;p&gt;All indicators established by the legislation are published.&lt;/p&gt;</t>
  </si>
  <si>
    <t>12.3.2. Completeness - overview</t>
  </si>
  <si>
    <t>&lt;p&gt;&lt;em&gt;Completeness is assessed via comparison of the data delivered against the requirements of Commission Implementing Regulation (EU) No 2020/1197. &lt;/em&gt;&lt;/p&gt;
&lt;table style="width: 100%;" border="1" cellspacing="0" cellpadding="3"&gt;
&lt;thead&gt;
&lt;tr&gt;
&lt;td width="161"&gt;&amp;nbsp;&lt;/td&gt;
&lt;td style="text-align: center;" width="80"&gt;&lt;strong&gt;5 &lt;/strong&gt;
&lt;p align="center"&gt;&lt;strong&gt;(Very Good)&lt;/strong&gt;&lt;/p&gt;
&lt;/td&gt;
&lt;td style="text-align: center;" width="71"&gt;&lt;strong&gt;4 &lt;/strong&gt;
&lt;p align="center"&gt;&lt;strong&gt;(Good)&lt;/strong&gt;&lt;/p&gt;
&lt;/td&gt;
&lt;td style="text-align: center;" width="82"&gt;&lt;strong&gt;3&lt;/strong&gt;
&lt;p&gt;&lt;strong&gt; (Satisfactory)&lt;/strong&gt;&lt;/p&gt;
&lt;/td&gt;
&lt;td style="text-align: center;" width="78"&gt;&lt;strong&gt;2&lt;/strong&gt;
&lt;p align="center"&gt;&lt;strong&gt;&amp;nbsp;(Poor)&lt;/strong&gt;&lt;/p&gt;
&lt;/td&gt;
&lt;td style="text-align: center;" width="85"&gt;&lt;strong&gt;1 &lt;/strong&gt;
&lt;p align="center"&gt;&lt;strong&gt;(Very poor)&lt;/strong&gt;&lt;/p&gt;
&lt;/td&gt;
&lt;td style="text-align: center;" width="95"&gt;&lt;strong&gt;Reasons for missing cells&lt;/strong&gt;&lt;/td&gt;
&lt;/tr&gt;
&lt;/thead&gt;
&lt;tbody&gt;
&lt;tr&gt;
&lt;td width="161"&gt;&lt;strong&gt;Provisional budget statistics&lt;sup&gt;1&lt;/sup&gt;&lt;/strong&gt;&lt;/td&gt;
&lt;td style="background-color: #ffff99;"&gt;&amp;nbsp;&lt;/td&gt;
&lt;td style="background-color: #ffff99;"&gt;&amp;nbsp;x&lt;/td&gt;
&lt;td style="background-color: #ffff99;"&gt;&amp;nbsp;&lt;/td&gt;
&lt;td style="background-color: #ffff99;"&gt;&amp;nbsp;&lt;/td&gt;
&lt;td style="background-color: #ffff99;"&gt;&amp;nbsp;&lt;/td&gt;
&lt;td style="background-color: #ffff99;"&gt;&amp;nbsp;&lt;/td&gt;
&lt;/tr&gt;
&lt;tr&gt;
&lt;td width="161"&gt;&lt;strong&gt;Obligatory final budget statistics&lt;sup&gt;1&lt;/sup&gt;&lt;/strong&gt;&lt;/td&gt;
&lt;td style="background-color: #ffff99;"&gt;&amp;nbsp;&lt;/td&gt;
&lt;td style="background-color: #ffff99;"&gt;&amp;nbsp;x&lt;/td&gt;
&lt;td style="background-color: #ffff99;"&gt;&amp;nbsp;&lt;/td&gt;
&lt;td style="background-color: #ffff99;"&gt;&amp;nbsp;&lt;/td&gt;
&lt;td style="background-color: #ffff99;"&gt;&amp;nbsp;&lt;/td&gt;
&lt;td style="background-color: #ffff99;"&gt;&amp;nbsp;&lt;/td&gt;
&lt;/tr&gt;
&lt;tr&gt;
&lt;td width="161"&gt;&lt;strong&gt;Optional final budget statistics&lt;sup&gt;2&lt;/sup&gt;&lt;/strong&gt;&lt;/td&gt;
&lt;td style="background-color: #ffff99;"&gt;&amp;nbsp;&lt;/td&gt;
&lt;td style="background-color: #ffff99;"&gt;&amp;nbsp;x&lt;/td&gt;
&lt;td style="background-color: #ffff99;"&gt;&amp;nbsp;&lt;/td&gt;
&lt;td style="background-color: #ffff99;"&gt;&amp;nbsp;&lt;/td&gt;
&lt;td style="background-color: #ffff99;"&gt;&amp;nbsp;&lt;/td&gt;
&lt;td style="background-color: #ffff99;"&gt;&amp;nbsp;&lt;/td&gt;
&lt;/tr&gt;
&lt;/tbody&gt;
&lt;/table&gt;
&lt;p style="text-align: justify;"&gt;1) &amp;nbsp;Criteria: Obligatory data (provisional budget and final budget). Only 'Very Good' = 100% and 'Very Poor' &amp;lt;100% apply.&lt;/p&gt;
&lt;p style="text-align: justify;"&gt;2) &amp;nbsp;Criteria: Optional data (final budget). 'Very Good' = 100%; 'Good' = &amp;gt;75%;'Satisfactory' 50 to 75%%; 'Poor' 25 to 50%; 'Very Poor' 0 to 25%.&lt;/p&gt;</t>
  </si>
  <si>
    <t>12.3.3. Data availability</t>
  </si>
  <si>
    <t>12.3.3.1. Data availability – Provisional data</t>
  </si>
  <si>
    <t>&lt;table style="width: 100%;" border="1" cellspacing="0" cellpadding="3"&gt;
&lt;thead&gt;
&lt;tr&gt;
&lt;td width="142"&gt;&amp;nbsp;&lt;/td&gt;
&lt;td style="text-align: center;" width="94"&gt;&lt;strong&gt;Availability&lt;sup&gt;1&lt;/sup&gt;&lt;/strong&gt;&lt;/td&gt;
&lt;td style="text-align: center;" width="85"&gt;&lt;strong&gt;Frequency of data collection&lt;/strong&gt;&lt;/td&gt;
&lt;td style="text-align: center;" width="113"&gt;&lt;strong&gt;Gap years – years with missing data&lt;/strong&gt;&lt;/td&gt;
&lt;td style="text-align: center;" width="113"&gt;&lt;strong&gt;Time of compilation (T+x)&lt;sup&gt;2&lt;/sup&gt;&lt;/strong&gt;&lt;/td&gt;
&lt;td style="text-align: center;" width="104"&gt;&lt;strong&gt;Comments&lt;/strong&gt;&lt;/td&gt;
&lt;/tr&gt;
&lt;/thead&gt;
&lt;tbody&gt;
&lt;tr&gt;
&lt;td width="142"&gt;&lt;strong&gt;Total GBARD&lt;/strong&gt;&lt;/td&gt;
&lt;td style="background-color: #ffff99;"&gt;&amp;nbsp;Y-2007&lt;/td&gt;
&lt;td style="background-color: #ffff99;"&gt;&amp;nbsp;Yearly&lt;/td&gt;
&lt;td style="background-color: #ffff99;"&gt;&amp;nbsp;&lt;/td&gt;
&lt;td style="background-color: #ffff99;"&gt;&amp;nbsp;T+6&lt;/td&gt;
&lt;td style="background-color: #ffff99;"&gt;&amp;nbsp;&lt;/td&gt;
&lt;/tr&gt;
&lt;tr&gt;
&lt;td width="142"&gt;&lt;strong&gt;NABS Chapter level&lt;/strong&gt;&lt;/td&gt;
&lt;td style="background-color: #ffff99;"&gt;&amp;nbsp;Y-2007&lt;/td&gt;
&lt;td style="background-color: #ffff99;"&gt;&amp;nbsp;Yearly&lt;/td&gt;
&lt;td style="background-color: #ffff99;"&gt;&amp;nbsp;&lt;/td&gt;
&lt;td style="background-color: #ffff99;"&gt;&amp;nbsp;T+6&lt;/td&gt;
&lt;td style="background-color: #ffff99;"&gt;&amp;nbsp;&lt;/td&gt;
&lt;/tr&gt;
&lt;tr&gt;
&lt;td width="142"&gt;&lt;strong&gt;NABS Sub-chapter level&lt;/strong&gt;&lt;/td&gt;
&lt;td style="background-color: #ffff99;"&gt;&amp;nbsp;N&lt;/td&gt;
&lt;td style="background-color: #ffff99;"&gt;&amp;nbsp;&lt;/td&gt;
&lt;td style="background-color: #ffff99;"&gt;&amp;nbsp;&lt;/td&gt;
&lt;td style="background-color: #ffff99;"&gt;&amp;nbsp;&lt;/td&gt;
&lt;td style="background-color: #ffff99;"&gt;&amp;nbsp;&lt;/td&gt;
&lt;/tr&gt;
&lt;tr&gt;
&lt;td width="142"&gt;&lt;strong&gt;Special categories - Biotech&lt;/strong&gt;&lt;/td&gt;
&lt;td style="background-color: #ffff99;"&gt;&amp;nbsp;N&lt;/td&gt;
&lt;td style="background-color: #ffff99;"&gt;&amp;nbsp;&lt;/td&gt;
&lt;td style="background-color: #ffff99;"&gt;&amp;nbsp;&lt;/td&gt;
&lt;td style="background-color: #ffff99;"&gt;&amp;nbsp;&lt;/td&gt;
&lt;td style="background-color: #ffff99;"&gt;&amp;nbsp;&lt;/td&gt;
&lt;/tr&gt;
&lt;tr&gt;
&lt;td width="142"&gt;&lt;strong&gt;Special categories - Nanotech&lt;/strong&gt;&lt;/td&gt;
&lt;td style="background-color: #ffff99;"&gt;&amp;nbsp;N&lt;/td&gt;
&lt;td style="background-color: #ffff99;"&gt;&amp;nbsp;&lt;/td&gt;
&lt;td style="background-color: #ffff99;"&gt;&amp;nbsp;&lt;/td&gt;
&lt;td style="background-color: #ffff99;"&gt;&amp;nbsp;&lt;/td&gt;
&lt;td style="background-color: #ffff99;"&gt;&amp;nbsp;&lt;/td&gt;
&lt;/tr&gt;
&lt;tr&gt;
&lt;td width="142"&gt;&lt;strong&gt;Special categories - Security&lt;/strong&gt;&lt;/td&gt;
&lt;td style="background-color: #ffff99;"&gt;&amp;nbsp;N&lt;/td&gt;
&lt;td style="background-color: #ffff99;"&gt;&amp;nbsp;&lt;/td&gt;
&lt;td style="background-color: #ffff99;"&gt;&amp;nbsp;&lt;/td&gt;
&lt;td style="background-color: #ffff99;"&gt;&amp;nbsp;&lt;/td&gt;
&lt;td style="background-color: #ffff99;"&gt;&amp;nbsp;&lt;/td&gt;
&lt;/tr&gt;
&lt;/tbody&gt;
&lt;/table&gt;
&lt;p&gt;1) Availability of the data: N: No, data are not available, Y: Yes, data are available + start year.&lt;/p&gt;
&lt;p style="text-align: justify;"&gt;2) Time of compilation: T is assumed to represent the end of reference period, x expresses the number of months after (positive) or before (negative) T when data is compiled&lt;/p&gt;</t>
  </si>
  <si>
    <t>12.3.3.2. Data availability – Final data</t>
  </si>
  <si>
    <t>&lt;table style="width: 100%;" border="1" cellspacing="0" cellpadding="3"&gt;
&lt;thead&gt;
&lt;tr&gt;
&lt;td width="142"&gt;&amp;nbsp;&lt;/td&gt;
&lt;td style="text-align: center;" width="94"&gt;&lt;strong&gt;Availability&lt;sup&gt;1&lt;/sup&gt;&lt;/strong&gt;&lt;/td&gt;
&lt;td style="text-align: center;" width="85"&gt;&lt;strong&gt;Frequency of data collection&lt;/strong&gt;&lt;/td&gt;
&lt;td style="text-align: center;" width="113"&gt;&lt;strong&gt;Gap years – years with missing data&lt;/strong&gt;&lt;/td&gt;
&lt;td style="text-align: center;" width="113"&gt;&lt;strong&gt;Time of compilation (T+x)&lt;sup&gt;2&lt;/sup&gt;&lt;/strong&gt;&lt;/td&gt;
&lt;td style="text-align: center;" width="104"&gt;&lt;strong&gt;Comments&lt;/strong&gt;&lt;/td&gt;
&lt;/tr&gt;
&lt;/thead&gt;
&lt;tbody&gt;
&lt;tr&gt;
&lt;td width="142"&gt;&lt;strong&gt;Total GBARD&lt;/strong&gt;&lt;/td&gt;
&lt;td style="background-color: #ffff99;"&gt;&amp;nbsp;Y-2007&lt;/td&gt;
&lt;td style="background-color: #ffff99;"&gt;&amp;nbsp;Yearly&lt;/td&gt;
&lt;td style="background-color: #ffff99;"&gt;&amp;nbsp;N&lt;/td&gt;
&lt;td style="background-color: #ffff99;"&gt;&amp;nbsp;T+6&lt;/td&gt;
&lt;td style="background-color: #ffff99;"&gt;&amp;nbsp;&lt;/td&gt;
&lt;/tr&gt;
&lt;tr&gt;
&lt;td width="142"&gt;&lt;strong&gt;NABS Chapter level&lt;/strong&gt;&lt;/td&gt;
&lt;td style="background-color: #ffff99;"&gt;&amp;nbsp;Y-2007&lt;/td&gt;
&lt;td style="background-color: #ffff99;"&gt;&amp;nbsp;Yearly&lt;/td&gt;
&lt;td style="background-color: #ffff99;"&gt;&amp;nbsp;N&lt;/td&gt;
&lt;td style="background-color: #ffff99;"&gt;&amp;nbsp;T+6&lt;/td&gt;
&lt;td style="background-color: #ffff99;"&gt;&amp;nbsp;&lt;/td&gt;
&lt;/tr&gt;
&lt;tr&gt;
&lt;td width="142"&gt;&lt;strong&gt;NABS Sub-chapter level&lt;/strong&gt;&lt;/td&gt;
&lt;td style="background-color: #ffff99;"&gt;&amp;nbsp;N&lt;/td&gt;
&lt;td style="background-color: #ffff99;"&gt;&amp;nbsp;&lt;/td&gt;
&lt;td style="background-color: #ffff99;"&gt;&amp;nbsp;&lt;/td&gt;
&lt;td style="background-color: #ffff99;"&gt;&amp;nbsp;&lt;/td&gt;
&lt;td style="background-color: #ffff99;"&gt;&amp;nbsp;&lt;/td&gt;
&lt;/tr&gt;
&lt;tr&gt;
&lt;td width="142"&gt;&lt;strong&gt;Special categories - Biotech&lt;/strong&gt;&lt;/td&gt;
&lt;td style="background-color: #ffff99;"&gt;&amp;nbsp;N&lt;/td&gt;
&lt;td style="background-color: #ffff99;"&gt;&amp;nbsp;&lt;/td&gt;
&lt;td style="background-color: #ffff99;"&gt;&amp;nbsp;&lt;/td&gt;
&lt;td style="background-color: #ffff99;"&gt;&amp;nbsp;&lt;/td&gt;
&lt;td style="background-color: #ffff99;"&gt;&amp;nbsp;&lt;/td&gt;
&lt;/tr&gt;
&lt;tr&gt;
&lt;td width="142"&gt;&lt;strong&gt;Special categories - Nanotech&lt;/strong&gt;&lt;/td&gt;
&lt;td style="background-color: #ffff99;"&gt;&amp;nbsp;N&lt;/td&gt;
&lt;td style="background-color: #ffff99;"&gt;&amp;nbsp;&lt;/td&gt;
&lt;td style="background-color: #ffff99;"&gt;&amp;nbsp;&lt;/td&gt;
&lt;td style="background-color: #ffff99;"&gt;&amp;nbsp;&lt;/td&gt;
&lt;td style="background-color: #ffff99;"&gt;&amp;nbsp;&lt;/td&gt;
&lt;/tr&gt;
&lt;tr&gt;
&lt;td width="142"&gt;&lt;strong&gt;Special categories - Security&lt;/strong&gt;&lt;/td&gt;
&lt;td style="background-color: #ffff99;"&gt;&amp;nbsp;N&lt;/td&gt;
&lt;td style="background-color: #ffff99;"&gt;&amp;nbsp;&lt;/td&gt;
&lt;td style="background-color: #ffff99;"&gt;&amp;nbsp;&lt;/td&gt;
&lt;td style="background-color: #ffff99;"&gt;&amp;nbsp;&lt;/td&gt;
&lt;td style="background-color: #ffff99;"&gt;&amp;nbsp;&lt;/td&gt;
&lt;/tr&gt;
&lt;/tbody&gt;
&lt;/table&gt;
&lt;p&gt;1) Availability of the data: N: No, data are not available, Y: Yes, data are available + start year.&lt;/p&gt;
&lt;p style="text-align: justify;"&gt;2) Time of compilation: T is assumed to represent the end of reference period, x expresses the number of months after (positive) or before (negative) T when data is compiled&lt;/p&gt;</t>
  </si>
  <si>
    <t>12.3.3.3. Data availability – Other special categories</t>
  </si>
  <si>
    <t>&lt;table style="width: 100%;" border="1" cellspacing="0" cellpadding="3"&gt;
&lt;thead&gt;
&lt;tr&gt;
&lt;td style="text-align: center;" width="142"&gt;&lt;strong&gt;Special categories&lt;/strong&gt;&lt;/td&gt;
&lt;td style="text-align: center;" valign="top" width="57"&gt;&lt;strong&gt;Stage&lt;sup&gt;1&lt;/sup&gt;&lt;/strong&gt;&lt;/td&gt;
&lt;td style="text-align: center;" valign="top" width="95"&gt;&lt;strong&gt;Availability&lt;sup&gt;1&lt;/sup&gt;&lt;/strong&gt;&lt;/td&gt;
&lt;td style="text-align: center;" valign="top" width="76"&gt;&lt;strong&gt;Frequency of data colletion&lt;/strong&gt;&lt;/td&gt;
&lt;td style="text-align: center;" valign="top" width="94"&gt;&lt;strong&gt;Gap years – years with missing data&lt;/strong&gt;&lt;/td&gt;
&lt;td style="text-align: center;" valign="top" width="85"&gt;&lt;strong&gt;Time of compilation (T+x)3&lt;/strong&gt;&lt;/td&gt;
&lt;td style="text-align: center;" valign="top" width="104"&gt;&lt;strong&gt;Comments&lt;/strong&gt;&lt;/td&gt;
&lt;/tr&gt;
&lt;/thead&gt;
&lt;tbody&gt;
&lt;tr&gt;
&lt;td style="background-color: #ffff99;"&gt;&amp;nbsp;not available&lt;/td&gt;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&lt;/tr&gt;
&lt;tr&gt;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&lt;/tr&gt;
&lt;tr&gt;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&lt;/tr&gt;
&lt;tr&gt;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&lt;/tr&gt;
&lt;tr&gt;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&lt;/tr&gt;
&lt;tr&gt;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&lt;/tr&gt;
&lt;/tbody&gt;
&lt;/table&gt;
&lt;p&gt;1) Stage: P - provisional, F - final.&amp;nbsp;&lt;/p&gt;
&lt;p&gt;2) Availability of the data: No, data are not available, Y: Yes, data are available + start year.&lt;/p&gt;
&lt;p&gt;3) Time of compilation: T is assumed to represent the end of reference period, x expresses the number of months after (positive) or before (negative) T when data is compiled&lt;/p&gt;</t>
  </si>
  <si>
    <t>13. Accuracy</t>
  </si>
  <si>
    <t>13.1. Accuracy - overall</t>
  </si>
  <si>
    <t>&lt;p&gt;Accuracy in the statistical sense denotes the closeness of computations or estimates to the exact or true values. Statistics are not equal with the true values because of variability (the statistics change from implementation to implementation of the survey due to random effects) and bias (the average of the possible values of the statistics from implementation to implementation is not equal to the true value due to systematic effects).&lt;/p&gt;
&lt;p&gt;&amp;nbsp;&lt;/p&gt;
&lt;p&gt;Several types of statistical errors occur during the survey process. The following typology of errors has been adopted:&lt;/p&gt;
&lt;p&gt;1.&amp;nbsp;&lt;strong&gt;Sampling errors&lt;/strong&gt;. These only affect sample surveys. They are due to the fact that only a subset of the population, usually randomly selected, is enumerated.&lt;/p&gt;
&lt;p&gt;2.&amp;nbsp;&lt;strong&gt;Non-sampling errors.&lt;/strong&gt;&amp;nbsp;Non-sampling errors affect sample surveys and complete enumerations alike and comprise:&lt;/p&gt;
&lt;p&gt;a) Coverage errors,&lt;/p&gt;
&lt;p&gt;b) Measurement errors,&lt;/p&gt;
&lt;p&gt;c) Non response errors and&lt;/p&gt;
&lt;p&gt;d) Processing errors.&lt;/p&gt;
&lt;p&gt;&amp;nbsp;&lt;/p&gt;
&lt;p&gt;Model assumption errors should be treated under the heading of the respective error they are trying to reduce.&lt;/p&gt;</t>
  </si>
  <si>
    <t>13.1.1. Accuracy - Overall by 'Types of Error'</t>
  </si>
  <si>
    <t>&lt;table style="width: 100%;" border="1" cellspacing="0" cellpadding="3"&gt;
&lt;thead&gt;
&lt;tr&gt;
&lt;td style="text-align: center;" rowspan="2" width="60"&gt;&lt;strong&gt;Sampling errors&lt;/strong&gt;&lt;/td&gt;
&lt;td style="text-align: center;" colspan="4" width="269"&gt;&lt;strong&gt;Non-sampling errors&lt;sup&gt;1)&lt;/sup&gt;&lt;/strong&gt;&lt;/td&gt;
&lt;td style="text-align: center;" rowspan="2" width="73"&gt;&lt;strong&gt;Model-assumption Errors&lt;sup&gt;1)&lt;/sup&gt;&lt;/strong&gt;&lt;/td&gt;
&lt;td style="text-align: center;" rowspan="2" width="71"&gt;&lt;strong&gt;Perceived direction of the error&lt;sup&gt;2)&lt;/sup&gt;&lt;/strong&gt;&lt;/td&gt;
&lt;/tr&gt;
&lt;tr&gt;
&lt;td style="text-align: center;" width="53"&gt;&lt;strong&gt;Coverage errors&lt;/strong&gt;&lt;/td&gt;
&lt;td style="text-align: center;" width="75"&gt;&lt;strong&gt;Measurement errors&lt;/strong&gt;&lt;/td&gt;
&lt;td style="text-align: center;" width="61"&gt;&lt;strong&gt;Processing errors&lt;/strong&gt;&lt;/td&gt;
&lt;td style="text-align: center;" width="81"&gt;&lt;strong&gt;Non response errors&lt;/strong&gt;&lt;/td&gt;
&lt;/tr&gt;
&lt;/thead&gt;
&lt;tbody&gt;
&lt;tr&gt;
&lt;td style="background-color: #ffff99;"&gt;&amp;nbsp;&lt;/td&gt;
&lt;td style="background-color: #ffff99;"&gt;&amp;nbsp;4&lt;/td&gt;
&lt;td style="background-color: #ffff99;"&gt;&amp;nbsp;4&lt;/td&gt;
&lt;td style="background-color: #ffff99;"&gt;&amp;nbsp;-&lt;/td&gt;
&lt;td style="background-color: #ffff99;"&gt;&amp;nbsp;-&lt;/td&gt;
&lt;td style="background-color: #ffff99;"&gt;&amp;nbsp;4&lt;/td&gt;
&lt;td style="background-color: #ffff99;"&gt;&amp;nbsp;&lt;/td&gt;
&lt;/tr&gt;
&lt;/tbody&gt;
&lt;/table&gt;
&lt;p&gt;1)&amp;nbsp; Ranking of the type(s) of errors that result in over/under-estimation, from the most important source of error (1) to the least important source of error (5) In the event that errors of a particular type do not exist, is used the sign ‘-‘.&lt;/p&gt;
&lt;p&gt;2)&amp;nbsp; The perceived direction of the ‘overall’ error using the signs “+” for over estimation, “-” for under estimation and “+/-” when assumption of the direction of the error cannot be made for GBARD.&lt;/p&gt;</t>
  </si>
  <si>
    <t>13.1.2. Assessment of the accuracy</t>
  </si>
  <si>
    <t>&lt;table style="width: 100%;" border="1" cellspacing="0" cellpadding="3"&gt;
&lt;thead&gt;
&lt;tr&gt;
&lt;td style="text-align: center;" width="113"&gt;&amp;nbsp;Indicators&lt;/td&gt;
&lt;td style="text-align: center;" width="113"&gt;&lt;strong&gt;5 (Very Good)&lt;/strong&gt;&lt;sup&gt;1&lt;/sup&gt;&lt;/td&gt;
&lt;td style="text-align: center;" width="123"&gt;&lt;strong&gt;4 (Good)&lt;/strong&gt;&lt;sup&gt;2&lt;/sup&gt;&lt;/td&gt;
&lt;td style="text-align: center;" width="113"&gt;&lt;strong&gt;3 (Satisfactory)&lt;/strong&gt;&lt;sup&gt;3&lt;/sup&gt;&lt;/td&gt;
&lt;td style="text-align: center;" width="132"&gt;&lt;strong&gt;2 (Poor)&lt;/strong&gt;&lt;sup&gt;4&lt;/sup&gt;&lt;/td&gt;
&lt;td style="text-align: center;" width="170"&gt;&lt;strong&gt;1 (Very poor)&lt;/strong&gt;&lt;sup&gt;5&lt;/sup&gt;&lt;/td&gt;
&lt;/tr&gt;
&lt;/thead&gt;
&lt;tbody&gt;
&lt;tr&gt;
&lt;td style="text-align: center;"&gt;&amp;nbsp;GBARD&lt;/td&gt;
&lt;td style="background-color: #ffff99;"&gt;&amp;nbsp;&lt;/td&gt;
&lt;td style="background-color: #ffff99;"&gt;&amp;nbsp;x&lt;/td&gt;
&lt;td style="background-color: #ffff99;"&gt;&amp;nbsp;&lt;/td&gt;
&lt;td style="background-color: #ffff99;"&gt;&amp;nbsp;&lt;/td&gt;
&lt;td style="background-color: #ffff99;"&gt;&amp;nbsp;&lt;/td&gt;
&lt;/tr&gt;
&lt;tr&gt;
&lt;td style="text-align: center;"&gt;National public funding to transnationally coordinated R &amp;amp; D&lt;/td&gt;
&lt;td style="background-color: #ffff99;"&gt;&amp;nbsp;&lt;/td&gt;
&lt;td style="background-color: #ffff99;"&gt;&amp;nbsp;x&lt;/td&gt;
&lt;td style="background-color: #ffff99;"&gt;&amp;nbsp;&lt;/td&gt;
&lt;td style="background-color: #ffff99;"&gt;&amp;nbsp;&lt;/td&gt;
&lt;td style="background-color: #ffff99;"&gt;&amp;nbsp;&lt;/td&gt;
&lt;/tr&gt;
&lt;/tbody&gt;
&lt;/table&gt;
&lt;p&gt;1) High level of coverage (At least all national or federal ministries and the ministries and agencies responsible for R&amp;amp;D funding at state or regional level). High rate of response (&amp;gt;90%) in data collection. All figures broken down by NABS.&amp;nbsp;&amp;nbsp;&lt;/p&gt;
&lt;p&gt;2) If at least one out of the three criteria described above would not be fully met.&lt;/p&gt;
&lt;p&gt;3) In the event that the rate of response would be lower than 80% even by meeting the two remaining criteria.&lt;/p&gt;
&lt;p&gt;4) In the event that the average rate of response would be lower than 70% and at least one of the two remaining criteria would not be met.&lt;/p&gt;
&lt;p&gt;5) If all the three criteria described above are not met.&lt;/p&gt;</t>
  </si>
  <si>
    <t>13.2. Sampling error</t>
  </si>
  <si>
    <t>13.2.1. Sampling error - indicators</t>
  </si>
  <si>
    <t>13.3. Non-sampling error</t>
  </si>
  <si>
    <t>&lt;p&gt;Non-sampling errors occur in all phases of a survey. They add to the sampling errors (if present) and contribute to decreasing overall accuracy. It is important to assess their relative weight in the total error and devote appropriate resources for their control and assessment.&lt;/p&gt;</t>
  </si>
  <si>
    <t>13.3.1. Coverage error</t>
  </si>
  <si>
    <t>&lt;p style="text-align: justify;"&gt;Coverage errors are due to divergences between the target population and the frame population. The frame population is the set of target population members that has a chance to be selected into the survey sample. It is a listing of all items in the population from which the sample is drawn that contains contact details as well as sufficient information to perform stratification and sampling.&lt;/p&gt;
&lt;p&gt;&amp;nbsp;&lt;/p&gt;
&lt;p&gt;&lt;strong&gt;&lt;em&gt;a)&lt;/em&gt;&amp;nbsp;&amp;nbsp;&amp;nbsp;&amp;nbsp;&amp;nbsp;&amp;nbsp; &lt;/strong&gt;&lt;strong&gt;Description/assessment of coverage errors:&amp;nbsp;&lt;/strong&gt;Not applicable.&lt;/p&gt;
&lt;p&gt;&amp;nbsp;&lt;/p&gt;
&lt;p&gt;&amp;nbsp;&lt;/p&gt;
&lt;p&gt;&lt;strong&gt;&lt;em&gt;b)&lt;/em&gt;&amp;nbsp;&amp;nbsp;&amp;nbsp;&amp;nbsp;&amp;nbsp; &lt;/strong&gt;&lt;strong&gt;Measures taken to reduce their effect:&lt;/strong&gt;&lt;/p&gt;
&lt;p&gt;&amp;nbsp;Not applicable.&lt;/p&gt;</t>
  </si>
  <si>
    <t>13.3.1.1. Over-coverage - rate</t>
  </si>
  <si>
    <t>&lt;p&gt;&amp;nbsp;Not applicable.&lt;/p&gt;</t>
  </si>
  <si>
    <t>13.3.1.2. Common units - proportion</t>
  </si>
  <si>
    <t>13.3.2. Measurement error</t>
  </si>
  <si>
    <t>&lt;p style="text-align: justify;"&gt;Measurement errors occur during data collection and generate bias by recording values different than the true ones. The survey questionnaire used for data collection may have led to the recording of wrong values.&lt;/p&gt;
&lt;p&gt;&amp;nbsp;&lt;/p&gt;
&lt;p&gt;&lt;strong&gt;&lt;em&gt;a)&lt;/em&gt;&amp;nbsp;&amp;nbsp;&amp;nbsp;&amp;nbsp;&amp;nbsp;&amp;nbsp; &lt;/strong&gt;&lt;strong&gt;Description/assessment of measurement errors&lt;/strong&gt;&lt;strong&gt;:&lt;/strong&gt;&lt;/p&gt;
&lt;p&gt;&lt;strong&gt;&amp;nbsp;&lt;/strong&gt;Not applicable.&lt;/p&gt;
&lt;p&gt;&lt;strong&gt;&amp;nbsp;&lt;/strong&gt;&lt;/p&gt;
&lt;p&gt;&lt;strong&gt;&lt;em&gt;b)&lt;/em&gt;&amp;nbsp;&amp;nbsp;&amp;nbsp;&amp;nbsp;&amp;nbsp; &lt;/strong&gt;&lt;strong&gt;Measures taken to reduce their effect:&lt;/strong&gt;&lt;/p&gt;
&lt;p&gt;&amp;nbsp;Not applicable.&lt;/p&gt;</t>
  </si>
  <si>
    <t>13.3.3. Non response error</t>
  </si>
  <si>
    <t>&lt;p style="text-align: justify;"&gt;Non response errors: occur when a survey failed to collect data on all survey variables from all the population units designated for data collection in a sample or complete enumeration.&lt;/p&gt;
&lt;p&gt;&amp;nbsp;&lt;/p&gt;
&lt;p&gt;&lt;strong&gt;&lt;em&gt;a)&lt;/em&gt; Problems in obtaining data from targeted information providers:&lt;/strong&gt;&lt;/p&gt;
&lt;p&gt;&amp;nbsp;Not applicable.&lt;/p&gt;
&lt;p&gt;&lt;strong&gt;&lt;em&gt;b)&lt;/em&gt; Measures taken to reduce their effect:&lt;/strong&gt;&lt;/p&gt;
&lt;p&gt;&amp;nbsp;Not applicable.&lt;/p&gt;
&lt;p&gt;&lt;strong&gt;&lt;em&gt;c)&lt;/em&gt;&amp;nbsp;&lt;/strong&gt;&lt;strong&gt;Effect of non-response errors on the produced statistics:&lt;/strong&gt;&lt;/p&gt;
&lt;p&gt;&amp;nbsp;Not applicable.&lt;/p&gt;</t>
  </si>
  <si>
    <t>13.3.3.1. Unit non-response - rate</t>
  </si>
  <si>
    <t>13.3.3.2. Item non-response - rate</t>
  </si>
  <si>
    <t>13.3.4. Processing error</t>
  </si>
  <si>
    <t>&lt;p style="text-align: justify;"&gt;Between data collection and the beginning of statistical analysis, data must undergo a certain processing: coding, data entry, data editing, imputation, etc. Errors introduced at these stages are called processing errors. Data editing identifies inconsistencies or errors in the data.&lt;/p&gt;
&lt;p&gt;&amp;nbsp;&lt;/p&gt;
&lt;p&gt;&lt;strong&gt;&lt;em&gt;a)&lt;/em&gt;&amp;nbsp;&amp;nbsp;&amp;nbsp;&amp;nbsp;&amp;nbsp;&amp;nbsp; &lt;/strong&gt;&lt;strong&gt;Data processing and editing processes:&lt;/strong&gt;&lt;/p&gt;
&lt;p&gt;&amp;nbsp;Not applicable.&lt;/p&gt;
&lt;p&gt;&lt;strong&gt;&lt;em&gt;b)&amp;nbsp;&lt;/em&gt;&amp;nbsp;&amp;nbsp;&amp;nbsp;&amp;nbsp; &lt;/strong&gt;&lt;strong&gt;Description of errors:&lt;/strong&gt;&lt;/p&gt;
&lt;p&gt;&amp;nbsp;Not applicable.&lt;/p&gt;
&lt;p&gt;&lt;strong&gt;&lt;em&gt;c)&amp;nbsp;&lt;/em&gt;&amp;nbsp;&amp;nbsp;&amp;nbsp;&amp;nbsp;&amp;nbsp; &lt;/strong&gt;&lt;strong&gt;Measures taken to reduce their effect:&lt;/strong&gt;&lt;/p&gt;
&lt;p&gt;Not applicable.&lt;/p&gt;</t>
  </si>
  <si>
    <t>13.3.5. Model assumption error</t>
  </si>
  <si>
    <t>&lt;p style="text-align: justify;"&gt;Model assumption errors occur when the assumptions made for the estimation of parameters, models, the testing of statistical hypotheses, etc., are violated. As a result, the quality of the resulting statistics is affected (e.g. degrees of confidence might be inflated).&lt;/p&gt;
&lt;p&gt;&lt;strong&gt;Description/assessment:&lt;/strong&gt;&lt;/p&gt;
&lt;p&gt;&lt;strong&gt;&amp;nbsp;&lt;/strong&gt;Not applicable.&lt;/p&gt;</t>
  </si>
  <si>
    <t>14. Timeliness and punctuality</t>
  </si>
  <si>
    <t>14.1. Timeliness</t>
  </si>
  <si>
    <t>&lt;p style="text-align: justify;"&gt;Timeliness and punctuality refer to time and dates, but in a different manner: the timeliness of statistics reflects the length of time between their availability and the event or phenomenon they describe. Punctuality refers to the time lag between the release date of the data and the target date on which they should have been delivered, with reference to dates announced in the official release calendar.&lt;/p&gt;</t>
  </si>
  <si>
    <t>14.1.1. Time lag - first result</t>
  </si>
  <si>
    <t>&lt;p&gt;&lt;strong&gt;Date of first release of national data:&lt;/strong&gt;&lt;/p&gt;
&lt;p&gt;Statistical information is published in the 10 month after the end of the reference period.&lt;/p&gt;</t>
  </si>
  <si>
    <t>14.1.2. Time lag - final result</t>
  </si>
  <si>
    <t>14.2. Punctuality</t>
  </si>
  <si>
    <t>&lt;p&gt;Punctuality refers to the time lag between the release date of data and the target date on which they were scheduled for release as announced officially.&lt;/p&gt;</t>
  </si>
  <si>
    <t>14.2.1. Punctuality - delivery and publication</t>
  </si>
  <si>
    <t>&lt;p&gt;Punctuality of time schedule of data release = (Actual date of the data release) - (Scheduled date of the data release)&lt;/p&gt;</t>
  </si>
  <si>
    <t>14.2.1.1. Deadline and date of data transmission</t>
  </si>
  <si>
    <t>&lt;table style="width: 100%;" border="1" cellspacing="0" cellpadding="3"&gt;
&lt;tbody&gt;
&lt;tr&gt;
&lt;td width="49%"&gt;&amp;nbsp;&lt;/td&gt;
&lt;td style="text-align: center;" width="28%"&gt;&lt;strong&gt;Transmission of provisional data&lt;/strong&gt;&lt;/td&gt;
&lt;td style="text-align: center;" width="22%"&gt;&lt;strong&gt;Transmission of final data&lt;/strong&gt;&lt;/td&gt;
&lt;/tr&gt;
&lt;tr&gt;
&lt;td width="49%"&gt;&lt;strong&gt;Legally defined deadline of data transmission (T+_ months)&lt;/strong&gt;&lt;/td&gt;
&lt;td style="background-color: #ffff99; text-align: center;"&gt;6&lt;/td&gt;
&lt;td style="background-color: #ffff99; text-align: center;"&gt;12&lt;/td&gt;
&lt;/tr&gt;
&lt;tr&gt;
&lt;td width="49%"&gt;&lt;strong&gt;Actual date of transmission of the data (T+x months)&lt;/strong&gt;&lt;/td&gt;
&lt;td style="background-color: #ffff99; text-align: center;"&gt;&amp;nbsp;6&lt;/td&gt;
&lt;td style="background-color: #ffff99; text-align: center;"&gt;&amp;nbsp;12&lt;/td&gt;
&lt;/tr&gt;
&lt;tr&gt;
&lt;td width="49%"&gt;&lt;strong&gt;Delay (days)&lt;/strong&gt;&amp;nbsp;&lt;/td&gt;
&lt;td style="background-color: #ffff99;"&gt;&amp;nbsp;&lt;/td&gt;
&lt;td style="background-color: #ffff99;"&gt;&amp;nbsp;&lt;/td&gt;
&lt;/tr&gt;
&lt;tr&gt;
&lt;td width="49%"&gt;&lt;strong&gt;Reasoning for delay&lt;/strong&gt;&lt;/td&gt;
&lt;td style="background-color: #ffff99;"&gt;&amp;nbsp;&lt;/td&gt;
&lt;td style="background-color: #ffff99;"&gt;&amp;nbsp;&lt;/td&gt;
&lt;/tr&gt;
&lt;/tbody&gt;
&lt;/table&gt;</t>
  </si>
  <si>
    <t>15. Coherence and comparability</t>
  </si>
  <si>
    <t>15.1. Comparability - geographical</t>
  </si>
  <si>
    <t>15.1.1. Asymmetry for mirror flow statistics - coefficient</t>
  </si>
  <si>
    <t>15.1.2. Survey Concepts Issues</t>
  </si>
  <si>
    <t>&lt;p class="Default"&gt;The following table lists a number of key survey concepts and conceptual issues; it gives reference to the Commission Regulation No 2020/1197, Frascati manual and the &lt;em&gt;&lt;a href="https://circabc.europa.eu/ui/group/03aaf70e-70f6-42dc-81de-d809196ba05f/library/0f87d37f-4fe9-4ff1-9371-992a322119c2?p=1"&gt;EBS Methodological Manual on R&amp;amp;D Statistics&lt;/a&gt;&amp;nbsp;&lt;/em&gt;paragraphs with recommendations about these concepts / issues.&lt;/p&gt;
&lt;p&gt;&lt;em&gt;&amp;nbsp;&lt;/em&gt;&lt;/p&gt;
&lt;table style="width: 100%;" border="1" cellspacing="0" cellpadding="3"&gt;
&lt;thead&gt;
&lt;tr&gt;
&lt;td width="21%"&gt;&lt;strong&gt;Concept / Issue&lt;/strong&gt;&lt;/td&gt;
&lt;td style="text-align: center;" width="18%"&gt;&lt;strong&gt;Reference to recommendations&lt;/strong&gt;&lt;/td&gt;
&lt;td style="text-align: center;" width="14%"&gt;&lt;strong&gt;Deviation from recommendations &lt;/strong&gt;&lt;/td&gt;
&lt;td style="text-align: center;" width="44%"&gt;&lt;strong&gt;National definition / Treatment /&amp;nbsp;&lt;/strong&gt;&lt;strong&gt;Deviations from recommendations&lt;/strong&gt;&lt;/td&gt;
&lt;/tr&gt;
&lt;/thead&gt;
&lt;tbody&gt;
&lt;tr&gt;
&lt;td width="21%"&gt;&lt;strong&gt;Research and&amp;nbsp;&lt;/strong&gt;&lt;strong&gt;development&lt;/strong&gt;&lt;/td&gt;
&lt;td width="18%"&gt;&lt;em&gt;FM2015 Chapter 2 (mainly paragraphs 2.3 and 2.4).&lt;/em&gt;&lt;/td&gt;
&lt;td style="background-color: #ffff99;"&gt;&amp;nbsp;No deviation&lt;/td&gt;
&lt;td style="background-color: #ffff99;"&gt;&amp;nbsp;&lt;/td&gt;
&lt;/tr&gt;
&lt;tr&gt;
&lt;td width="21%"&gt;&lt;strong&gt;Coverage of levels&amp;nbsp;&lt;/strong&gt;&lt;strong&gt;of government&lt;/strong&gt;&lt;/td&gt;
&lt;td width="18%"&gt;&lt;em&gt;FM2015, §12.5 to 12.9&lt;/em&gt;&lt;/td&gt;
&lt;td style="background-color: #ffff99;"&gt;&amp;nbsp;No deviation&lt;/td&gt;
&lt;td style="background-color: #ffff99;"&gt;&amp;nbsp;&lt;/td&gt;
&lt;/tr&gt;
&lt;tr&gt;
&lt;td width="21%"&gt;&lt;strong&gt;Socioeconomic objectives coverage and breakdown&lt;/strong&gt;&lt;/td&gt;
&lt;td style="text-align: justify;" width="18%"&gt;&lt;em&gt;Reg. &lt;a href="https://eur-lex.europa.eu/legal-content/EN/TXT/?uri=CELEX%3A32020R1197"&gt;2020/1197&lt;/a&gt;: Annex 1, Table 20&lt;/em&gt;&lt;/td&gt;
&lt;td style="background-color: #ffff99;"&gt;&amp;nbsp;No deviation&lt;/td&gt;
&lt;td style="background-color: #ffff99;"&gt;&amp;nbsp;&lt;/td&gt;
&lt;/tr&gt;
&lt;tr&gt;
&lt;td width="21%"&gt;&lt;strong&gt;Reference period&lt;/strong&gt;&lt;/td&gt;
&lt;td width="18%"&gt;&lt;em&gt;Reg. &lt;a href="https://eur-lex.europa.eu/legal-content/EN/TXT/?uri=CELEX%3A32020R1197"&gt;2020/1197&lt;/a&gt;: Annex 1, Table 20&amp;nbsp;&lt;/em&gt;&lt;/td&gt;
&lt;td style="background-color: #ffff99;"&gt;&amp;nbsp;No deviation&lt;/td&gt;
&lt;td style="background-color: #ffff99;"&gt;&amp;nbsp;&lt;/td&gt;
&lt;/tr&gt;
&lt;/tbody&gt;
&lt;/table&gt;</t>
  </si>
  <si>
    <t>15.1.3. Deviations from recommendations</t>
  </si>
  <si>
    <t>&lt;p class="Default" style="text-align: justify;"&gt;GBARD encompass all spending allocations met from sources of government revenue foreseen within the budget, such as taxation. Spending allocations by extra-budgetary government entities are within the scope only to the extent that their funds are allocated through the budgetary process (FM2015 §12.9). The following table lists a number of key methodological issues, which may affect the international comparability of national GBARD statistics.&lt;/p&gt;
&lt;p class="Default"&gt;&amp;nbsp;&lt;/p&gt;
&lt;table style="width: 100%;" border="1" cellspacing="0" cellpadding="3"&gt;
&lt;tbody&gt;
&lt;tr&gt;
&lt;td&gt;&lt;strong&gt;Methodological issues&lt;/strong&gt;&lt;/td&gt;
&lt;td style="text-align: center;" width="19%"&gt;&lt;strong&gt;Reference to&amp;nbsp;&lt;/strong&gt;&lt;strong&gt;recommendations&lt;/strong&gt;&lt;/td&gt;
&lt;td style="text-align: center;" width="14%"&gt;&lt;strong&gt;Deviation from&amp;nbsp;&lt;/strong&gt;&lt;strong&gt;recommendations&lt;/strong&gt;&amp;nbsp;&lt;/td&gt;
&lt;td style="text-align: center;" width="41%"&gt;&lt;strong&gt;National definition / Treatment /&amp;nbsp;&lt;/strong&gt;&lt;strong&gt;Deviations from recommendations&lt;/strong&gt;&lt;/td&gt;
&lt;/tr&gt;
&lt;tr&gt;
&lt;td&gt;&lt;strong&gt;Definition of GBARD&lt;/strong&gt;&lt;/td&gt;
&lt;td width="19%"&gt;&lt;em&gt;FM § 12.9&lt;/em&gt;&lt;/td&gt;
&lt;td style="background-color: #ffff99;"&gt;&amp;nbsp;&lt;/td&gt;
&lt;td style="background-color: #ffff99;"&gt;&amp;nbsp;GBARD includes outlays to R&amp;amp;D from the budget&lt;/td&gt;
&lt;/tr&gt;
&lt;tr&gt;
&lt;td&gt;&lt;strong&gt;Stages of data collection&lt;/strong&gt;&lt;/td&gt;
&lt;td width="19%"&gt;&lt;em&gt;FM2015 §12.41&lt;/em&gt;&lt;/td&gt;
&lt;td style="background-color: #ffff99;"&gt;&amp;nbsp;No&amp;nbsp;&lt;/td&gt;
&lt;td style="background-color: #ffff99;"&gt;&amp;nbsp;&lt;/td&gt;
&lt;/tr&gt;
&lt;tr&gt;
&lt;td&gt;&lt;strong&gt;Gross / net approach, net principle&lt;/strong&gt;&lt;/td&gt;
&lt;td width="19%"&gt;&lt;em&gt;FM2015 §12.20 and 12.21&lt;/em&gt;&lt;/td&gt;
&lt;td style="background-color: #ffff99;"&gt;&amp;nbsp;&lt;/td&gt;
&lt;td style="background-color: #ffff99;"&gt;&amp;nbsp;Net principle is applied.&lt;/td&gt;
&lt;/tr&gt;
&lt;tr&gt;
&lt;td&gt;&lt;strong&gt;EU/other funds&lt;/strong&gt;&lt;/td&gt;
&lt;td width="19%"&gt;&lt;em&gt;Eurostat's &lt;/em&gt;&lt;a href="https://circabc.europa.eu/ui/group/03aaf70e-70f6-42dc-81de-d809196ba05f/library/0f87d37f-4fe9-4ff1-9371-992a322119c2?p=1"&gt;EBS Methodological Manual on R&amp;amp;D Statistics&lt;/a&gt;&lt;/td&gt;
&lt;td style="background-color: #ffff99;"&gt;&amp;nbsp;&lt;/td&gt;
&lt;td style="background-color: #ffff99;"&gt;&amp;nbsp;EU structural funds are not&amp;nbsp;included. Direct EU funds are external funding not budgetary item.&lt;/td&gt;
&lt;/tr&gt;
&lt;tr&gt;
&lt;td&gt;&lt;strong&gt;Types of expenditure&lt;/strong&gt;&lt;/td&gt;
&lt;td width="19%"&gt;&lt;em&gt;FM2015 §12.15 to 12.18&lt;/em&gt;&lt;/td&gt;
&lt;td style="background-color: #ffff99;"&gt;&amp;nbsp;No&amp;nbsp;&lt;/td&gt;
&lt;td style="background-color: #ffff99;"&gt;&amp;nbsp;&lt;/td&gt;
&lt;/tr&gt;
&lt;tr&gt;
&lt;td&gt;&lt;strong&gt;Current and capital expenditure&lt;/strong&gt;&lt;/td&gt;
&lt;td width="19%"&gt;&lt;em&gt;FM §12.15&lt;/em&gt;&lt;/td&gt;
&lt;td style="background-color: #ffff99;"&gt;&amp;nbsp;&lt;span&gt;&lt;br /&gt;&lt;/span&gt;&lt;/td&gt;
&lt;td style="background-color: #ffff99;"&gt;&amp;nbsp;Both current and capital expenditure are included in GBARD.&lt;/td&gt;
&lt;/tr&gt;
&lt;tr&gt;
&lt;td&gt;&lt;strong&gt;Extra budgetary funds &lt;/strong&gt;&lt;/td&gt;
&lt;td width="19%"&gt;&lt;em&gt;FM §12.8, 12.20, 12.38&lt;/em&gt;&lt;/td&gt;
&lt;td style="background-color: #ffff99;"&gt;&amp;nbsp;&lt;/td&gt;
&lt;td style="background-color: #ffff99;"&gt;&amp;nbsp;Budgetary organisations take away income from contracts into the state budget and revenue of activity of these organisations is included in the state budget.&lt;/td&gt;
&lt;/tr&gt;
&lt;tr&gt;
&lt;td&gt;&lt;strong&gt;Loans &lt;/strong&gt;&lt;/td&gt;
&lt;td width="19%"&gt;&lt;em&gt;FM §12.31, 12.32, 12.34&lt;/em&gt;&lt;/td&gt;
&lt;td style="background-color: #ffff99;"&gt;&amp;nbsp;&lt;/td&gt;
&lt;td style="background-color: #ffff99;"&gt;&amp;nbsp;Loans to be repaid are not included.&lt;/td&gt;
&lt;/tr&gt;
&lt;tr&gt;
&lt;td&gt;&lt;strong&gt;Indirect funding,&amp;nbsp;&lt;/strong&gt;&lt;strong&gt;tax rebates, etc.&lt;/strong&gt;&lt;/td&gt;
&lt;td width="19%"&gt;&lt;em&gt;FM §12.31 - 12.38&lt;/em&gt;&lt;/td&gt;
&lt;td style="background-color: #ffff99;"&gt;&amp;nbsp;&lt;/td&gt;
&lt;td style="background-color: #ffff99;"&gt;&amp;nbsp;&amp;nbsp;Indirect funding (tax rebates) is excluded.&lt;/td&gt;
&lt;/tr&gt;
&lt;tr&gt;
&lt;td&gt;&lt;strong&gt;Treatment of multi-annual projects&lt;/strong&gt;&lt;/td&gt;
&lt;td width="19%"&gt;&lt;em&gt;FM2015 §12.44&lt;/em&gt;&lt;/td&gt;
&lt;td style="background-color: #ffff99;"&gt;&amp;nbsp;No&lt;/td&gt;
&lt;td style="background-color: #ffff99;"&gt;&amp;nbsp;&lt;/td&gt;
&lt;/tr&gt;
&lt;tr&gt;
&lt;td&gt;&lt;strong&gt;Treatment of &lt;em&gt;GBARD&amp;nbsp;&lt;/em&gt;&lt;/strong&gt;&lt;strong&gt;going to R&amp;amp;D abroad&lt;/strong&gt;&lt;/td&gt;
&lt;td width="19%"&gt;&lt;em&gt;FM2015 §12.19&lt;/em&gt;&lt;/td&gt;
&lt;td style="background-color: #ffff99;"&gt;&amp;nbsp;No&lt;/td&gt;
&lt;td style="background-color: #ffff99;"&gt;&amp;nbsp;Includes government-financed R&amp;amp;D performed abroad.&lt;/td&gt;
&lt;/tr&gt;
&lt;tr&gt;
&lt;td&gt;&lt;strong&gt;Criterion for distribution by socioeconomic objective&lt;/strong&gt;&lt;/td&gt;
&lt;td width="19%"&gt;&lt;em&gt;FM2015 §12.50 to 12.71&lt;/em&gt;&lt;/td&gt;
&lt;td style="background-color: #ffff99;"&gt;&amp;nbsp;No&lt;/td&gt;
&lt;td style="background-color: #ffff99;"&gt;&amp;nbsp;&lt;/td&gt;
&lt;/tr&gt;
&lt;tr&gt;
&lt;td&gt;&lt;strong&gt;Method of identification of primary objective&lt;/strong&gt;&lt;/td&gt;
&lt;td width="19%"&gt;&lt;em&gt;Eurostat's &lt;/em&gt;&lt;a href="https://circabc.europa.eu/ui/group/03aaf70e-70f6-42dc-81de-d809196ba05f/library/0f87d37f-4fe9-4ff1-9371-992a322119c2?p=1"&gt;EBS Methodological Manual on R&amp;amp;D Statistics&lt;/a&gt;&lt;em&gt;, topic 2, statement B.6&lt;/em&gt;&lt;/td&gt;
&lt;td style="background-color: #ffff99;"&gt;&amp;nbsp;No&lt;/td&gt;
&lt;td style="background-color: #ffff99;"&gt;&amp;nbsp;&lt;/td&gt;
&lt;/tr&gt;
&lt;/tbody&gt;
&lt;/table&gt;</t>
  </si>
  <si>
    <t>15.2. Comparability - over time</t>
  </si>
  <si>
    <t>15.2.1. Length of comparable time series</t>
  </si>
  <si>
    <t>15.2.2. Breaks in time series</t>
  </si>
  <si>
    <t>&lt;table style="width: 100%;" border="1" cellspacing="0" cellpadding="3"&gt;
&lt;tbody&gt;
&lt;tr&gt;
&lt;td width="194"&gt;&lt;strong&gt;&amp;nbsp;&lt;/strong&gt;&lt;/td&gt;
&lt;td style="text-align: center;" width="128"&gt;&lt;strong&gt;Length&lt;/strong&gt;&amp;nbsp;&lt;strong&gt; of comparable time series&lt;/strong&gt;&amp;nbsp;&lt;/td&gt;
&lt;td style="text-align: center;" width="128"&gt;&lt;strong&gt;Break years&lt;sup&gt;1&lt;/sup&gt;&lt;/strong&gt;&lt;/td&gt;
&lt;td style="text-align: center;" width="260"&gt;&lt;strong&gt;Nature of the breaks&lt;/strong&gt;&lt;/td&gt;
&lt;/tr&gt;
&lt;tr&gt;
&lt;td width="194"&gt;&lt;strong&gt;Provisional data&lt;/strong&gt;&lt;/td&gt;
&lt;td style="background-color: #ffff99;"&gt;&amp;nbsp;&lt;/td&gt;
&lt;td style="background-color: #ffff99;"&gt;&amp;nbsp;-&lt;/td&gt;
&lt;td style="background-color: #ffff99;"&gt;&amp;nbsp;&lt;/td&gt;
&lt;/tr&gt;
&lt;tr&gt;
&lt;td width="194"&gt;&lt;strong&gt;Final data&lt;/strong&gt;&lt;/td&gt;
&lt;td style="background-color: #ffff99;"&gt;&amp;nbsp;&lt;/td&gt;
&lt;td style="background-color: #ffff99;"&gt;&amp;nbsp;2007&lt;/td&gt;
&lt;td style="background-color: #ffff99;"&gt;&amp;nbsp;until 2007 no GUF.&lt;/td&gt;
&lt;/tr&gt;
&lt;/tbody&gt;
&lt;/table&gt;
&lt;p&gt;&lt;em&gt;1)&amp;nbsp;&amp;nbsp;&amp;nbsp;&amp;nbsp;&amp;nbsp;&amp;nbsp; &lt;/em&gt;Breaks years are years for which data are not fully comparable to the previous period.&lt;/p&gt;</t>
  </si>
  <si>
    <t>15.3. Coherence - cross domain</t>
  </si>
  <si>
    <t>&lt;p&gt;GBARD are based on report by funder. Government-financed GERD are based on reports by R&amp;amp;D performers. Differences are because the money is finally spent by the performer in a later year than the one in which it was committed by the funder.&lt;/p&gt;</t>
  </si>
  <si>
    <t>15.3.1. Coherence - sub annual and annual statistics</t>
  </si>
  <si>
    <t>15.3.2. Coherence - National Accounts</t>
  </si>
  <si>
    <t>15.4. Coherence - internal</t>
  </si>
  <si>
    <t>&lt;p&gt;This part compares GBARD statistics from the provisional and final budget for the reference year.&lt;/p&gt;</t>
  </si>
  <si>
    <t>15.4.1. Comparison between provisional and final data according to NABS 2007</t>
  </si>
  <si>
    <t>&lt;table style="width: 100%;" border="1" cellspacing="0" cellpadding="3"&gt;
&lt;thead&gt;
&lt;tr&gt;
&lt;td&gt;&amp;nbsp;&lt;/td&gt;
&lt;td style="text-align: center;" width="22%"&gt;&lt;strong&gt;R&amp;amp;D allocations in the provisional budget &lt;em&gt;delivered at T+6&lt;/em&gt;&lt;/strong&gt;&lt;/td&gt;
&lt;td style="text-align: center;" width="23%"&gt;&lt;strong&gt;R&amp;amp;D allocations in the final budget&amp;nbsp;&lt;/strong&gt;&lt;strong&gt;&lt;em&gt;delivered at T+12&lt;/em&gt;&lt;/strong&gt;&lt;/td&gt;
&lt;td style="text-align: center;" width="18%"&gt;&lt;strong&gt;Difference&amp;nbsp;&lt;/strong&gt;&lt;strong&gt;(of final data)&lt;/strong&gt;&lt;/td&gt;
&lt;/tr&gt;
&lt;/thead&gt;
&lt;tbody&gt;
&lt;tr&gt;
&lt;td&gt;&lt;strong&gt;Exploration and exploitation of the Earth&lt;/strong&gt;&lt;/td&gt;
&lt;td style="background-color: #ffff99;"&gt;&amp;nbsp;5,459&lt;/td&gt;
&lt;td style="background-color: #ffff99;"&gt;&amp;nbsp;5,459&lt;/td&gt;
&lt;td style="background-color: #ffff99;"&gt;&amp;nbsp;0&lt;/td&gt;
&lt;/tr&gt;
&lt;tr&gt;
&lt;td&gt;&lt;strong&gt;Environment&lt;/strong&gt;&lt;/td&gt;
&lt;td style="background-color: #ffff99;"&gt;&amp;nbsp;0,511&lt;/td&gt;
&lt;td style="background-color: #ffff99;"&gt;&amp;nbsp;0,511&lt;/td&gt;
&lt;td style="background-color: #ffff99;"&gt;&amp;nbsp;0&lt;/td&gt;
&lt;/tr&gt;
&lt;tr&gt;
&lt;td&gt;&lt;strong&gt;Exploration and exploitation of space&lt;/strong&gt;&lt;/td&gt;
&lt;td style="background-color: #ffff99;"&gt;&amp;nbsp;0,922&lt;/td&gt;
&lt;td style="background-color: #ffff99;"&gt;&amp;nbsp;0,922&lt;/td&gt;
&lt;td style="background-color: #ffff99;"&gt;&amp;nbsp;0&lt;/td&gt;
&lt;/tr&gt;
&lt;tr&gt;
&lt;td&gt;&lt;strong&gt;Transport, telecommunication and other infrastructures&lt;/strong&gt;&lt;/td&gt;
&lt;td style="background-color: #ffff99;"&gt;&amp;nbsp;6,119&lt;/td&gt;
&lt;td style="background-color: #ffff99;"&gt;&amp;nbsp;6,119&lt;/td&gt;
&lt;td style="background-color: #ffff99;"&gt;&amp;nbsp;0&lt;/td&gt;
&lt;/tr&gt;
&lt;tr&gt;
&lt;td&gt;&lt;strong&gt;Energy&lt;/strong&gt;&lt;/td&gt;
&lt;td style="background-color: #ffff99;"&gt;5,732&amp;nbsp;&lt;/td&gt;
&lt;td style="background-color: #ffff99;"&gt;&amp;nbsp;5,732&lt;/td&gt;
&lt;td style="background-color: #ffff99;"&gt;&amp;nbsp;0&lt;/td&gt;
&lt;/tr&gt;
&lt;tr&gt;
&lt;td&gt;&lt;strong&gt;Industrial production and technology&lt;/strong&gt;&lt;/td&gt;
&lt;td style="background-color: #ffff99;"&gt;&amp;nbsp;19,107&lt;/td&gt;
&lt;td style="background-color: #ffff99;"&gt;&amp;nbsp;19,107&lt;/td&gt;
&lt;td style="background-color: #ffff99;"&gt;&amp;nbsp;0&lt;/td&gt;
&lt;/tr&gt;
&lt;tr&gt;
&lt;td&gt;&lt;strong&gt;Health&lt;/strong&gt;&lt;/td&gt;
&lt;td style="background-color: #ffff99;"&gt;&amp;nbsp;3,835&lt;/td&gt;
&lt;td style="background-color: #ffff99;"&gt;&amp;nbsp;3,835&lt;/td&gt;
&lt;td style="background-color: #ffff99;"&gt;&amp;nbsp;0&lt;/td&gt;
&lt;/tr&gt;
&lt;tr&gt;
&lt;td&gt;&lt;strong&gt;Agriculture&lt;/strong&gt;&lt;/td&gt;
&lt;td style="background-color: #ffff99;"&gt;&amp;nbsp;9,169&lt;/td&gt;
&lt;td style="background-color: #ffff99;"&gt;&amp;nbsp;9,169&lt;/td&gt;
&lt;td style="background-color: #ffff99;"&gt;&amp;nbsp;0&lt;/td&gt;
&lt;/tr&gt;
&lt;tr&gt;
&lt;td&gt;&lt;strong&gt;Education&lt;/strong&gt;&lt;/td&gt;
&lt;td style="background-color: #ffff99;"&gt;&amp;nbsp;1,102&lt;/td&gt;
&lt;td style="background-color: #ffff99;"&gt;&amp;nbsp;1,102&lt;/td&gt;
&lt;td style="background-color: #ffff99;"&gt;&amp;nbsp;0&lt;/td&gt;
&lt;/tr&gt;
&lt;tr&gt;
&lt;td&gt;&lt;strong&gt;Culture, recreation, religion and mass media&lt;/strong&gt;&lt;/td&gt;
&lt;td style="background-color: #ffff99;"&gt;&amp;nbsp;5,757&lt;/td&gt;
&lt;td style="background-color: #ffff99;"&gt;&amp;nbsp;5,757&lt;/td&gt;
&lt;td style="background-color: #ffff99;"&gt;&amp;nbsp;0&lt;/td&gt;
&lt;/tr&gt;
&lt;tr&gt;
&lt;td&gt;&lt;strong&gt;Political and social systems, structures and processes&lt;/strong&gt;&lt;/td&gt;
&lt;td style="background-color: #ffff99;"&gt;&amp;nbsp;5,377&lt;/td&gt;
&lt;td style="background-color: #ffff99;"&gt;&amp;nbsp;5,377&lt;/td&gt;
&lt;td style="background-color: #ffff99;"&gt;&amp;nbsp;0&lt;/td&gt;
&lt;/tr&gt;
&lt;tr&gt;
&lt;td&gt;&lt;strong&gt;General advancement of knowledge: R&amp;amp;D financed from General University Funds (GUF)&lt;/strong&gt;&lt;/td&gt;
&lt;td style="background-color: #ffff99;"&gt;&amp;nbsp;89,583&lt;/td&gt;
&lt;td style="background-color: #ffff99;"&gt;&amp;nbsp;89,583&lt;/td&gt;
&lt;td style="background-color: #ffff99;"&gt;&amp;nbsp;0&lt;/td&gt;
&lt;/tr&gt;
&lt;tr&gt;
&lt;td&gt;&lt;strong&gt;General advancement of knowledge: R&amp;amp;D financed from other sources than GUF&lt;/strong&gt;&lt;/td&gt;
&lt;td style="background-color: #ffff99;"&gt;&amp;nbsp;18,256&lt;/td&gt;
&lt;td style="background-color: #ffff99;"&gt;&amp;nbsp;18,256&lt;/td&gt;
&lt;td style="background-color: #ffff99;"&gt;&amp;nbsp;0&lt;/td&gt;
&lt;/tr&gt;
&lt;tr&gt;
&lt;td&gt;&lt;strong&gt;Defence&lt;/strong&gt;&lt;/td&gt;
&lt;td style="background-color: #ffff99;"&gt;&amp;nbsp;3,871&lt;/td&gt;
&lt;td style="background-color: #ffff99;"&gt;&amp;nbsp;3,871&lt;/td&gt;
&lt;td style="background-color: #ffff99;"&gt;&amp;nbsp;0&lt;/td&gt;
&lt;/tr&gt;
&lt;tr&gt;
&lt;td&gt;&lt;strong&gt;TOTAL &lt;em&gt;GBARD&lt;/em&gt;&lt;/strong&gt;&lt;/td&gt;
&lt;td style="background-color: #ffff99;"&gt;&amp;nbsp;174,800&lt;/td&gt;
&lt;td style="background-color: #ffff99;"&gt;&amp;nbsp;174,800&lt;/td&gt;
&lt;td style="background-color: #ffff99;"&gt;&amp;nbsp;0&lt;/td&gt;
&lt;/tr&gt;
&lt;/tbody&gt;
&lt;/table&gt;</t>
  </si>
  <si>
    <t>16. Cost and Burden</t>
  </si>
  <si>
    <t>&lt;p style="text-align: justify;"&gt;The assessment of costs associated with a statistical product is a rather complicated task since there must exist a mechanism for appointing portions of shared costs (for instance shared IT resources and dissemination channels) and overheads (office space, utility bills etc). The assessment must become detailed and clear enough so that international comparisons among agencies of different structures are feasible.&amp;nbsp;&lt;/p&gt;</t>
  </si>
  <si>
    <t>16.1. Costs summary</t>
  </si>
  <si>
    <t>&lt;table style="width: 100%;" border="1" cellspacing="0" cellpadding="3"&gt;
&lt;thead&gt;
&lt;tr&gt;
&lt;td width="34%"&gt;&amp;nbsp;&lt;/td&gt;
&lt;td style="text-align: center;" width="35%"&gt;&lt;strong&gt;Costs for the statistical authority&amp;nbsp;&lt;/strong&gt;&lt;strong&gt;(in national currency)&lt;/strong&gt;&lt;/td&gt;
&lt;td style="text-align: center;" width="30%"&gt;&lt;strong&gt;% sub-contracted&lt;sup&gt;1)&lt;/sup&gt;&lt;/strong&gt;&lt;/td&gt;
&lt;/tr&gt;
&lt;/thead&gt;
&lt;tbody&gt;
&lt;tr&gt;
&lt;td width="34%"&gt;&lt;strong&gt;Staff costs&lt;/strong&gt;&lt;/td&gt;
&lt;td style="background-color: #ffff99;"&gt;&amp;nbsp;&lt;/td&gt;
&lt;td style="background-color: #ffff99;"&gt;&amp;nbsp;&lt;/td&gt;
&lt;/tr&gt;
&lt;tr&gt;
&lt;td width="34%"&gt;&lt;strong&gt;Data collection costs&lt;/strong&gt;&lt;/td&gt;
&lt;td style="background-color: #ffff99;"&gt;&amp;nbsp;&lt;/td&gt;
&lt;td style="background-color: #ffff99;"&gt;&amp;nbsp;&lt;/td&gt;
&lt;/tr&gt;
&lt;tr&gt;
&lt;td width="34%"&gt;&lt;strong&gt;Other costs&lt;/strong&gt;&lt;/td&gt;
&lt;td style="background-color: #ffff99;"&gt;&amp;nbsp;&lt;/td&gt;
&lt;td style="background-color: #ffff99;"&gt;&amp;nbsp;&lt;/td&gt;
&lt;/tr&gt;
&lt;tr&gt;
&lt;td width="34%"&gt;&lt;strong&gt;Total costs&lt;/strong&gt;&lt;/td&gt;
&lt;td style="background-color: #ffff99;"&gt;&amp;nbsp;&lt;/td&gt;
&lt;td style="background-color: #ffff99;"&gt;&amp;nbsp;&lt;/td&gt;
&lt;/tr&gt;
&lt;tr&gt;
&lt;td colspan="3"&gt;&lt;strong&gt;Comments on costs&lt;/strong&gt;&lt;/td&gt;
&lt;/tr&gt;
&lt;tr&gt;
&lt;td style="background-color: #ffff99;" colspan="3"&gt;Government budget allocation for expenditures for research and experimental development amounted to EUR 3.9 thousand. Administrative data are used. In this case there is no statistical reporting burden on respondents.&lt;/td&gt;
&lt;/tr&gt;
&lt;/tbody&gt;
&lt;/table&gt;
&lt;p&gt;1)&amp;nbsp;&amp;nbsp;&amp;nbsp;&amp;nbsp;&amp;nbsp;&amp;nbsp; The shares of the figures given in the first column that are accounted for by payments to private firms or other Government agencies.&lt;/p&gt;</t>
  </si>
  <si>
    <t>16.2. Components of burden and description of how these estimates were reached</t>
  </si>
  <si>
    <t>&lt;table style="width: 100%;" border="1" cellspacing="0" cellpadding="3"&gt;
&lt;tbody&gt;
&lt;tr&gt;
&lt;td width="33%"&gt;&amp;nbsp;&lt;/td&gt;
&lt;td style="text-align: center;" width="33%"&gt;&lt;strong&gt;Value&lt;/strong&gt;&lt;/td&gt;
&lt;td style="text-align: center;" width="33%"&gt;&lt;strong&gt;Computation method&lt;/strong&gt;&lt;/td&gt;
&lt;/tr&gt;
&lt;tr&gt;
&lt;td width="33%"&gt;&lt;strong&gt;Number of Respondents (R)&lt;/strong&gt;&lt;/td&gt;
&lt;td style="background-color: #ffff99;"&gt;&amp;nbsp;&lt;/td&gt;
&lt;td style="background-color: #ffff99;"&gt;&amp;nbsp;Not available&lt;/td&gt;
&lt;/tr&gt;
&lt;tr&gt;
&lt;td width="33%"&gt;&lt;strong&gt;Average Time required to complete the questionnaire in hours (T)&lt;/strong&gt;&lt;sup&gt;1&lt;/sup&gt;&lt;/td&gt;
&lt;td style="background-color: #ffff99;"&gt;&amp;nbsp;&lt;/td&gt;
&lt;td style="background-color: #ffff99;"&gt;&amp;nbsp;not available&lt;/td&gt;
&lt;/tr&gt;
&lt;tr&gt;
&lt;td width="33%"&gt;&lt;strong&gt;Average hourly cost (in national currency) of a respondent (C)&lt;/strong&gt;&lt;/td&gt;
&lt;td style="background-color: #ffff99;"&gt;&amp;nbsp;&lt;/td&gt;
&lt;td style="background-color: #ffff99;"&gt;&amp;nbsp;not available&lt;/td&gt;
&lt;/tr&gt;
&lt;tr&gt;
&lt;td width="33%"&gt;&lt;strong&gt;Total cost&lt;/strong&gt;&lt;/td&gt;
&lt;td style="background-color: #ffff99;"&gt;&amp;nbsp;&lt;/td&gt;
&lt;td style="background-color: #ffff99;"&gt;&amp;nbsp;not available&lt;/td&gt;
&lt;/tr&gt;
&lt;/tbody&gt;
&lt;/table&gt;
&lt;p&gt;1)&amp;nbsp;&amp;nbsp;&amp;nbsp;&amp;nbsp;&amp;nbsp;&amp;nbsp;&amp;nbsp; T =&amp;nbsp;the time required to provide the information, including time spent assembling information prior to completing a form or taking part in interview and the time taken up by any subsequent contacts after receipt of the questionnaire (‘Re-contact time’)&lt;/p&gt;</t>
  </si>
  <si>
    <t>17. Data revision</t>
  </si>
  <si>
    <t>17.1. Data revision - policy</t>
  </si>
  <si>
    <t>&lt;p&gt;The revision policy applied by Statistics Lithuania is described in the&amp;nbsp;&lt;a href="https://www.stat.gov.lt/documents/29256/8651794/Reviziju_tvarkos_aprasas_2021_EN.pdf"&gt;Description of Procedure for Performance, Analysis and Publication of Revisions of Statistical Information&lt;/a&gt;.&lt;/p&gt;</t>
  </si>
  <si>
    <t>17.2. Data revision - practice</t>
  </si>
  <si>
    <t>17.2.1. Data revision - average size</t>
  </si>
  <si>
    <t>18. Statistical processing</t>
  </si>
  <si>
    <t>18.1. Source data</t>
  </si>
  <si>
    <t>&lt;p&gt;&lt;strong&gt;&lt;em&gt;a)&lt;/em&gt;&amp;nbsp;&amp;nbsp;&amp;nbsp;&amp;nbsp;&amp;nbsp;&amp;nbsp; &lt;/strong&gt;&lt;strong&gt;Provisional data:&amp;nbsp;&lt;/strong&gt;&lt;/p&gt;
&lt;p&gt;Administrative source, national budget account, compiled by the Ministry of Finance; data from a statistical survey on R&amp;amp;D in higher education.&lt;/p&gt;
&lt;p&gt;&amp;nbsp;&lt;/p&gt;
&lt;p&gt;&lt;strong&gt;&lt;em&gt;b)&lt;/em&gt;&amp;nbsp;&amp;nbsp;&amp;nbsp;&amp;nbsp;&amp;nbsp; &lt;/strong&gt;&lt;strong&gt;Final data:&lt;/strong&gt;&lt;/p&gt;
&lt;p&gt;&amp;nbsp;Administrative source, national budget account, compiled by the Ministry of Finance; data from a statistical survey on R&amp;amp;D in higher education.&lt;/p&gt;
&lt;p&gt;&lt;strong&gt;&lt;em&gt;c)&lt;/em&gt;&amp;nbsp;&amp;nbsp;&amp;nbsp;&amp;nbsp;&amp;nbsp;&amp;nbsp; &lt;/strong&gt;&lt;strong&gt;General University Funds (GUF):&amp;nbsp;&lt;/strong&gt;data from a statistical survey on R&amp;amp;D in higher education.&lt;/p&gt;</t>
  </si>
  <si>
    <t>18.2. Frequency of data collection</t>
  </si>
  <si>
    <t>&lt;p&gt;See 12.3.3.&lt;/p&gt;</t>
  </si>
  <si>
    <t>18.3. Data collection</t>
  </si>
  <si>
    <t>18.3.1. Data collection overview</t>
  </si>
  <si>
    <t>&lt;table style="width: 100%;" border="1" cellspacing="0" cellpadding="3"&gt;
&lt;thead&gt;
&lt;tr&gt;
&lt;td width="23%"&gt;&amp;nbsp;&lt;/td&gt;
&lt;td style="text-align: center;" width="25%"&gt;&lt;strong&gt;Provisional data&lt;/strong&gt;&lt;/td&gt;
&lt;td style="text-align: center;" width="25%"&gt;&lt;strong&gt;Final data&lt;/strong&gt;&lt;/td&gt;
&lt;td style="text-align: center;" width="25%"&gt;&lt;strong&gt;Comments&lt;/strong&gt;&lt;/td&gt;
&lt;/tr&gt;
&lt;/thead&gt;
&lt;tbody&gt;
&lt;tr&gt;
&lt;td width="23%"&gt;&lt;strong&gt;Data collection method &lt;/strong&gt;&lt;/td&gt;
&lt;td style="background-color: #ffff99;"&gt;&amp;nbsp;&lt;/td&gt;
&lt;td style="background-color: #ffff99;"&gt;&amp;nbsp;&amp;nbsp;Budget text analysis and&lt;br /&gt;data from institutions and census R&amp;amp;D survey in HES&lt;/td&gt;
&lt;td style="background-color: #ffff99;"&gt;&amp;nbsp;&lt;/td&gt;
&lt;/tr&gt;
&lt;tr&gt;
&lt;td width="23%"&gt;&lt;strong&gt;Stage of data collection&lt;/strong&gt;&lt;/td&gt;
&lt;td style="background-color: #ffff99;"&gt;&amp;nbsp;&lt;/td&gt;
&lt;td style="background-color: #ffff99;"&gt;&amp;nbsp;Data collected by final budget data. vii actual outlays (money paid out during the year)&lt;/td&gt;
&lt;td style="background-color: #ffff99;"&gt;&amp;nbsp;&lt;/td&gt;
&lt;/tr&gt;
&lt;tr&gt;
&lt;td width="23%"&gt;&lt;strong&gt;Reporting units &lt;/strong&gt;&lt;/td&gt;
&lt;td style="background-color: #ffff99;"&gt;&amp;nbsp;&lt;/td&gt;
&lt;td style="background-color: #ffff99;"&gt;&amp;nbsp;&amp;nbsp;The institution funding/administering is the reporting units.&lt;br /&gt;In HES performing units&lt;/td&gt;
&lt;td style="background-color: #ffff99;"&gt;&amp;nbsp;&lt;/td&gt;
&lt;/tr&gt;
&lt;tr&gt;
&lt;td width="23%"&gt;&lt;strong&gt;Basic variable &lt;/strong&gt;&lt;/td&gt;
&lt;td style="background-color: #ffff99;"&gt;&amp;nbsp;&lt;/td&gt;
&lt;td style="background-color: #ffff99;"&gt;&amp;nbsp;Appropriations&lt;/td&gt;
&lt;td style="background-color: #ffff99;"&gt;&amp;nbsp;&lt;/td&gt;
&lt;/tr&gt;
&lt;tr&gt;
&lt;td width="23%"&gt;&lt;strong&gt;Time of data collection (T+x)&lt;sup&gt;1)&lt;/sup&gt; &lt;/strong&gt;&lt;/td&gt;
&lt;td style="background-color: #ffff99;"&gt;&amp;nbsp;&lt;/td&gt;
&lt;td style="background-color: #ffff99;"&gt;&amp;nbsp;T+6&lt;/td&gt;
&lt;td style="background-color: #ffff99;"&gt;&amp;nbsp;&lt;/td&gt;
&lt;/tr&gt;
&lt;tr&gt;
&lt;td width="23%"&gt;&lt;strong&gt;Problems in the translation of budget items&lt;/strong&gt;&lt;/td&gt;
&lt;td style="background-color: #ffff99;" colspan="3"&gt;&amp;nbsp;No directly relation between COFOG and NABS&lt;/td&gt;
&lt;/tr&gt;
&lt;/tbody&gt;
&lt;/table&gt;
&lt;p&gt;1) Time of data collection (T+x): T is assumed to represent the end of reference period. x expresses the number of months after (positive) or before (negative) T when data is collected.&lt;/p&gt;</t>
  </si>
  <si>
    <t>18.3.2. General University Funds (GUF)</t>
  </si>
  <si>
    <t>&lt;p&gt;Census R&amp;amp;D survey in HES.&lt;/p&gt;</t>
  </si>
  <si>
    <t>18.3.3. Distribution by socioeconomic objectives (SEO)</t>
  </si>
  <si>
    <t>&lt;table style="width: 100%;" border="1" cellspacing="0" cellpadding="3"&gt;
&lt;tbody&gt;
&lt;tr&gt;
&lt;td width="269"&gt;&lt;strong&gt;Level of distribution of budgetary items – institution or programme/project &lt;/strong&gt;&lt;/td&gt;
&lt;td style="width: 79%; background-color: #ffff99;"&gt;&amp;nbsp;&amp;nbsp;Institution&lt;/td&gt;
&lt;/tr&gt;
&lt;tr&gt;
&lt;td width="269"&gt;&lt;strong&gt;Criterion of distribution – purpose or content &lt;/strong&gt;&lt;/td&gt;
&lt;td style="width: 79%; background-color: #ffff99;"&gt;&amp;nbsp;purpose&lt;/td&gt;
&lt;/tr&gt;
&lt;tr&gt;
&lt;td width="269"&gt;&lt;strong&gt;Method of identification of primary objectives &lt;/strong&gt;&lt;/td&gt;
&lt;td style="width: 79%; background-color: #ffff99;"&gt;&amp;nbsp;By core activity of the institution.&lt;/td&gt;
&lt;/tr&gt;
&lt;tr&gt;
&lt;td width="269"&gt;&lt;strong&gt;Difficulties of distribution&lt;/strong&gt;&lt;/td&gt;
&lt;td style="width: 79%; background-color: #ffff99;"&gt;&amp;nbsp;Institution may use of the funding for several SEO and problem is to identify proportions.&lt;/td&gt;
&lt;/tr&gt;
&lt;/tbody&gt;
&lt;/table&gt;</t>
  </si>
  <si>
    <t>18.3.4. Questionnaire and other documents</t>
  </si>
  <si>
    <t>&lt;table style="width: 100%;" border="1" cellspacing="0" cellpadding="3"&gt;
&lt;tbody&gt;
&lt;tr&gt;
&lt;td&gt;&lt;strong&gt;Annex&lt;/strong&gt;&lt;/td&gt;
&lt;td style="width: 79%; text-align: center;"&gt;&lt;strong&gt;Name of the file&lt;/strong&gt;&lt;/td&gt;
&lt;/tr&gt;
&lt;tr&gt;
&lt;td style="text-align: justify;"&gt;&lt;strong&gt;GBARD national questionnaire and explanatory notes in English:&lt;/strong&gt;&lt;/td&gt;
&lt;td style="width: 79%; background-color: #ffff99;"&gt;&amp;nbsp;Not applicable&lt;/td&gt;
&lt;/tr&gt;
&lt;tr&gt;
&lt;td style="text-align: justify;"&gt;&lt;strong&gt;GBARD national questionnaire and explanatory notes in the national language:&lt;/strong&gt;&lt;/td&gt;
&lt;td style="width: 79%; background-color: #ffff99;"&gt;&amp;nbsp;Not applicable&lt;/td&gt;
&lt;/tr&gt;
&lt;tr&gt;
&lt;td style="text-align: justify;"&gt;&lt;strong&gt;Other relevant documentation of national methodology in English:&lt;/strong&gt;&lt;/td&gt;
&lt;td style="width: 79%; background-color: #ffff99;"&gt;&amp;nbsp;Methodological documents are published on the Official Statistics Portal in the section&amp;nbsp;&lt;a href="https://osp.stat.gov.lt/moksliniai-tyrimai-ir-eksperimentine-pletra"&gt;Research and Development (R&amp;amp;D)&lt;/a&gt;.&lt;/td&gt;
&lt;/tr&gt;
&lt;tr&gt;
&lt;td style="text-align: justify;"&gt;&lt;strong&gt;Other relevant documentation of national methodology in the national language:&lt;/strong&gt;&lt;/td&gt;
&lt;td style="width: 79%; background-color: #ffff99;"&gt;&amp;nbsp;Methodological documents are published on the Official Statistics Portal in the section&amp;nbsp;&lt;a href="https://osp.stat.gov.lt/moksliniai-tyrimai-ir-eksperimentine-pletra"&gt;Research and Development (R&amp;amp;D)&lt;/a&gt;.&lt;/td&gt;
&lt;/tr&gt;
&lt;/tbody&gt;
&lt;/table&gt;</t>
  </si>
  <si>
    <t>18.4. Data validation</t>
  </si>
  <si>
    <t>&lt;p&gt;In order to&amp;nbsp;ensure statistical data quality, the data is checked (statistical data validation, comparison with the previous year of statistical data).&lt;/p&gt;
&lt;p&gt;The eligibility of statistical data is determined on the basis of the quality of the information received. Statistical information is adjusted if adjusted administrative data had been received.&lt;/p&gt;</t>
  </si>
  <si>
    <t>18.5. Data compilation</t>
  </si>
  <si>
    <t>18.5.1. Imputation - rate</t>
  </si>
  <si>
    <t>&lt;p&gt;No imputation&lt;/p&gt;</t>
  </si>
  <si>
    <t>18.5.2. Data compilation methods</t>
  </si>
  <si>
    <t>18.5.2.1. Identifying R&amp;D</t>
  </si>
  <si>
    <t>&lt;table style="width: 100%;" border="1" cellspacing="0" cellpadding="3"&gt;
&lt;tbody&gt;
&lt;tr&gt;
&lt;td&gt;&lt;strong&gt;Method(s) of separating R&amp;amp;D from non-R&amp;amp;D&lt;/strong&gt;&lt;/td&gt;
&lt;td style="width: 79%; background-color: #ffff99;"&gt;&amp;nbsp;R&amp;amp;D activities are separated according to the COFOG classification and Frascati manual methodology.&lt;/td&gt;
&lt;/tr&gt;
&lt;tr&gt;
&lt;td&gt;&lt;strong&gt;Description of the use of the coefficient (if applicable)&lt;/strong&gt;&lt;/td&gt;
&lt;td style="width: 79%; background-color: #ffff99;"&gt;&amp;nbsp;-&lt;/td&gt;
&lt;/tr&gt;
&lt;tr&gt;
&lt;td&gt;&lt;strong&gt;Coefficient estimation method&lt;/strong&gt;&lt;/td&gt;
&lt;td style="width: 79%; background-color: #ffff99;"&gt;&amp;nbsp;Not used.&lt;/td&gt;
&lt;/tr&gt;
&lt;tr&gt;
&lt;td&gt;&lt;strong&gt;Frequency of updating of coefficients&lt;/strong&gt;&lt;/td&gt;
&lt;td style="width: 79%; background-color: #ffff99;"&gt;&amp;nbsp;-&lt;/td&gt;
&lt;/tr&gt;
&lt;/tbody&gt;
&lt;/table&gt;</t>
  </si>
  <si>
    <t>18.5.2.2. General University Funds (GUF)</t>
  </si>
  <si>
    <t>&lt;table style="width: 100%;" border="1" cellspacing="0" cellpadding="3"&gt;
&lt;tbody&gt;
&lt;tr&gt;
&lt;td&gt;&lt;strong&gt;Method(s) of separating R&amp;amp;D from non-R&amp;amp;D&lt;/strong&gt;&lt;/td&gt;
&lt;td style="width: 79%; background-color: #ffff99;"&gt;&amp;nbsp;R&amp;amp;D questionnaire has questions about direct appropriations for R&amp;amp;D.&lt;/td&gt;
&lt;/tr&gt;
&lt;tr&gt;
&lt;td&gt;&lt;strong&gt;Description of the use of the coefficient (if applicable)&lt;/strong&gt;&lt;/td&gt;
&lt;td style="width: 79%; background-color: #ffff99;"&gt;&amp;nbsp;-&lt;/td&gt;
&lt;/tr&gt;
&lt;tr&gt;
&lt;td&gt;&lt;strong&gt;Coefficient estimation method&lt;/strong&gt;&lt;/td&gt;
&lt;td style="width: 79%; background-color: #ffff99;"&gt;&amp;nbsp;-&lt;/td&gt;
&lt;/tr&gt;
&lt;tr&gt;
&lt;td&gt;&lt;strong&gt;Frequency of updating of coefficients&lt;/strong&gt;&lt;/td&gt;
&lt;td style="width: 79%; background-color: #ffff99;"&gt;&amp;nbsp;-&lt;/td&gt;
&lt;/tr&gt;
&lt;/tbody&gt;
&lt;/table&gt;</t>
  </si>
  <si>
    <t>18.5.2.3. Other issues</t>
  </si>
  <si>
    <t>&lt;table style="width: 100%;" border="1" cellspacing="0" cellpadding="3"&gt;
&lt;tbody&gt;
&lt;tr&gt;
&lt;td&gt;&lt;strong&gt;Treatment of multi-annual programmes &lt;/strong&gt;&lt;/td&gt;
&lt;td style="width: 79%; background-color: #ffff99;"&gt;&amp;nbsp;They are reported in each of budgetary years, but only that part which corresponds to the given year.&lt;/td&gt;
&lt;/tr&gt;
&lt;tr&gt;
&lt;td&gt;&lt;strong&gt;Possibility to classify budgetary items by COFOG functions&lt;/strong&gt;&lt;/td&gt;
&lt;td style="width: 79%; background-color: #ffff99;"&gt;&amp;nbsp;Yes&lt;/td&gt;
&lt;/tr&gt;
&lt;tr&gt;
&lt;td&gt;&lt;strong&gt;Possibility to classify budgetary items by other nomenclatures e.g. NACE&lt;/strong&gt;&lt;/td&gt;
&lt;td style="width: 79%; background-color: #ffff99;"&gt;&amp;nbsp;No&lt;/td&gt;
&lt;/tr&gt;
&lt;tr&gt;
&lt;td&gt;&lt;strong&gt;Method of estimation of future budgets&lt;/strong&gt;&lt;/td&gt;
&lt;td style="width: 79%; background-color: #ffff99;"&gt;&amp;nbsp;-&lt;/td&gt;
&lt;/tr&gt;
&lt;/tbody&gt;
&lt;/table&gt;</t>
  </si>
  <si>
    <t>18.6. Adjustment</t>
  </si>
  <si>
    <t>18.6.1. Seasonal adjustment</t>
  </si>
  <si>
    <t>19. Comment</t>
  </si>
  <si>
    <t>Element name</t>
  </si>
  <si>
    <t>Element code</t>
  </si>
  <si>
    <t>Type</t>
  </si>
  <si>
    <t>Position</t>
  </si>
  <si>
    <t>FILENAME</t>
  </si>
  <si>
    <t>Name</t>
  </si>
  <si>
    <t>2</t>
  </si>
  <si>
    <t>PUBLISH_NAME</t>
  </si>
  <si>
    <t>String</t>
  </si>
  <si>
    <t>3</t>
  </si>
  <si>
    <t>DATAFLOW_CODE</t>
  </si>
  <si>
    <t>DataFlow_CODE</t>
  </si>
  <si>
    <t>4</t>
  </si>
  <si>
    <t>DATAFLOW_VERSION</t>
  </si>
  <si>
    <t>DataFlow_VERSION</t>
  </si>
  <si>
    <t>5</t>
  </si>
  <si>
    <t>DATA_PROVIDER</t>
  </si>
  <si>
    <t>DataProvider</t>
  </si>
  <si>
    <t>6</t>
  </si>
  <si>
    <t>TIME_PERIOD</t>
  </si>
  <si>
    <t>TimeDimension</t>
  </si>
  <si>
    <t>7</t>
  </si>
  <si>
    <t>FOR_PUBLICATION</t>
  </si>
  <si>
    <t>YES_NO</t>
  </si>
  <si>
    <t>8</t>
  </si>
  <si>
    <t>DATA_SET_ACTION</t>
  </si>
  <si>
    <t>DataSetAction</t>
  </si>
  <si>
    <t>9</t>
  </si>
  <si>
    <t>CONTACT</t>
  </si>
  <si>
    <t>12</t>
  </si>
  <si>
    <t>CONTACT_ORGANISATION</t>
  </si>
  <si>
    <t>13</t>
  </si>
  <si>
    <t>ORGANISATION_UNIT</t>
  </si>
  <si>
    <t>14</t>
  </si>
  <si>
    <t>CONTACT_NAME</t>
  </si>
  <si>
    <t>15</t>
  </si>
  <si>
    <t>CONTACT_FUNCT</t>
  </si>
  <si>
    <t>16</t>
  </si>
  <si>
    <t>CONTACT_MAIL</t>
  </si>
  <si>
    <t>17</t>
  </si>
  <si>
    <t>CONTACT_EMAIL</t>
  </si>
  <si>
    <t>18</t>
  </si>
  <si>
    <t>CONTACT_PHONE</t>
  </si>
  <si>
    <t>19</t>
  </si>
  <si>
    <t>CONTACT_FAX</t>
  </si>
  <si>
    <t>20</t>
  </si>
  <si>
    <t>META_UPDATE</t>
  </si>
  <si>
    <t>Date</t>
  </si>
  <si>
    <t>21</t>
  </si>
  <si>
    <t>META_CERTIFIED</t>
  </si>
  <si>
    <t>22</t>
  </si>
  <si>
    <t>META_POSTED</t>
  </si>
  <si>
    <t>23</t>
  </si>
  <si>
    <t>META_LAST_UPDATE</t>
  </si>
  <si>
    <t>24</t>
  </si>
  <si>
    <t>STAT_PRES</t>
  </si>
  <si>
    <t>25</t>
  </si>
  <si>
    <t>DATA_DESCR</t>
  </si>
  <si>
    <t>26</t>
  </si>
  <si>
    <t>CLASS_SYSTEM</t>
  </si>
  <si>
    <t>27</t>
  </si>
  <si>
    <t>RD_CLASS_SYSTEM_NAT</t>
  </si>
  <si>
    <t>28</t>
  </si>
  <si>
    <t>RD_CLASS_SYSTEM_NABS</t>
  </si>
  <si>
    <t>29</t>
  </si>
  <si>
    <t>COVERAGE_SECTOR</t>
  </si>
  <si>
    <t>30</t>
  </si>
  <si>
    <t>RD_COVERAGE_SECTOR_GEN</t>
  </si>
  <si>
    <t>31</t>
  </si>
  <si>
    <t>RD_COVERAGE_SECTOR_DEF</t>
  </si>
  <si>
    <t>32</t>
  </si>
  <si>
    <t>STAT_CONC_DEF</t>
  </si>
  <si>
    <t>33</t>
  </si>
  <si>
    <t>STAT_UNIT</t>
  </si>
  <si>
    <t>34</t>
  </si>
  <si>
    <t>STAT_POP</t>
  </si>
  <si>
    <t>35</t>
  </si>
  <si>
    <t>RD_STAT_POP_NAT</t>
  </si>
  <si>
    <t>36</t>
  </si>
  <si>
    <t>REF_AREA</t>
  </si>
  <si>
    <t>37</t>
  </si>
  <si>
    <t>COVERAGE_TIME</t>
  </si>
  <si>
    <t>38</t>
  </si>
  <si>
    <t>BASE_PER</t>
  </si>
  <si>
    <t>39</t>
  </si>
  <si>
    <t>UNIT_MEASURE</t>
  </si>
  <si>
    <t>40</t>
  </si>
  <si>
    <t>REF_PERIOD</t>
  </si>
  <si>
    <t>41</t>
  </si>
  <si>
    <t>INST_MANDATE</t>
  </si>
  <si>
    <t>42</t>
  </si>
  <si>
    <t>INST_MAN_LA_OA</t>
  </si>
  <si>
    <t>43</t>
  </si>
  <si>
    <t>RD_INST_MAN_LA_OA_EUR</t>
  </si>
  <si>
    <t>44</t>
  </si>
  <si>
    <t>RD_INST_MAN_LA_OA_NAT</t>
  </si>
  <si>
    <t>45</t>
  </si>
  <si>
    <t>RD_INST_MAN_LA_OA_STD</t>
  </si>
  <si>
    <t>46</t>
  </si>
  <si>
    <t>INST_MAN_SHAR</t>
  </si>
  <si>
    <t>47</t>
  </si>
  <si>
    <t>CONF</t>
  </si>
  <si>
    <t>48</t>
  </si>
  <si>
    <t>CONF_POLICY</t>
  </si>
  <si>
    <t>49</t>
  </si>
  <si>
    <t>CONF_DATA_TR</t>
  </si>
  <si>
    <t>50</t>
  </si>
  <si>
    <t>REL_POLICY</t>
  </si>
  <si>
    <t>51</t>
  </si>
  <si>
    <t>REL_CAL_POLICY</t>
  </si>
  <si>
    <t>52</t>
  </si>
  <si>
    <t>REL_CAL_ACCESS</t>
  </si>
  <si>
    <t>53</t>
  </si>
  <si>
    <t>REL_POL_US_AC</t>
  </si>
  <si>
    <t>54</t>
  </si>
  <si>
    <t>FREQ_DISS</t>
  </si>
  <si>
    <t>55</t>
  </si>
  <si>
    <t>ACCESSIBILITY_CLARITY</t>
  </si>
  <si>
    <t>56</t>
  </si>
  <si>
    <t>NEWS_REL</t>
  </si>
  <si>
    <t>57</t>
  </si>
  <si>
    <t>RD_NEWS_REL_AVAIL</t>
  </si>
  <si>
    <t>58</t>
  </si>
  <si>
    <t>PUBLICATIONS</t>
  </si>
  <si>
    <t>59</t>
  </si>
  <si>
    <t>RD_PUBLICATIONS_AVAIL</t>
  </si>
  <si>
    <t>60</t>
  </si>
  <si>
    <t>ONLINE_DB</t>
  </si>
  <si>
    <t>61</t>
  </si>
  <si>
    <t>DATATABLE_CONSULT</t>
  </si>
  <si>
    <t>62</t>
  </si>
  <si>
    <t>MICRO_DAT_ACC</t>
  </si>
  <si>
    <t>63</t>
  </si>
  <si>
    <t>RD_MICRO_DAT_ACC_PROV</t>
  </si>
  <si>
    <t>64</t>
  </si>
  <si>
    <t>DISS_OTHER</t>
  </si>
  <si>
    <t>65</t>
  </si>
  <si>
    <t>METADATA_CONSULT</t>
  </si>
  <si>
    <t>66</t>
  </si>
  <si>
    <t>RD_DISS_OTHER_AVAIL</t>
  </si>
  <si>
    <t>67</t>
  </si>
  <si>
    <t>DOC_METHOD</t>
  </si>
  <si>
    <t>68</t>
  </si>
  <si>
    <t>METADATA_COMPLETE</t>
  </si>
  <si>
    <t>69</t>
  </si>
  <si>
    <t>QUALITY_DOC</t>
  </si>
  <si>
    <t>70</t>
  </si>
  <si>
    <t>RD_QUALITY_DOC_INF</t>
  </si>
  <si>
    <t>71</t>
  </si>
  <si>
    <t>QUALITY_MGMNT</t>
  </si>
  <si>
    <t>72</t>
  </si>
  <si>
    <t>QUALITY_ASSURE</t>
  </si>
  <si>
    <t>73</t>
  </si>
  <si>
    <t>QUALITY_ASSMNT</t>
  </si>
  <si>
    <t>74</t>
  </si>
  <si>
    <t>RELEVANCE</t>
  </si>
  <si>
    <t>75</t>
  </si>
  <si>
    <t>USER_NEEDS</t>
  </si>
  <si>
    <t>76</t>
  </si>
  <si>
    <t>RD_USER_NEEDS_NAT</t>
  </si>
  <si>
    <t>77</t>
  </si>
  <si>
    <t>USER_SAT</t>
  </si>
  <si>
    <t>78</t>
  </si>
  <si>
    <t>RD_USER_SAT_NAT</t>
  </si>
  <si>
    <t>79</t>
  </si>
  <si>
    <t>COMPLETENESS</t>
  </si>
  <si>
    <t>80</t>
  </si>
  <si>
    <t>COMPLETENESS_RATE</t>
  </si>
  <si>
    <t>81</t>
  </si>
  <si>
    <t>RD_COMPLETENESS_OVER</t>
  </si>
  <si>
    <t>82</t>
  </si>
  <si>
    <t>RD_COMPLETENESS_AVAILABLE</t>
  </si>
  <si>
    <t>83</t>
  </si>
  <si>
    <t>RD_COMPLETENESS_AVAILABLE_PROV</t>
  </si>
  <si>
    <t>84</t>
  </si>
  <si>
    <t>RD_COMPLETENESS_AVAILABLE_FIN</t>
  </si>
  <si>
    <t>85</t>
  </si>
  <si>
    <t>RD_COMPLETENESS_AVAILABLE_OTHSPE</t>
  </si>
  <si>
    <t>86</t>
  </si>
  <si>
    <t>ACCURACY</t>
  </si>
  <si>
    <t>87</t>
  </si>
  <si>
    <t>ACCURACY_OVERALL</t>
  </si>
  <si>
    <t>88</t>
  </si>
  <si>
    <t>RD_ACCURACY_TYPE_ERRORS</t>
  </si>
  <si>
    <t>89</t>
  </si>
  <si>
    <t>RD_ACCURACY_ASSESS</t>
  </si>
  <si>
    <t>90</t>
  </si>
  <si>
    <t>SAMPLING_ERR</t>
  </si>
  <si>
    <t>91</t>
  </si>
  <si>
    <t>SAMPLING_ERR_IND</t>
  </si>
  <si>
    <t>92</t>
  </si>
  <si>
    <t>NONSAMPLING_ERR</t>
  </si>
  <si>
    <t>93</t>
  </si>
  <si>
    <t>COVERAGRE_ERR</t>
  </si>
  <si>
    <t>94</t>
  </si>
  <si>
    <t>OVERCOVERAGE_RATE</t>
  </si>
  <si>
    <t>95</t>
  </si>
  <si>
    <t>COMMON_UNIT_SHARE</t>
  </si>
  <si>
    <t>96</t>
  </si>
  <si>
    <t>MEASUREMENT_ERR</t>
  </si>
  <si>
    <t>97</t>
  </si>
  <si>
    <t>NONRESPONSE_ERR</t>
  </si>
  <si>
    <t>98</t>
  </si>
  <si>
    <t>UNIT_NONRESPONSE_RATE</t>
  </si>
  <si>
    <t>99</t>
  </si>
  <si>
    <t>ITEM_NONRESPONSE_RATE</t>
  </si>
  <si>
    <t>100</t>
  </si>
  <si>
    <t>PROCESSING_ERR</t>
  </si>
  <si>
    <t>101</t>
  </si>
  <si>
    <t>MODEL_ASSUMP_ERR</t>
  </si>
  <si>
    <t>102</t>
  </si>
  <si>
    <t>TIMELINESS_PUNCT</t>
  </si>
  <si>
    <t>103</t>
  </si>
  <si>
    <t>TIMELINESS</t>
  </si>
  <si>
    <t>104</t>
  </si>
  <si>
    <t>TIMELAG_FIRST</t>
  </si>
  <si>
    <t>105</t>
  </si>
  <si>
    <t>TIMELAG_FINAL</t>
  </si>
  <si>
    <t>106</t>
  </si>
  <si>
    <t>PUNCTUALITY</t>
  </si>
  <si>
    <t>107</t>
  </si>
  <si>
    <t>PUNCTUALITY_RELEASE</t>
  </si>
  <si>
    <t>108</t>
  </si>
  <si>
    <t>RD_PUNCTUALITY_RELEASE_DEAD</t>
  </si>
  <si>
    <t>109</t>
  </si>
  <si>
    <t>COHER_COMPAR</t>
  </si>
  <si>
    <t>110</t>
  </si>
  <si>
    <t>COMPAR_GEO</t>
  </si>
  <si>
    <t>111</t>
  </si>
  <si>
    <t>ASYMMETRY_COEFF</t>
  </si>
  <si>
    <t>112</t>
  </si>
  <si>
    <t>RD_COMPAR_GEO_SURVISS</t>
  </si>
  <si>
    <t>113</t>
  </si>
  <si>
    <t>RD_COMPAR_GEO_DEV</t>
  </si>
  <si>
    <t>114</t>
  </si>
  <si>
    <t>COMPAR_TIME</t>
  </si>
  <si>
    <t>115</t>
  </si>
  <si>
    <t>COMPAR_LENGTH</t>
  </si>
  <si>
    <t>116</t>
  </si>
  <si>
    <t>RD_COMPAR_TIME_BREAK</t>
  </si>
  <si>
    <t>117</t>
  </si>
  <si>
    <t>COHER_X_DOM</t>
  </si>
  <si>
    <t>118</t>
  </si>
  <si>
    <t>COHER_FREQSTAT</t>
  </si>
  <si>
    <t>119</t>
  </si>
  <si>
    <t>COHER_NATACCOUNTS</t>
  </si>
  <si>
    <t>120</t>
  </si>
  <si>
    <t>COHER_INTERNAL</t>
  </si>
  <si>
    <t>121</t>
  </si>
  <si>
    <t>RD_COHER_INTERNAL_COMPNABS</t>
  </si>
  <si>
    <t>122</t>
  </si>
  <si>
    <t>COST_BURDEN</t>
  </si>
  <si>
    <t>123</t>
  </si>
  <si>
    <t>RD_COST_SUM</t>
  </si>
  <si>
    <t>124</t>
  </si>
  <si>
    <t>RD_BURDEN_COMP</t>
  </si>
  <si>
    <t>125</t>
  </si>
  <si>
    <t>DATA_REV</t>
  </si>
  <si>
    <t>126</t>
  </si>
  <si>
    <t>REV_POLICY</t>
  </si>
  <si>
    <t>127</t>
  </si>
  <si>
    <t>REV_PRACTICE</t>
  </si>
  <si>
    <t>128</t>
  </si>
  <si>
    <t>DATA_REV_AVGSIZE</t>
  </si>
  <si>
    <t>129</t>
  </si>
  <si>
    <t>STAT_PROCESS</t>
  </si>
  <si>
    <t>130</t>
  </si>
  <si>
    <t>SOURCE_TYPE</t>
  </si>
  <si>
    <t>131</t>
  </si>
  <si>
    <t>FREQ_COLL</t>
  </si>
  <si>
    <t>132</t>
  </si>
  <si>
    <t>COLL_METHOD</t>
  </si>
  <si>
    <t>133</t>
  </si>
  <si>
    <t>RD_COLL_METHOD_OVER</t>
  </si>
  <si>
    <t>134</t>
  </si>
  <si>
    <t>RD_COLL_METHOD_GUF</t>
  </si>
  <si>
    <t>135</t>
  </si>
  <si>
    <t>RD_COLL_METHOD_SEO</t>
  </si>
  <si>
    <t>136</t>
  </si>
  <si>
    <t>RD_COLL_METHOD_QUEST</t>
  </si>
  <si>
    <t>137</t>
  </si>
  <si>
    <t>DATA_VALIDATION</t>
  </si>
  <si>
    <t>138</t>
  </si>
  <si>
    <t>DATA_COMP</t>
  </si>
  <si>
    <t>139</t>
  </si>
  <si>
    <t>IMPUTATION_RATE</t>
  </si>
  <si>
    <t>140</t>
  </si>
  <si>
    <t>RD_DATA_COMP_METH</t>
  </si>
  <si>
    <t>141</t>
  </si>
  <si>
    <t>RD_DATA_COMP_METH_IDRD</t>
  </si>
  <si>
    <t>142</t>
  </si>
  <si>
    <t>RD_DATA_COMP_METH_GUF</t>
  </si>
  <si>
    <t>143</t>
  </si>
  <si>
    <t>RD_DATA_COMP_METH_OTH</t>
  </si>
  <si>
    <t>144</t>
  </si>
  <si>
    <t>ADJUSTMENT</t>
  </si>
  <si>
    <t>145</t>
  </si>
  <si>
    <t>SEASONAL_ADJ</t>
  </si>
  <si>
    <t>146</t>
  </si>
  <si>
    <t>COMMENT_DSET</t>
  </si>
  <si>
    <t>147</t>
  </si>
  <si>
    <t>Concept</t>
  </si>
  <si>
    <t>Annex Type</t>
  </si>
  <si>
    <t>Annex Name</t>
  </si>
  <si>
    <t>Annex Description</t>
  </si>
</sst>
</file>

<file path=xl/styles.xml><?xml version="1.0" encoding="utf-8"?>
<styleSheet xmlns="http://schemas.openxmlformats.org/spreadsheetml/2006/main">
  <numFmts count="0"/>
  <fonts count="299">
    <font>
      <sz val="11.0"/>
      <color indexed="8"/>
      <name val="Calibri"/>
      <family val="2"/>
      <scheme val="minor"/>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s>
  <fills count="9">
    <fill>
      <patternFill patternType="none"/>
    </fill>
    <fill>
      <patternFill patternType="darkGray"/>
    </fill>
    <fill>
      <patternFill patternType="none">
        <fgColor rgb="FFCC99"/>
      </patternFill>
    </fill>
    <fill>
      <patternFill patternType="solid">
        <fgColor rgb="FFCC99"/>
      </patternFill>
    </fill>
    <fill>
      <patternFill/>
    </fill>
    <fill>
      <patternFill>
        <fgColor indexed="64"/>
      </patternFill>
    </fill>
    <fill>
      <patternFill>
        <fgColor indexed="64"/>
        <bgColor indexed="64"/>
      </patternFill>
    </fill>
    <fill>
      <patternFill patternType="none">
        <fgColor rgb="FFFF99"/>
      </patternFill>
    </fill>
    <fill>
      <patternFill patternType="solid">
        <fgColor rgb="FFFF99"/>
      </patternFill>
    </fill>
  </fills>
  <borders count="20">
    <border>
      <left/>
      <right/>
      <top/>
      <bottom/>
      <diagonal/>
    </border>
    <border>
      <top style="thin"/>
    </border>
    <border>
      <top style="thin"/>
      <bottom style="thin"/>
    </border>
    <border>
      <left style="thin"/>
      <top style="thin"/>
      <bottom style="thin"/>
    </border>
    <border>
      <left style="thin"/>
      <right style="thin"/>
      <top style="thin"/>
      <bottom style="thin"/>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bottom style="thin"/>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s>
  <cellStyleXfs count="1">
    <xf numFmtId="0" fontId="0" fillId="0" borderId="0"/>
  </cellStyleXfs>
  <cellXfs count="297">
    <xf numFmtId="0" fontId="0" fillId="0" borderId="0" xfId="0"/>
    <xf numFmtId="0" fontId="2" fillId="3" borderId="4" xfId="0" applyBorder="true" applyFont="true" applyFill="true">
      <alignment wrapText="true" horizontal="center" vertical="top"/>
    </xf>
    <xf numFmtId="0" fontId="0" fillId="6" borderId="8" xfId="0" applyBorder="true" applyNumberFormat="true" applyFill="true" applyFont="true">
      <alignment horizontal="general" vertical="bottom" indent="0" textRotation="0" wrapText="false"/>
      <protection hidden="false" locked="true"/>
    </xf>
    <xf numFmtId="0" fontId="0" fillId="6" borderId="13" xfId="0" applyBorder="true" applyNumberFormat="true" applyFill="true" applyFont="true">
      <alignment horizontal="general" vertical="bottom" indent="0" textRotation="0" wrapText="false"/>
      <protection hidden="false" locked="true"/>
    </xf>
    <xf numFmtId="0" fontId="0" fillId="6" borderId="19" xfId="0" applyBorder="true" applyNumberFormat="true" applyFill="true" applyFont="true">
      <alignment horizontal="general" vertical="bottom" indent="0" textRotation="0" wrapText="false"/>
      <protection hidden="false" locked="true"/>
    </xf>
    <xf numFmtId="0" fontId="3" fillId="0" borderId="4" xfId="0" applyBorder="true" applyFont="true">
      <alignment wrapText="true" horizontal="left" vertical="top"/>
    </xf>
    <xf numFmtId="0" fontId="4" fillId="0" borderId="4" xfId="0" applyBorder="true" applyFont="true">
      <alignment wrapText="true" horizontal="left" vertical="top"/>
    </xf>
    <xf numFmtId="0" fontId="5" fillId="0" borderId="4" xfId="0" applyBorder="true" applyFont="true">
      <alignment wrapText="true" horizontal="left" vertical="top"/>
    </xf>
    <xf numFmtId="0" fontId="6" fillId="0" borderId="4" xfId="0" applyBorder="true" applyFont="true">
      <alignment wrapText="true" horizontal="left" vertical="top"/>
    </xf>
    <xf numFmtId="0" fontId="7" fillId="0" borderId="4" xfId="0" applyBorder="true" applyFont="true">
      <alignment wrapText="true" horizontal="left" vertical="top"/>
    </xf>
    <xf numFmtId="0" fontId="8" fillId="0" borderId="4" xfId="0" applyBorder="true" applyFont="true">
      <alignment wrapText="true" horizontal="left" vertical="top"/>
    </xf>
    <xf numFmtId="0" fontId="9" fillId="0" borderId="4" xfId="0" applyBorder="true" applyFont="true">
      <alignment wrapText="true" horizontal="left" vertical="top"/>
    </xf>
    <xf numFmtId="0" fontId="10" fillId="0" borderId="4" xfId="0" applyBorder="true" applyFont="true">
      <alignment wrapText="true" horizontal="left" vertical="top"/>
    </xf>
    <xf numFmtId="0" fontId="12" fillId="3" borderId="4" xfId="0" applyBorder="true" applyFont="true" applyFill="true">
      <alignment wrapText="true" horizontal="center" vertical="top"/>
    </xf>
    <xf numFmtId="0" fontId="14" fillId="8" borderId="4" xfId="0" applyBorder="true" applyFont="true" applyFill="true">
      <alignment wrapText="true" horizontal="left" vertical="top"/>
    </xf>
    <xf numFmtId="0" fontId="15" fillId="0" borderId="4" xfId="0" applyBorder="true" applyFont="true">
      <alignment wrapText="true" horizontal="left" vertical="top"/>
    </xf>
    <xf numFmtId="0" fontId="16" fillId="0" borderId="4" xfId="0" applyBorder="true" applyFont="true">
      <alignment wrapText="true" horizontal="left" vertical="top"/>
    </xf>
    <xf numFmtId="0" fontId="17" fillId="0" borderId="4" xfId="0" applyBorder="true" applyFont="true">
      <alignment wrapText="true" horizontal="left" vertical="top"/>
    </xf>
    <xf numFmtId="0" fontId="18" fillId="0" borderId="4" xfId="0" applyBorder="true" applyFont="true">
      <alignment wrapText="true" horizontal="left" vertical="top"/>
    </xf>
    <xf numFmtId="0" fontId="19" fillId="0" borderId="4" xfId="0" applyBorder="true" applyFont="true">
      <alignment wrapText="true" horizontal="left" vertical="top"/>
    </xf>
    <xf numFmtId="0" fontId="20" fillId="0" borderId="4" xfId="0" applyBorder="true" applyFont="true">
      <alignment wrapText="true" horizontal="left" vertical="top"/>
    </xf>
    <xf numFmtId="0" fontId="21" fillId="0" borderId="4" xfId="0" applyBorder="true" applyFont="true">
      <alignment wrapText="true" horizontal="left" vertical="top"/>
    </xf>
    <xf numFmtId="0" fontId="22" fillId="0" borderId="4" xfId="0" applyBorder="true" applyFont="true">
      <alignment wrapText="true" horizontal="left" vertical="top"/>
    </xf>
    <xf numFmtId="0" fontId="23" fillId="0" borderId="4" xfId="0" applyBorder="true" applyFont="true">
      <alignment wrapText="true" horizontal="left" vertical="top"/>
    </xf>
    <xf numFmtId="0" fontId="24" fillId="0" borderId="4" xfId="0" applyBorder="true" applyFont="true">
      <alignment wrapText="true" horizontal="left" vertical="top"/>
    </xf>
    <xf numFmtId="0" fontId="25" fillId="0" borderId="4" xfId="0" applyBorder="true" applyFont="true">
      <alignment wrapText="true" horizontal="left" vertical="top"/>
    </xf>
    <xf numFmtId="0" fontId="26" fillId="0" borderId="4" xfId="0" applyBorder="true" applyFont="true">
      <alignment wrapText="true" horizontal="left" vertical="top"/>
    </xf>
    <xf numFmtId="0" fontId="27" fillId="0" borderId="4" xfId="0" applyBorder="true" applyFont="true">
      <alignment wrapText="true" horizontal="left" vertical="top"/>
    </xf>
    <xf numFmtId="0" fontId="28" fillId="0" borderId="4" xfId="0" applyBorder="true" applyFont="true">
      <alignment wrapText="true" horizontal="left" vertical="top"/>
    </xf>
    <xf numFmtId="0" fontId="29" fillId="0" borderId="4" xfId="0" applyBorder="true" applyFont="true">
      <alignment wrapText="true" horizontal="left" vertical="top"/>
    </xf>
    <xf numFmtId="0" fontId="30" fillId="0" borderId="4" xfId="0" applyBorder="true" applyFont="true">
      <alignment wrapText="true" horizontal="left" vertical="top"/>
    </xf>
    <xf numFmtId="0" fontId="31" fillId="0" borderId="4" xfId="0" applyBorder="true" applyFont="true">
      <alignment wrapText="true" horizontal="left" vertical="top"/>
    </xf>
    <xf numFmtId="0" fontId="32" fillId="0" borderId="4" xfId="0" applyBorder="true" applyFont="true">
      <alignment wrapText="true" horizontal="left" vertical="top"/>
    </xf>
    <xf numFmtId="0" fontId="33" fillId="0" borderId="4" xfId="0" applyBorder="true" applyFont="true">
      <alignment wrapText="true" horizontal="left" vertical="top"/>
    </xf>
    <xf numFmtId="0" fontId="34" fillId="0" borderId="4" xfId="0" applyBorder="true" applyFont="true">
      <alignment wrapText="true" horizontal="left" vertical="top"/>
    </xf>
    <xf numFmtId="0" fontId="35" fillId="0" borderId="4" xfId="0" applyBorder="true" applyFont="true">
      <alignment wrapText="true" horizontal="left" vertical="top"/>
    </xf>
    <xf numFmtId="0" fontId="36" fillId="0" borderId="4" xfId="0" applyBorder="true" applyFont="true">
      <alignment wrapText="true" horizontal="left" vertical="top"/>
    </xf>
    <xf numFmtId="0" fontId="37" fillId="0" borderId="4" xfId="0" applyBorder="true" applyFont="true">
      <alignment wrapText="true" horizontal="left" vertical="top"/>
    </xf>
    <xf numFmtId="0" fontId="38" fillId="0" borderId="4" xfId="0" applyBorder="true" applyFont="true">
      <alignment wrapText="true" horizontal="left" vertical="top"/>
    </xf>
    <xf numFmtId="0" fontId="39" fillId="0" borderId="4" xfId="0" applyBorder="true" applyFont="true">
      <alignment wrapText="true" horizontal="left" vertical="top"/>
    </xf>
    <xf numFmtId="0" fontId="40" fillId="0" borderId="4" xfId="0" applyBorder="true" applyFont="true">
      <alignment wrapText="true" horizontal="left" vertical="top"/>
    </xf>
    <xf numFmtId="0" fontId="41" fillId="0" borderId="4" xfId="0" applyBorder="true" applyFont="true">
      <alignment wrapText="true" horizontal="left" vertical="top"/>
    </xf>
    <xf numFmtId="0" fontId="42" fillId="0" borderId="4" xfId="0" applyBorder="true" applyFont="true">
      <alignment wrapText="true" horizontal="left" vertical="top"/>
    </xf>
    <xf numFmtId="0" fontId="43" fillId="0" borderId="4" xfId="0" applyBorder="true" applyFont="true">
      <alignment wrapText="true" horizontal="left" vertical="top"/>
    </xf>
    <xf numFmtId="0" fontId="44" fillId="0" borderId="4" xfId="0" applyBorder="true" applyFont="true">
      <alignment wrapText="true" horizontal="left" vertical="top"/>
    </xf>
    <xf numFmtId="0" fontId="45" fillId="0" borderId="4" xfId="0" applyBorder="true" applyFont="true">
      <alignment wrapText="true" horizontal="left" vertical="top"/>
    </xf>
    <xf numFmtId="0" fontId="46" fillId="0" borderId="4" xfId="0" applyBorder="true" applyFont="true">
      <alignment wrapText="true" horizontal="left" vertical="top"/>
    </xf>
    <xf numFmtId="0" fontId="47" fillId="0" borderId="4" xfId="0" applyBorder="true" applyFont="true">
      <alignment wrapText="true" horizontal="left" vertical="top"/>
    </xf>
    <xf numFmtId="0" fontId="48" fillId="0" borderId="4" xfId="0" applyBorder="true" applyFont="true">
      <alignment wrapText="true" horizontal="left" vertical="top"/>
    </xf>
    <xf numFmtId="0" fontId="49" fillId="0" borderId="4" xfId="0" applyBorder="true" applyFont="true">
      <alignment wrapText="true" horizontal="left" vertical="top"/>
    </xf>
    <xf numFmtId="0" fontId="50" fillId="0" borderId="4" xfId="0" applyBorder="true" applyFont="true">
      <alignment wrapText="true" horizontal="left" vertical="top"/>
    </xf>
    <xf numFmtId="0" fontId="51" fillId="0" borderId="4" xfId="0" applyBorder="true" applyFont="true">
      <alignment wrapText="true" horizontal="left" vertical="top"/>
    </xf>
    <xf numFmtId="0" fontId="52" fillId="0" borderId="4" xfId="0" applyBorder="true" applyFont="true">
      <alignment wrapText="true" horizontal="left" vertical="top"/>
    </xf>
    <xf numFmtId="0" fontId="53" fillId="0" borderId="4" xfId="0" applyBorder="true" applyFont="true">
      <alignment wrapText="true" horizontal="left" vertical="top"/>
    </xf>
    <xf numFmtId="0" fontId="54" fillId="0" borderId="4" xfId="0" applyBorder="true" applyFont="true">
      <alignment wrapText="true" horizontal="left" vertical="top"/>
    </xf>
    <xf numFmtId="0" fontId="55" fillId="0" borderId="4" xfId="0" applyBorder="true" applyFont="true">
      <alignment wrapText="true" horizontal="left" vertical="top"/>
    </xf>
    <xf numFmtId="0" fontId="56" fillId="0" borderId="4" xfId="0" applyBorder="true" applyFont="true">
      <alignment wrapText="true" horizontal="left" vertical="top"/>
    </xf>
    <xf numFmtId="0" fontId="57" fillId="0" borderId="4" xfId="0" applyBorder="true" applyFont="true">
      <alignment wrapText="true" horizontal="left" vertical="top"/>
    </xf>
    <xf numFmtId="0" fontId="58" fillId="0" borderId="4" xfId="0" applyBorder="true" applyFont="true">
      <alignment wrapText="true" horizontal="left" vertical="top"/>
    </xf>
    <xf numFmtId="0" fontId="59" fillId="0" borderId="4" xfId="0" applyBorder="true" applyFont="true">
      <alignment wrapText="true" horizontal="left" vertical="top"/>
    </xf>
    <xf numFmtId="0" fontId="60" fillId="0" borderId="4" xfId="0" applyBorder="true" applyFont="true">
      <alignment wrapText="true" horizontal="left" vertical="top"/>
    </xf>
    <xf numFmtId="0" fontId="61" fillId="0" borderId="4" xfId="0" applyBorder="true" applyFont="true">
      <alignment wrapText="true" horizontal="left" vertical="top"/>
    </xf>
    <xf numFmtId="0" fontId="62" fillId="0" borderId="4" xfId="0" applyBorder="true" applyFont="true">
      <alignment wrapText="true" horizontal="left" vertical="top"/>
    </xf>
    <xf numFmtId="0" fontId="63" fillId="0" borderId="4" xfId="0" applyBorder="true" applyFont="true">
      <alignment wrapText="true" horizontal="left" vertical="top"/>
    </xf>
    <xf numFmtId="0" fontId="64" fillId="0" borderId="4" xfId="0" applyBorder="true" applyFont="true">
      <alignment wrapText="true" horizontal="left" vertical="top"/>
    </xf>
    <xf numFmtId="0" fontId="65" fillId="0" borderId="4" xfId="0" applyBorder="true" applyFont="true">
      <alignment wrapText="true" horizontal="left" vertical="top"/>
    </xf>
    <xf numFmtId="0" fontId="66" fillId="0" borderId="4" xfId="0" applyBorder="true" applyFont="true">
      <alignment wrapText="true" horizontal="left" vertical="top"/>
    </xf>
    <xf numFmtId="0" fontId="67" fillId="0" borderId="4" xfId="0" applyBorder="true" applyFont="true">
      <alignment wrapText="true" horizontal="left" vertical="top"/>
    </xf>
    <xf numFmtId="0" fontId="68" fillId="0" borderId="4" xfId="0" applyBorder="true" applyFont="true">
      <alignment wrapText="true" horizontal="left" vertical="top"/>
    </xf>
    <xf numFmtId="0" fontId="69" fillId="0" borderId="4" xfId="0" applyBorder="true" applyFont="true">
      <alignment wrapText="true" horizontal="left" vertical="top"/>
    </xf>
    <xf numFmtId="0" fontId="70" fillId="0" borderId="4" xfId="0" applyBorder="true" applyFont="true">
      <alignment wrapText="true" horizontal="left" vertical="top"/>
    </xf>
    <xf numFmtId="0" fontId="71" fillId="0" borderId="4" xfId="0" applyBorder="true" applyFont="true">
      <alignment wrapText="true" horizontal="left" vertical="top"/>
    </xf>
    <xf numFmtId="0" fontId="72" fillId="0" borderId="4" xfId="0" applyBorder="true" applyFont="true">
      <alignment wrapText="true" horizontal="left" vertical="top"/>
    </xf>
    <xf numFmtId="0" fontId="73" fillId="0" borderId="4" xfId="0" applyBorder="true" applyFont="true">
      <alignment wrapText="true" horizontal="left" vertical="top"/>
    </xf>
    <xf numFmtId="0" fontId="74" fillId="0" borderId="4" xfId="0" applyBorder="true" applyFont="true">
      <alignment wrapText="true" horizontal="left" vertical="top"/>
    </xf>
    <xf numFmtId="0" fontId="75" fillId="0" borderId="4" xfId="0" applyBorder="true" applyFont="true">
      <alignment wrapText="true" horizontal="left" vertical="top"/>
    </xf>
    <xf numFmtId="0" fontId="76" fillId="0" borderId="4" xfId="0" applyBorder="true" applyFont="true">
      <alignment wrapText="true" horizontal="left" vertical="top"/>
    </xf>
    <xf numFmtId="0" fontId="77" fillId="0" borderId="4" xfId="0" applyBorder="true" applyFont="true">
      <alignment wrapText="true" horizontal="left" vertical="top"/>
    </xf>
    <xf numFmtId="0" fontId="78" fillId="0" borderId="4" xfId="0" applyBorder="true" applyFont="true">
      <alignment wrapText="true" horizontal="left" vertical="top"/>
    </xf>
    <xf numFmtId="0" fontId="79" fillId="0" borderId="4" xfId="0" applyBorder="true" applyFont="true">
      <alignment wrapText="true" horizontal="left" vertical="top"/>
    </xf>
    <xf numFmtId="0" fontId="80" fillId="0" borderId="4" xfId="0" applyBorder="true" applyFont="true">
      <alignment wrapText="true" horizontal="left" vertical="top"/>
    </xf>
    <xf numFmtId="0" fontId="81" fillId="0" borderId="4" xfId="0" applyBorder="true" applyFont="true">
      <alignment wrapText="true" horizontal="left" vertical="top"/>
    </xf>
    <xf numFmtId="0" fontId="82" fillId="0" borderId="4" xfId="0" applyBorder="true" applyFont="true">
      <alignment wrapText="true" horizontal="left" vertical="top"/>
    </xf>
    <xf numFmtId="0" fontId="83" fillId="0" borderId="4" xfId="0" applyBorder="true" applyFont="true">
      <alignment wrapText="true" horizontal="left" vertical="top"/>
    </xf>
    <xf numFmtId="0" fontId="84" fillId="0" borderId="4" xfId="0" applyBorder="true" applyFont="true">
      <alignment wrapText="true" horizontal="left" vertical="top"/>
    </xf>
    <xf numFmtId="0" fontId="85" fillId="0" borderId="4" xfId="0" applyBorder="true" applyFont="true">
      <alignment wrapText="true" horizontal="left" vertical="top"/>
    </xf>
    <xf numFmtId="0" fontId="86" fillId="0" borderId="4" xfId="0" applyBorder="true" applyFont="true">
      <alignment wrapText="true" horizontal="left" vertical="top"/>
    </xf>
    <xf numFmtId="0" fontId="87" fillId="0" borderId="4" xfId="0" applyBorder="true" applyFont="true">
      <alignment wrapText="true" horizontal="left" vertical="top"/>
    </xf>
    <xf numFmtId="0" fontId="88" fillId="0" borderId="4" xfId="0" applyBorder="true" applyFont="true">
      <alignment wrapText="true" horizontal="left" vertical="top"/>
    </xf>
    <xf numFmtId="0" fontId="89" fillId="0" borderId="4" xfId="0" applyBorder="true" applyFont="true">
      <alignment wrapText="true" horizontal="left" vertical="top"/>
    </xf>
    <xf numFmtId="0" fontId="90" fillId="0" borderId="4" xfId="0" applyBorder="true" applyFont="true">
      <alignment wrapText="true" horizontal="left" vertical="top"/>
    </xf>
    <xf numFmtId="0" fontId="91" fillId="0" borderId="4" xfId="0" applyBorder="true" applyFont="true">
      <alignment wrapText="true" horizontal="left" vertical="top"/>
    </xf>
    <xf numFmtId="0" fontId="92" fillId="0" borderId="4" xfId="0" applyBorder="true" applyFont="true">
      <alignment wrapText="true" horizontal="left" vertical="top"/>
    </xf>
    <xf numFmtId="0" fontId="93" fillId="0" borderId="4" xfId="0" applyBorder="true" applyFont="true">
      <alignment wrapText="true" horizontal="left" vertical="top"/>
    </xf>
    <xf numFmtId="0" fontId="94" fillId="0" borderId="4" xfId="0" applyBorder="true" applyFont="true">
      <alignment wrapText="true" horizontal="left" vertical="top"/>
    </xf>
    <xf numFmtId="0" fontId="95" fillId="0" borderId="4" xfId="0" applyBorder="true" applyFont="true">
      <alignment wrapText="true" horizontal="left" vertical="top"/>
    </xf>
    <xf numFmtId="0" fontId="96" fillId="0" borderId="4" xfId="0" applyBorder="true" applyFont="true">
      <alignment wrapText="true" horizontal="left" vertical="top"/>
    </xf>
    <xf numFmtId="0" fontId="97" fillId="0" borderId="4" xfId="0" applyBorder="true" applyFont="true">
      <alignment wrapText="true" horizontal="left" vertical="top"/>
    </xf>
    <xf numFmtId="0" fontId="98" fillId="0" borderId="4" xfId="0" applyBorder="true" applyFont="true">
      <alignment wrapText="true" horizontal="left" vertical="top"/>
    </xf>
    <xf numFmtId="0" fontId="99" fillId="0" borderId="4" xfId="0" applyBorder="true" applyFont="true">
      <alignment wrapText="true" horizontal="left" vertical="top"/>
    </xf>
    <xf numFmtId="0" fontId="100" fillId="0" borderId="4" xfId="0" applyBorder="true" applyFont="true">
      <alignment wrapText="true" horizontal="left" vertical="top"/>
    </xf>
    <xf numFmtId="0" fontId="101" fillId="0" borderId="4" xfId="0" applyBorder="true" applyFont="true">
      <alignment wrapText="true" horizontal="left" vertical="top"/>
    </xf>
    <xf numFmtId="0" fontId="102" fillId="0" borderId="4" xfId="0" applyBorder="true" applyFont="true">
      <alignment wrapText="true" horizontal="left" vertical="top"/>
    </xf>
    <xf numFmtId="0" fontId="103" fillId="0" borderId="4" xfId="0" applyBorder="true" applyFont="true">
      <alignment wrapText="true" horizontal="left" vertical="top"/>
    </xf>
    <xf numFmtId="0" fontId="104" fillId="0" borderId="4" xfId="0" applyBorder="true" applyFont="true">
      <alignment wrapText="true" horizontal="left" vertical="top"/>
    </xf>
    <xf numFmtId="0" fontId="105" fillId="0" borderId="4" xfId="0" applyBorder="true" applyFont="true">
      <alignment wrapText="true" horizontal="left" vertical="top"/>
    </xf>
    <xf numFmtId="0" fontId="106" fillId="0" borderId="4" xfId="0" applyBorder="true" applyFont="true">
      <alignment wrapText="true" horizontal="left" vertical="top"/>
    </xf>
    <xf numFmtId="0" fontId="107" fillId="0" borderId="4" xfId="0" applyBorder="true" applyFont="true">
      <alignment wrapText="true" horizontal="left" vertical="top"/>
    </xf>
    <xf numFmtId="0" fontId="108" fillId="0" borderId="4" xfId="0" applyBorder="true" applyFont="true">
      <alignment wrapText="true" horizontal="left" vertical="top"/>
    </xf>
    <xf numFmtId="0" fontId="109" fillId="0" borderId="4" xfId="0" applyBorder="true" applyFont="true">
      <alignment wrapText="true" horizontal="left" vertical="top"/>
    </xf>
    <xf numFmtId="0" fontId="110" fillId="0" borderId="4" xfId="0" applyBorder="true" applyFont="true">
      <alignment wrapText="true" horizontal="left" vertical="top"/>
    </xf>
    <xf numFmtId="0" fontId="111" fillId="0" borderId="4" xfId="0" applyBorder="true" applyFont="true">
      <alignment wrapText="true" horizontal="left" vertical="top"/>
    </xf>
    <xf numFmtId="0" fontId="112" fillId="0" borderId="4" xfId="0" applyBorder="true" applyFont="true">
      <alignment wrapText="true" horizontal="left" vertical="top"/>
    </xf>
    <xf numFmtId="0" fontId="113" fillId="0" borderId="4" xfId="0" applyBorder="true" applyFont="true">
      <alignment wrapText="true" horizontal="left" vertical="top"/>
    </xf>
    <xf numFmtId="0" fontId="114" fillId="0" borderId="4" xfId="0" applyBorder="true" applyFont="true">
      <alignment wrapText="true" horizontal="left" vertical="top"/>
    </xf>
    <xf numFmtId="0" fontId="115" fillId="0" borderId="4" xfId="0" applyBorder="true" applyFont="true">
      <alignment wrapText="true" horizontal="left" vertical="top"/>
    </xf>
    <xf numFmtId="0" fontId="116" fillId="0" borderId="4" xfId="0" applyBorder="true" applyFont="true">
      <alignment wrapText="true" horizontal="left" vertical="top"/>
    </xf>
    <xf numFmtId="0" fontId="117" fillId="0" borderId="4" xfId="0" applyBorder="true" applyFont="true">
      <alignment wrapText="true" horizontal="left" vertical="top"/>
    </xf>
    <xf numFmtId="0" fontId="118" fillId="0" borderId="4" xfId="0" applyBorder="true" applyFont="true">
      <alignment wrapText="true" horizontal="left" vertical="top"/>
    </xf>
    <xf numFmtId="0" fontId="119" fillId="0" borderId="4" xfId="0" applyBorder="true" applyFont="true">
      <alignment wrapText="true" horizontal="left" vertical="top"/>
    </xf>
    <xf numFmtId="0" fontId="120" fillId="0" borderId="4" xfId="0" applyBorder="true" applyFont="true">
      <alignment wrapText="true" horizontal="left" vertical="top"/>
    </xf>
    <xf numFmtId="0" fontId="121" fillId="0" borderId="4" xfId="0" applyBorder="true" applyFont="true">
      <alignment wrapText="true" horizontal="left" vertical="top"/>
    </xf>
    <xf numFmtId="0" fontId="122" fillId="0" borderId="4" xfId="0" applyBorder="true" applyFont="true">
      <alignment wrapText="true" horizontal="left" vertical="top"/>
    </xf>
    <xf numFmtId="0" fontId="123" fillId="0" borderId="4" xfId="0" applyBorder="true" applyFont="true">
      <alignment wrapText="true" horizontal="left" vertical="top"/>
    </xf>
    <xf numFmtId="0" fontId="124" fillId="0" borderId="4" xfId="0" applyBorder="true" applyFont="true">
      <alignment wrapText="true" horizontal="left" vertical="top"/>
    </xf>
    <xf numFmtId="0" fontId="125" fillId="0" borderId="4" xfId="0" applyBorder="true" applyFont="true">
      <alignment wrapText="true" horizontal="left" vertical="top"/>
    </xf>
    <xf numFmtId="0" fontId="126" fillId="0" borderId="4" xfId="0" applyBorder="true" applyFont="true">
      <alignment wrapText="true" horizontal="left" vertical="top"/>
    </xf>
    <xf numFmtId="0" fontId="127" fillId="0" borderId="4" xfId="0" applyBorder="true" applyFont="true">
      <alignment wrapText="true" horizontal="left" vertical="top"/>
    </xf>
    <xf numFmtId="0" fontId="128" fillId="0" borderId="4" xfId="0" applyBorder="true" applyFont="true">
      <alignment wrapText="true" horizontal="left" vertical="top"/>
    </xf>
    <xf numFmtId="0" fontId="129" fillId="0" borderId="4" xfId="0" applyBorder="true" applyFont="true">
      <alignment wrapText="true" horizontal="left" vertical="top"/>
    </xf>
    <xf numFmtId="0" fontId="130" fillId="0" borderId="4" xfId="0" applyBorder="true" applyFont="true">
      <alignment wrapText="true" horizontal="left" vertical="top"/>
    </xf>
    <xf numFmtId="0" fontId="131" fillId="0" borderId="4" xfId="0" applyBorder="true" applyFont="true">
      <alignment wrapText="true" horizontal="left" vertical="top"/>
    </xf>
    <xf numFmtId="0" fontId="132" fillId="0" borderId="4" xfId="0" applyBorder="true" applyFont="true">
      <alignment wrapText="true" horizontal="left" vertical="top"/>
    </xf>
    <xf numFmtId="0" fontId="133" fillId="0" borderId="4" xfId="0" applyBorder="true" applyFont="true">
      <alignment wrapText="true" horizontal="left" vertical="top"/>
    </xf>
    <xf numFmtId="0" fontId="134" fillId="0" borderId="4" xfId="0" applyBorder="true" applyFont="true">
      <alignment wrapText="true" horizontal="left" vertical="top"/>
    </xf>
    <xf numFmtId="0" fontId="135" fillId="0" borderId="4" xfId="0" applyBorder="true" applyFont="true">
      <alignment wrapText="true" horizontal="left" vertical="top"/>
    </xf>
    <xf numFmtId="0" fontId="136" fillId="0" borderId="4" xfId="0" applyBorder="true" applyFont="true">
      <alignment wrapText="true" horizontal="left" vertical="top"/>
    </xf>
    <xf numFmtId="0" fontId="137" fillId="0" borderId="4" xfId="0" applyBorder="true" applyFont="true">
      <alignment wrapText="true" horizontal="left" vertical="top"/>
    </xf>
    <xf numFmtId="0" fontId="138" fillId="0" borderId="4" xfId="0" applyBorder="true" applyFont="true">
      <alignment wrapText="true" horizontal="left" vertical="top"/>
    </xf>
    <xf numFmtId="0" fontId="139" fillId="0" borderId="4" xfId="0" applyBorder="true" applyFont="true">
      <alignment wrapText="true" horizontal="left" vertical="top"/>
    </xf>
    <xf numFmtId="0" fontId="140" fillId="0" borderId="4" xfId="0" applyBorder="true" applyFont="true">
      <alignment wrapText="true" horizontal="left" vertical="top"/>
    </xf>
    <xf numFmtId="0" fontId="141" fillId="0" borderId="4" xfId="0" applyBorder="true" applyFont="true">
      <alignment wrapText="true" horizontal="left" vertical="top"/>
    </xf>
    <xf numFmtId="0" fontId="142" fillId="0" borderId="4" xfId="0" applyBorder="true" applyFont="true">
      <alignment wrapText="true" horizontal="left" vertical="top"/>
    </xf>
    <xf numFmtId="0" fontId="143" fillId="0" borderId="4" xfId="0" applyBorder="true" applyFont="true">
      <alignment wrapText="true" horizontal="left" vertical="top"/>
    </xf>
    <xf numFmtId="0" fontId="144" fillId="0" borderId="4" xfId="0" applyBorder="true" applyFont="true">
      <alignment wrapText="true" horizontal="left" vertical="top"/>
    </xf>
    <xf numFmtId="0" fontId="145" fillId="0" borderId="4" xfId="0" applyBorder="true" applyFont="true">
      <alignment wrapText="true" horizontal="left" vertical="top"/>
    </xf>
    <xf numFmtId="0" fontId="146" fillId="0" borderId="4" xfId="0" applyBorder="true" applyFont="true">
      <alignment wrapText="true" horizontal="left" vertical="top"/>
    </xf>
    <xf numFmtId="0" fontId="147" fillId="0" borderId="4" xfId="0" applyBorder="true" applyFont="true">
      <alignment wrapText="true" horizontal="left" vertical="top"/>
    </xf>
    <xf numFmtId="0" fontId="148" fillId="0" borderId="4" xfId="0" applyBorder="true" applyFont="true">
      <alignment wrapText="true" horizontal="left" vertical="top"/>
    </xf>
    <xf numFmtId="0" fontId="149" fillId="0" borderId="4" xfId="0" applyBorder="true" applyFont="true">
      <alignment wrapText="true" horizontal="left" vertical="top"/>
    </xf>
    <xf numFmtId="0" fontId="150" fillId="0" borderId="4" xfId="0" applyBorder="true" applyFont="true">
      <alignment wrapText="true" horizontal="left" vertical="top"/>
    </xf>
    <xf numFmtId="0" fontId="152" fillId="3" borderId="4" xfId="0" applyBorder="true" applyFont="true" applyFill="true">
      <alignment wrapText="true" horizontal="center" vertical="top"/>
    </xf>
    <xf numFmtId="0" fontId="153" fillId="0" borderId="4" xfId="0" applyBorder="true" applyFont="true">
      <alignment wrapText="true" horizontal="left" vertical="top"/>
    </xf>
    <xf numFmtId="0" fontId="154" fillId="0" borderId="4" xfId="0" applyBorder="true" applyFont="true">
      <alignment wrapText="true" horizontal="left" vertical="top"/>
    </xf>
    <xf numFmtId="0" fontId="155" fillId="0" borderId="4" xfId="0" applyBorder="true" applyFont="true">
      <alignment wrapText="true" horizontal="left" vertical="top"/>
    </xf>
    <xf numFmtId="0" fontId="156" fillId="0" borderId="4" xfId="0" applyBorder="true" applyFont="true">
      <alignment wrapText="true" horizontal="left" vertical="top"/>
    </xf>
    <xf numFmtId="0" fontId="157" fillId="0" borderId="4" xfId="0" applyBorder="true" applyFont="true">
      <alignment wrapText="true" horizontal="left" vertical="top"/>
    </xf>
    <xf numFmtId="0" fontId="158" fillId="0" borderId="4" xfId="0" applyBorder="true" applyFont="true">
      <alignment wrapText="true" horizontal="left" vertical="top"/>
    </xf>
    <xf numFmtId="0" fontId="159" fillId="0" borderId="4" xfId="0" applyBorder="true" applyFont="true">
      <alignment wrapText="true" horizontal="left" vertical="top"/>
    </xf>
    <xf numFmtId="0" fontId="160" fillId="0" borderId="4" xfId="0" applyBorder="true" applyFont="true">
      <alignment wrapText="true" horizontal="left" vertical="top"/>
    </xf>
    <xf numFmtId="0" fontId="161" fillId="0" borderId="4" xfId="0" applyBorder="true" applyFont="true">
      <alignment wrapText="true" horizontal="left" vertical="top"/>
    </xf>
    <xf numFmtId="0" fontId="162" fillId="0" borderId="4" xfId="0" applyBorder="true" applyFont="true">
      <alignment wrapText="true" horizontal="left" vertical="top"/>
    </xf>
    <xf numFmtId="0" fontId="163" fillId="0" borderId="4" xfId="0" applyBorder="true" applyFont="true">
      <alignment wrapText="true" horizontal="left" vertical="top"/>
    </xf>
    <xf numFmtId="0" fontId="164" fillId="0" borderId="4" xfId="0" applyBorder="true" applyFont="true">
      <alignment wrapText="true" horizontal="left" vertical="top"/>
    </xf>
    <xf numFmtId="0" fontId="165" fillId="0" borderId="4" xfId="0" applyBorder="true" applyFont="true">
      <alignment wrapText="true" horizontal="left" vertical="top"/>
    </xf>
    <xf numFmtId="0" fontId="166" fillId="0" borderId="4" xfId="0" applyBorder="true" applyFont="true">
      <alignment wrapText="true" horizontal="left" vertical="top"/>
    </xf>
    <xf numFmtId="0" fontId="167" fillId="0" borderId="4" xfId="0" applyBorder="true" applyFont="true">
      <alignment wrapText="true" horizontal="left" vertical="top"/>
    </xf>
    <xf numFmtId="0" fontId="168" fillId="0" borderId="4" xfId="0" applyBorder="true" applyFont="true">
      <alignment wrapText="true" horizontal="left" vertical="top"/>
    </xf>
    <xf numFmtId="0" fontId="169" fillId="0" borderId="4" xfId="0" applyBorder="true" applyFont="true">
      <alignment wrapText="true" horizontal="left" vertical="top"/>
    </xf>
    <xf numFmtId="0" fontId="170" fillId="0" borderId="4" xfId="0" applyBorder="true" applyFont="true">
      <alignment wrapText="true" horizontal="left" vertical="top"/>
    </xf>
    <xf numFmtId="0" fontId="171" fillId="0" borderId="4" xfId="0" applyBorder="true" applyFont="true">
      <alignment wrapText="true" horizontal="left" vertical="top"/>
    </xf>
    <xf numFmtId="0" fontId="172" fillId="0" borderId="4" xfId="0" applyBorder="true" applyFont="true">
      <alignment wrapText="true" horizontal="left" vertical="top"/>
    </xf>
    <xf numFmtId="0" fontId="173" fillId="0" borderId="4" xfId="0" applyBorder="true" applyFont="true">
      <alignment wrapText="true" horizontal="left" vertical="top"/>
    </xf>
    <xf numFmtId="0" fontId="174" fillId="0" borderId="4" xfId="0" applyBorder="true" applyFont="true">
      <alignment wrapText="true" horizontal="left" vertical="top"/>
    </xf>
    <xf numFmtId="0" fontId="175" fillId="0" borderId="4" xfId="0" applyBorder="true" applyFont="true">
      <alignment wrapText="true" horizontal="left" vertical="top"/>
    </xf>
    <xf numFmtId="0" fontId="176" fillId="0" borderId="4" xfId="0" applyBorder="true" applyFont="true">
      <alignment wrapText="true" horizontal="left" vertical="top"/>
    </xf>
    <xf numFmtId="0" fontId="177" fillId="0" borderId="4" xfId="0" applyBorder="true" applyFont="true">
      <alignment wrapText="true" horizontal="left" vertical="top"/>
    </xf>
    <xf numFmtId="0" fontId="178" fillId="0" borderId="4" xfId="0" applyBorder="true" applyFont="true">
      <alignment wrapText="true" horizontal="left" vertical="top"/>
    </xf>
    <xf numFmtId="0" fontId="179" fillId="0" borderId="4" xfId="0" applyBorder="true" applyFont="true">
      <alignment wrapText="true" horizontal="left" vertical="top"/>
    </xf>
    <xf numFmtId="0" fontId="180" fillId="0" borderId="4" xfId="0" applyBorder="true" applyFont="true">
      <alignment wrapText="true" horizontal="left" vertical="top"/>
    </xf>
    <xf numFmtId="0" fontId="181" fillId="0" borderId="4" xfId="0" applyBorder="true" applyFont="true">
      <alignment wrapText="true" horizontal="left" vertical="top"/>
    </xf>
    <xf numFmtId="0" fontId="182" fillId="0" borderId="4" xfId="0" applyBorder="true" applyFont="true">
      <alignment wrapText="true" horizontal="left" vertical="top"/>
    </xf>
    <xf numFmtId="0" fontId="183" fillId="0" borderId="4" xfId="0" applyBorder="true" applyFont="true">
      <alignment wrapText="true" horizontal="left" vertical="top"/>
    </xf>
    <xf numFmtId="0" fontId="184" fillId="0" borderId="4" xfId="0" applyBorder="true" applyFont="true">
      <alignment wrapText="true" horizontal="left" vertical="top"/>
    </xf>
    <xf numFmtId="0" fontId="185" fillId="0" borderId="4" xfId="0" applyBorder="true" applyFont="true">
      <alignment wrapText="true" horizontal="left" vertical="top"/>
    </xf>
    <xf numFmtId="0" fontId="186" fillId="0" borderId="4" xfId="0" applyBorder="true" applyFont="true">
      <alignment wrapText="true" horizontal="left" vertical="top"/>
    </xf>
    <xf numFmtId="0" fontId="187" fillId="0" borderId="4" xfId="0" applyBorder="true" applyFont="true">
      <alignment wrapText="true" horizontal="left" vertical="top"/>
    </xf>
    <xf numFmtId="0" fontId="188" fillId="0" borderId="4" xfId="0" applyBorder="true" applyFont="true">
      <alignment wrapText="true" horizontal="left" vertical="top"/>
    </xf>
    <xf numFmtId="0" fontId="189" fillId="0" borderId="4" xfId="0" applyBorder="true" applyFont="true">
      <alignment wrapText="true" horizontal="left" vertical="top"/>
    </xf>
    <xf numFmtId="0" fontId="190" fillId="0" borderId="4" xfId="0" applyBorder="true" applyFont="true">
      <alignment wrapText="true" horizontal="left" vertical="top"/>
    </xf>
    <xf numFmtId="0" fontId="191" fillId="0" borderId="4" xfId="0" applyBorder="true" applyFont="true">
      <alignment wrapText="true" horizontal="left" vertical="top"/>
    </xf>
    <xf numFmtId="0" fontId="192" fillId="0" borderId="4" xfId="0" applyBorder="true" applyFont="true">
      <alignment wrapText="true" horizontal="left" vertical="top"/>
    </xf>
    <xf numFmtId="0" fontId="193" fillId="0" borderId="4" xfId="0" applyBorder="true" applyFont="true">
      <alignment wrapText="true" horizontal="left" vertical="top"/>
    </xf>
    <xf numFmtId="0" fontId="194" fillId="0" borderId="4" xfId="0" applyBorder="true" applyFont="true">
      <alignment wrapText="true" horizontal="left" vertical="top"/>
    </xf>
    <xf numFmtId="0" fontId="195" fillId="0" borderId="4" xfId="0" applyBorder="true" applyFont="true">
      <alignment wrapText="true" horizontal="left" vertical="top"/>
    </xf>
    <xf numFmtId="0" fontId="196" fillId="0" borderId="4" xfId="0" applyBorder="true" applyFont="true">
      <alignment wrapText="true" horizontal="left" vertical="top"/>
    </xf>
    <xf numFmtId="0" fontId="197" fillId="0" borderId="4" xfId="0" applyBorder="true" applyFont="true">
      <alignment wrapText="true" horizontal="left" vertical="top"/>
    </xf>
    <xf numFmtId="0" fontId="198" fillId="0" borderId="4" xfId="0" applyBorder="true" applyFont="true">
      <alignment wrapText="true" horizontal="left" vertical="top"/>
    </xf>
    <xf numFmtId="0" fontId="199" fillId="0" borderId="4" xfId="0" applyBorder="true" applyFont="true">
      <alignment wrapText="true" horizontal="left" vertical="top"/>
    </xf>
    <xf numFmtId="0" fontId="200" fillId="0" borderId="4" xfId="0" applyBorder="true" applyFont="true">
      <alignment wrapText="true" horizontal="left" vertical="top"/>
    </xf>
    <xf numFmtId="0" fontId="201" fillId="0" borderId="4" xfId="0" applyBorder="true" applyFont="true">
      <alignment wrapText="true" horizontal="left" vertical="top"/>
    </xf>
    <xf numFmtId="0" fontId="202" fillId="0" borderId="4" xfId="0" applyBorder="true" applyFont="true">
      <alignment wrapText="true" horizontal="left" vertical="top"/>
    </xf>
    <xf numFmtId="0" fontId="203" fillId="0" borderId="4" xfId="0" applyBorder="true" applyFont="true">
      <alignment wrapText="true" horizontal="left" vertical="top"/>
    </xf>
    <xf numFmtId="0" fontId="204" fillId="0" borderId="4" xfId="0" applyBorder="true" applyFont="true">
      <alignment wrapText="true" horizontal="left" vertical="top"/>
    </xf>
    <xf numFmtId="0" fontId="205" fillId="0" borderId="4" xfId="0" applyBorder="true" applyFont="true">
      <alignment wrapText="true" horizontal="left" vertical="top"/>
    </xf>
    <xf numFmtId="0" fontId="206" fillId="0" borderId="4" xfId="0" applyBorder="true" applyFont="true">
      <alignment wrapText="true" horizontal="left" vertical="top"/>
    </xf>
    <xf numFmtId="0" fontId="207" fillId="0" borderId="4" xfId="0" applyBorder="true" applyFont="true">
      <alignment wrapText="true" horizontal="left" vertical="top"/>
    </xf>
    <xf numFmtId="0" fontId="208" fillId="0" borderId="4" xfId="0" applyBorder="true" applyFont="true">
      <alignment wrapText="true" horizontal="left" vertical="top"/>
    </xf>
    <xf numFmtId="0" fontId="209" fillId="0" borderId="4" xfId="0" applyBorder="true" applyFont="true">
      <alignment wrapText="true" horizontal="left" vertical="top"/>
    </xf>
    <xf numFmtId="0" fontId="210" fillId="0" borderId="4" xfId="0" applyBorder="true" applyFont="true">
      <alignment wrapText="true" horizontal="left" vertical="top"/>
    </xf>
    <xf numFmtId="0" fontId="211" fillId="0" borderId="4" xfId="0" applyBorder="true" applyFont="true">
      <alignment wrapText="true" horizontal="left" vertical="top"/>
    </xf>
    <xf numFmtId="0" fontId="212" fillId="0" borderId="4" xfId="0" applyBorder="true" applyFont="true">
      <alignment wrapText="true" horizontal="left" vertical="top"/>
    </xf>
    <xf numFmtId="0" fontId="213" fillId="0" borderId="4" xfId="0" applyBorder="true" applyFont="true">
      <alignment wrapText="true" horizontal="left" vertical="top"/>
    </xf>
    <xf numFmtId="0" fontId="214" fillId="0" borderId="4" xfId="0" applyBorder="true" applyFont="true">
      <alignment wrapText="true" horizontal="left" vertical="top"/>
    </xf>
    <xf numFmtId="0" fontId="215" fillId="0" borderId="4" xfId="0" applyBorder="true" applyFont="true">
      <alignment wrapText="true" horizontal="left" vertical="top"/>
    </xf>
    <xf numFmtId="0" fontId="216" fillId="0" borderId="4" xfId="0" applyBorder="true" applyFont="true">
      <alignment wrapText="true" horizontal="left" vertical="top"/>
    </xf>
    <xf numFmtId="0" fontId="217" fillId="0" borderId="4" xfId="0" applyBorder="true" applyFont="true">
      <alignment wrapText="true" horizontal="left" vertical="top"/>
    </xf>
    <xf numFmtId="0" fontId="218" fillId="0" borderId="4" xfId="0" applyBorder="true" applyFont="true">
      <alignment wrapText="true" horizontal="left" vertical="top"/>
    </xf>
    <xf numFmtId="0" fontId="219" fillId="0" borderId="4" xfId="0" applyBorder="true" applyFont="true">
      <alignment wrapText="true" horizontal="left" vertical="top"/>
    </xf>
    <xf numFmtId="0" fontId="220" fillId="0" borderId="4" xfId="0" applyBorder="true" applyFont="true">
      <alignment wrapText="true" horizontal="left" vertical="top"/>
    </xf>
    <xf numFmtId="0" fontId="221" fillId="0" borderId="4" xfId="0" applyBorder="true" applyFont="true">
      <alignment wrapText="true" horizontal="left" vertical="top"/>
    </xf>
    <xf numFmtId="0" fontId="222" fillId="0" borderId="4" xfId="0" applyBorder="true" applyFont="true">
      <alignment wrapText="true" horizontal="left" vertical="top"/>
    </xf>
    <xf numFmtId="0" fontId="223" fillId="0" borderId="4" xfId="0" applyBorder="true" applyFont="true">
      <alignment wrapText="true" horizontal="left" vertical="top"/>
    </xf>
    <xf numFmtId="0" fontId="224" fillId="0" borderId="4" xfId="0" applyBorder="true" applyFont="true">
      <alignment wrapText="true" horizontal="left" vertical="top"/>
    </xf>
    <xf numFmtId="0" fontId="225" fillId="0" borderId="4" xfId="0" applyBorder="true" applyFont="true">
      <alignment wrapText="true" horizontal="left" vertical="top"/>
    </xf>
    <xf numFmtId="0" fontId="226" fillId="0" borderId="4" xfId="0" applyBorder="true" applyFont="true">
      <alignment wrapText="true" horizontal="left" vertical="top"/>
    </xf>
    <xf numFmtId="0" fontId="227" fillId="0" borderId="4" xfId="0" applyBorder="true" applyFont="true">
      <alignment wrapText="true" horizontal="left" vertical="top"/>
    </xf>
    <xf numFmtId="0" fontId="228" fillId="0" borderId="4" xfId="0" applyBorder="true" applyFont="true">
      <alignment wrapText="true" horizontal="left" vertical="top"/>
    </xf>
    <xf numFmtId="0" fontId="229" fillId="0" borderId="4" xfId="0" applyBorder="true" applyFont="true">
      <alignment wrapText="true" horizontal="left" vertical="top"/>
    </xf>
    <xf numFmtId="0" fontId="230" fillId="0" borderId="4" xfId="0" applyBorder="true" applyFont="true">
      <alignment wrapText="true" horizontal="left" vertical="top"/>
    </xf>
    <xf numFmtId="0" fontId="231" fillId="0" borderId="4" xfId="0" applyBorder="true" applyFont="true">
      <alignment wrapText="true" horizontal="left" vertical="top"/>
    </xf>
    <xf numFmtId="0" fontId="232" fillId="0" borderId="4" xfId="0" applyBorder="true" applyFont="true">
      <alignment wrapText="true" horizontal="left" vertical="top"/>
    </xf>
    <xf numFmtId="0" fontId="233" fillId="0" borderId="4" xfId="0" applyBorder="true" applyFont="true">
      <alignment wrapText="true" horizontal="left" vertical="top"/>
    </xf>
    <xf numFmtId="0" fontId="234" fillId="0" borderId="4" xfId="0" applyBorder="true" applyFont="true">
      <alignment wrapText="true" horizontal="left" vertical="top"/>
    </xf>
    <xf numFmtId="0" fontId="235" fillId="0" borderId="4" xfId="0" applyBorder="true" applyFont="true">
      <alignment wrapText="true" horizontal="left" vertical="top"/>
    </xf>
    <xf numFmtId="0" fontId="236" fillId="0" borderId="4" xfId="0" applyBorder="true" applyFont="true">
      <alignment wrapText="true" horizontal="left" vertical="top"/>
    </xf>
    <xf numFmtId="0" fontId="237" fillId="0" borderId="4" xfId="0" applyBorder="true" applyFont="true">
      <alignment wrapText="true" horizontal="left" vertical="top"/>
    </xf>
    <xf numFmtId="0" fontId="238" fillId="0" borderId="4" xfId="0" applyBorder="true" applyFont="true">
      <alignment wrapText="true" horizontal="left" vertical="top"/>
    </xf>
    <xf numFmtId="0" fontId="239" fillId="0" borderId="4" xfId="0" applyBorder="true" applyFont="true">
      <alignment wrapText="true" horizontal="left" vertical="top"/>
    </xf>
    <xf numFmtId="0" fontId="240" fillId="0" borderId="4" xfId="0" applyBorder="true" applyFont="true">
      <alignment wrapText="true" horizontal="left" vertical="top"/>
    </xf>
    <xf numFmtId="0" fontId="241" fillId="0" borderId="4" xfId="0" applyBorder="true" applyFont="true">
      <alignment wrapText="true" horizontal="left" vertical="top"/>
    </xf>
    <xf numFmtId="0" fontId="242" fillId="0" borderId="4" xfId="0" applyBorder="true" applyFont="true">
      <alignment wrapText="true" horizontal="left" vertical="top"/>
    </xf>
    <xf numFmtId="0" fontId="243" fillId="0" borderId="4" xfId="0" applyBorder="true" applyFont="true">
      <alignment wrapText="true" horizontal="left" vertical="top"/>
    </xf>
    <xf numFmtId="0" fontId="244" fillId="0" borderId="4" xfId="0" applyBorder="true" applyFont="true">
      <alignment wrapText="true" horizontal="left" vertical="top"/>
    </xf>
    <xf numFmtId="0" fontId="245" fillId="0" borderId="4" xfId="0" applyBorder="true" applyFont="true">
      <alignment wrapText="true" horizontal="left" vertical="top"/>
    </xf>
    <xf numFmtId="0" fontId="246" fillId="0" borderId="4" xfId="0" applyBorder="true" applyFont="true">
      <alignment wrapText="true" horizontal="left" vertical="top"/>
    </xf>
    <xf numFmtId="0" fontId="247" fillId="0" borderId="4" xfId="0" applyBorder="true" applyFont="true">
      <alignment wrapText="true" horizontal="left" vertical="top"/>
    </xf>
    <xf numFmtId="0" fontId="248" fillId="0" borderId="4" xfId="0" applyBorder="true" applyFont="true">
      <alignment wrapText="true" horizontal="left" vertical="top"/>
    </xf>
    <xf numFmtId="0" fontId="249" fillId="0" borderId="4" xfId="0" applyBorder="true" applyFont="true">
      <alignment wrapText="true" horizontal="left" vertical="top"/>
    </xf>
    <xf numFmtId="0" fontId="250" fillId="0" borderId="4" xfId="0" applyBorder="true" applyFont="true">
      <alignment wrapText="true" horizontal="left" vertical="top"/>
    </xf>
    <xf numFmtId="0" fontId="251" fillId="0" borderId="4" xfId="0" applyBorder="true" applyFont="true">
      <alignment wrapText="true" horizontal="left" vertical="top"/>
    </xf>
    <xf numFmtId="0" fontId="252" fillId="0" borderId="4" xfId="0" applyBorder="true" applyFont="true">
      <alignment wrapText="true" horizontal="left" vertical="top"/>
    </xf>
    <xf numFmtId="0" fontId="253" fillId="0" borderId="4" xfId="0" applyBorder="true" applyFont="true">
      <alignment wrapText="true" horizontal="left" vertical="top"/>
    </xf>
    <xf numFmtId="0" fontId="254" fillId="0" borderId="4" xfId="0" applyBorder="true" applyFont="true">
      <alignment wrapText="true" horizontal="left" vertical="top"/>
    </xf>
    <xf numFmtId="0" fontId="255" fillId="0" borderId="4" xfId="0" applyBorder="true" applyFont="true">
      <alignment wrapText="true" horizontal="left" vertical="top"/>
    </xf>
    <xf numFmtId="0" fontId="256" fillId="0" borderId="4" xfId="0" applyBorder="true" applyFont="true">
      <alignment wrapText="true" horizontal="left" vertical="top"/>
    </xf>
    <xf numFmtId="0" fontId="257" fillId="0" borderId="4" xfId="0" applyBorder="true" applyFont="true">
      <alignment wrapText="true" horizontal="left" vertical="top"/>
    </xf>
    <xf numFmtId="0" fontId="258" fillId="0" borderId="4" xfId="0" applyBorder="true" applyFont="true">
      <alignment wrapText="true" horizontal="left" vertical="top"/>
    </xf>
    <xf numFmtId="0" fontId="259" fillId="0" borderId="4" xfId="0" applyBorder="true" applyFont="true">
      <alignment wrapText="true" horizontal="left" vertical="top"/>
    </xf>
    <xf numFmtId="0" fontId="260" fillId="0" borderId="4" xfId="0" applyBorder="true" applyFont="true">
      <alignment wrapText="true" horizontal="left" vertical="top"/>
    </xf>
    <xf numFmtId="0" fontId="261" fillId="0" borderId="4" xfId="0" applyBorder="true" applyFont="true">
      <alignment wrapText="true" horizontal="left" vertical="top"/>
    </xf>
    <xf numFmtId="0" fontId="262" fillId="0" borderId="4" xfId="0" applyBorder="true" applyFont="true">
      <alignment wrapText="true" horizontal="left" vertical="top"/>
    </xf>
    <xf numFmtId="0" fontId="263" fillId="0" borderId="4" xfId="0" applyBorder="true" applyFont="true">
      <alignment wrapText="true" horizontal="left" vertical="top"/>
    </xf>
    <xf numFmtId="0" fontId="264" fillId="0" borderId="4" xfId="0" applyBorder="true" applyFont="true">
      <alignment wrapText="true" horizontal="left" vertical="top"/>
    </xf>
    <xf numFmtId="0" fontId="265" fillId="0" borderId="4" xfId="0" applyBorder="true" applyFont="true">
      <alignment wrapText="true" horizontal="left" vertical="top"/>
    </xf>
    <xf numFmtId="0" fontId="266" fillId="0" borderId="4" xfId="0" applyBorder="true" applyFont="true">
      <alignment wrapText="true" horizontal="left" vertical="top"/>
    </xf>
    <xf numFmtId="0" fontId="267" fillId="0" borderId="4" xfId="0" applyBorder="true" applyFont="true">
      <alignment wrapText="true" horizontal="left" vertical="top"/>
    </xf>
    <xf numFmtId="0" fontId="268" fillId="0" borderId="4" xfId="0" applyBorder="true" applyFont="true">
      <alignment wrapText="true" horizontal="left" vertical="top"/>
    </xf>
    <xf numFmtId="0" fontId="269" fillId="0" borderId="4" xfId="0" applyBorder="true" applyFont="true">
      <alignment wrapText="true" horizontal="left" vertical="top"/>
    </xf>
    <xf numFmtId="0" fontId="270" fillId="0" borderId="4" xfId="0" applyBorder="true" applyFont="true">
      <alignment wrapText="true" horizontal="left" vertical="top"/>
    </xf>
    <xf numFmtId="0" fontId="271" fillId="0" borderId="4" xfId="0" applyBorder="true" applyFont="true">
      <alignment wrapText="true" horizontal="left" vertical="top"/>
    </xf>
    <xf numFmtId="0" fontId="272" fillId="0" borderId="4" xfId="0" applyBorder="true" applyFont="true">
      <alignment wrapText="true" horizontal="left" vertical="top"/>
    </xf>
    <xf numFmtId="0" fontId="273" fillId="0" borderId="4" xfId="0" applyBorder="true" applyFont="true">
      <alignment wrapText="true" horizontal="left" vertical="top"/>
    </xf>
    <xf numFmtId="0" fontId="274" fillId="0" borderId="4" xfId="0" applyBorder="true" applyFont="true">
      <alignment wrapText="true" horizontal="left" vertical="top"/>
    </xf>
    <xf numFmtId="0" fontId="275" fillId="0" borderId="4" xfId="0" applyBorder="true" applyFont="true">
      <alignment wrapText="true" horizontal="left" vertical="top"/>
    </xf>
    <xf numFmtId="0" fontId="276" fillId="0" borderId="4" xfId="0" applyBorder="true" applyFont="true">
      <alignment wrapText="true" horizontal="left" vertical="top"/>
    </xf>
    <xf numFmtId="0" fontId="277" fillId="0" borderId="4" xfId="0" applyBorder="true" applyFont="true">
      <alignment wrapText="true" horizontal="left" vertical="top"/>
    </xf>
    <xf numFmtId="0" fontId="278" fillId="0" borderId="4" xfId="0" applyBorder="true" applyFont="true">
      <alignment wrapText="true" horizontal="left" vertical="top"/>
    </xf>
    <xf numFmtId="0" fontId="279" fillId="0" borderId="4" xfId="0" applyBorder="true" applyFont="true">
      <alignment wrapText="true" horizontal="left" vertical="top"/>
    </xf>
    <xf numFmtId="0" fontId="280" fillId="0" borderId="4" xfId="0" applyBorder="true" applyFont="true">
      <alignment wrapText="true" horizontal="left" vertical="top"/>
    </xf>
    <xf numFmtId="0" fontId="281" fillId="0" borderId="4" xfId="0" applyBorder="true" applyFont="true">
      <alignment wrapText="true" horizontal="left" vertical="top"/>
    </xf>
    <xf numFmtId="0" fontId="282" fillId="0" borderId="4" xfId="0" applyBorder="true" applyFont="true">
      <alignment wrapText="true" horizontal="left" vertical="top"/>
    </xf>
    <xf numFmtId="0" fontId="283" fillId="0" borderId="4" xfId="0" applyBorder="true" applyFont="true">
      <alignment wrapText="true" horizontal="left" vertical="top"/>
    </xf>
    <xf numFmtId="0" fontId="284" fillId="0" borderId="4" xfId="0" applyBorder="true" applyFont="true">
      <alignment wrapText="true" horizontal="left" vertical="top"/>
    </xf>
    <xf numFmtId="0" fontId="285" fillId="0" borderId="4" xfId="0" applyBorder="true" applyFont="true">
      <alignment wrapText="true" horizontal="left" vertical="top"/>
    </xf>
    <xf numFmtId="0" fontId="286" fillId="0" borderId="4" xfId="0" applyBorder="true" applyFont="true">
      <alignment wrapText="true" horizontal="left" vertical="top"/>
    </xf>
    <xf numFmtId="0" fontId="287" fillId="0" borderId="4" xfId="0" applyBorder="true" applyFont="true">
      <alignment wrapText="true" horizontal="left" vertical="top"/>
    </xf>
    <xf numFmtId="0" fontId="288" fillId="0" borderId="4" xfId="0" applyBorder="true" applyFont="true">
      <alignment wrapText="true" horizontal="left" vertical="top"/>
    </xf>
    <xf numFmtId="0" fontId="289" fillId="0" borderId="4" xfId="0" applyBorder="true" applyFont="true">
      <alignment wrapText="true" horizontal="left" vertical="top"/>
    </xf>
    <xf numFmtId="0" fontId="290" fillId="0" borderId="4" xfId="0" applyBorder="true" applyFont="true">
      <alignment wrapText="true" horizontal="left" vertical="top"/>
    </xf>
    <xf numFmtId="0" fontId="291" fillId="0" borderId="4" xfId="0" applyBorder="true" applyFont="true">
      <alignment wrapText="true" horizontal="left" vertical="top"/>
    </xf>
    <xf numFmtId="0" fontId="292" fillId="0" borderId="4" xfId="0" applyBorder="true" applyFont="true">
      <alignment wrapText="true" horizontal="left" vertical="top"/>
    </xf>
    <xf numFmtId="0" fontId="293" fillId="0" borderId="4" xfId="0" applyBorder="true" applyFont="true">
      <alignment wrapText="true" horizontal="left" vertical="top"/>
    </xf>
    <xf numFmtId="0" fontId="294" fillId="0" borderId="4" xfId="0" applyBorder="true" applyFont="true">
      <alignment wrapText="true" horizontal="left" vertical="top"/>
    </xf>
    <xf numFmtId="0" fontId="295" fillId="0" borderId="4" xfId="0" applyBorder="true" applyFont="true">
      <alignment wrapText="true" horizontal="left" vertical="top"/>
    </xf>
    <xf numFmtId="0" fontId="296" fillId="0" borderId="4" xfId="0" applyBorder="true" applyFont="true">
      <alignment wrapText="true" horizontal="left" vertical="top"/>
    </xf>
    <xf numFmtId="0" fontId="298" fillId="3" borderId="4" xfId="0" applyBorder="true" applyFont="true" applyFill="true">
      <alignment wrapText="true" horizontal="center" vertical="top"/>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C147"/>
  <sheetViews>
    <sheetView workbookViewId="0" tabSelected="true"/>
  </sheetViews>
  <sheetFormatPr defaultRowHeight="15.0"/>
  <cols>
    <col min="1" max="1" width="67.8984375" customWidth="true" bestFit="true"/>
    <col min="2" max="2" width="255.0" customWidth="true" bestFit="true"/>
    <col min="3" max="3" width="24.75390625" customWidth="true" bestFit="true"/>
  </cols>
  <sheetData>
    <row r="1">
      <c r="A1" t="s" s="1">
        <v>0</v>
      </c>
      <c r="B1" s="3"/>
      <c r="C1" s="4"/>
    </row>
    <row r="2">
      <c r="A2" t="s" s="5">
        <v>1</v>
      </c>
      <c r="B2" t="s" s="5">
        <v>2</v>
      </c>
      <c r="C2" s="4"/>
    </row>
    <row r="3">
      <c r="A3" t="s" s="6">
        <v>3</v>
      </c>
      <c r="B3" t="s" s="6">
        <v>4</v>
      </c>
      <c r="C3" s="4"/>
    </row>
    <row r="4">
      <c r="A4" t="s" s="7">
        <v>5</v>
      </c>
      <c r="B4" t="s" s="7">
        <v>6</v>
      </c>
      <c r="C4" s="4"/>
    </row>
    <row r="5">
      <c r="A5" t="s" s="8">
        <v>7</v>
      </c>
      <c r="B5" t="s" s="8">
        <v>8</v>
      </c>
      <c r="C5" s="4"/>
    </row>
    <row r="6">
      <c r="A6" t="s" s="9">
        <v>9</v>
      </c>
      <c r="B6" t="s" s="9">
        <v>10</v>
      </c>
      <c r="C6" s="4"/>
    </row>
    <row r="7">
      <c r="A7" t="s" s="10">
        <v>11</v>
      </c>
      <c r="B7" t="s" s="10">
        <v>12</v>
      </c>
      <c r="C7" s="4"/>
    </row>
    <row r="8">
      <c r="A8" t="s" s="11">
        <v>13</v>
      </c>
      <c r="B8" t="s" s="11">
        <v>14</v>
      </c>
      <c r="C8" s="4"/>
    </row>
    <row r="9">
      <c r="A9" t="s" s="12">
        <v>15</v>
      </c>
      <c r="B9" t="s" s="12">
        <v>16</v>
      </c>
      <c r="C9" s="4"/>
    </row>
    <row r="10">
      <c r="A10" t="s" s="13">
        <v>17</v>
      </c>
      <c r="B10" s="3"/>
      <c r="C10" s="4"/>
    </row>
    <row r="11">
      <c r="A11" t="s" s="14">
        <v>18</v>
      </c>
      <c r="B11" t="s" s="14">
        <v>19</v>
      </c>
      <c r="C11" t="s" s="14">
        <v>20</v>
      </c>
    </row>
    <row r="12">
      <c r="A12" t="s" s="15">
        <v>21</v>
      </c>
      <c r="B12" t="s" s="15">
        <v>16</v>
      </c>
      <c r="C12" t="s" s="15">
        <v>22</v>
      </c>
    </row>
    <row r="13">
      <c r="A13" t="s" s="16">
        <v>23</v>
      </c>
      <c r="B13" t="s" s="16">
        <v>24</v>
      </c>
      <c r="C13" t="s" s="16">
        <v>22</v>
      </c>
    </row>
    <row r="14">
      <c r="A14" t="s" s="17">
        <v>25</v>
      </c>
      <c r="B14" t="s" s="17">
        <v>26</v>
      </c>
      <c r="C14" t="s" s="17">
        <v>22</v>
      </c>
    </row>
    <row r="15">
      <c r="A15" t="s" s="18">
        <v>27</v>
      </c>
      <c r="B15" t="s" s="18">
        <v>20</v>
      </c>
      <c r="C15" t="s" s="18">
        <v>14</v>
      </c>
    </row>
    <row r="16">
      <c r="A16" t="s" s="19">
        <v>28</v>
      </c>
      <c r="B16" t="s" s="19">
        <v>20</v>
      </c>
      <c r="C16" t="s" s="19">
        <v>14</v>
      </c>
    </row>
    <row r="17">
      <c r="A17" t="s" s="20">
        <v>29</v>
      </c>
      <c r="B17" t="s" s="20">
        <v>30</v>
      </c>
      <c r="C17" t="s" s="20">
        <v>22</v>
      </c>
    </row>
    <row r="18">
      <c r="A18" t="s" s="21">
        <v>31</v>
      </c>
      <c r="B18" t="s" s="21">
        <v>20</v>
      </c>
      <c r="C18" t="s" s="21">
        <v>14</v>
      </c>
    </row>
    <row r="19">
      <c r="A19" t="s" s="22">
        <v>32</v>
      </c>
      <c r="B19" t="s" s="22">
        <v>20</v>
      </c>
      <c r="C19" t="s" s="22">
        <v>14</v>
      </c>
    </row>
    <row r="20">
      <c r="A20" t="s" s="23">
        <v>33</v>
      </c>
      <c r="B20" t="s" s="23">
        <v>20</v>
      </c>
      <c r="C20" t="s" s="23">
        <v>14</v>
      </c>
    </row>
    <row r="21">
      <c r="A21" t="s" s="24">
        <v>34</v>
      </c>
      <c r="B21" t="s" s="24">
        <v>16</v>
      </c>
      <c r="C21" t="s" s="24">
        <v>22</v>
      </c>
    </row>
    <row r="22">
      <c r="A22" t="s" s="25">
        <v>35</v>
      </c>
      <c r="B22" t="s" s="25">
        <v>36</v>
      </c>
      <c r="C22" t="s" s="25">
        <v>22</v>
      </c>
    </row>
    <row r="23">
      <c r="A23" t="s" s="26">
        <v>37</v>
      </c>
      <c r="B23" t="s" s="26">
        <v>36</v>
      </c>
      <c r="C23" t="s" s="26">
        <v>22</v>
      </c>
    </row>
    <row r="24">
      <c r="A24" t="s" s="27">
        <v>38</v>
      </c>
      <c r="B24" t="s" s="27">
        <v>36</v>
      </c>
      <c r="C24" t="s" s="27">
        <v>22</v>
      </c>
    </row>
    <row r="25">
      <c r="A25" t="s" s="28">
        <v>39</v>
      </c>
      <c r="B25" t="s" s="28">
        <v>16</v>
      </c>
      <c r="C25" t="s" s="28">
        <v>22</v>
      </c>
    </row>
    <row r="26">
      <c r="A26" t="s" s="29">
        <v>40</v>
      </c>
      <c r="B26" t="s" s="29">
        <v>41</v>
      </c>
      <c r="C26" t="s" s="29">
        <v>22</v>
      </c>
    </row>
    <row r="27">
      <c r="A27" t="s" s="30">
        <v>42</v>
      </c>
      <c r="B27" t="s" s="30">
        <v>43</v>
      </c>
      <c r="C27" t="s" s="30">
        <v>22</v>
      </c>
    </row>
    <row r="28">
      <c r="A28" t="s" s="31">
        <v>44</v>
      </c>
      <c r="B28" t="s" s="31">
        <v>45</v>
      </c>
      <c r="C28" t="s" s="31">
        <v>22</v>
      </c>
    </row>
    <row r="29">
      <c r="A29" t="s" s="32">
        <v>46</v>
      </c>
      <c r="B29" t="s" s="32">
        <v>47</v>
      </c>
      <c r="C29" t="s" s="32">
        <v>22</v>
      </c>
    </row>
    <row r="30">
      <c r="A30" t="s" s="33">
        <v>48</v>
      </c>
      <c r="B30" t="s" s="33">
        <v>49</v>
      </c>
      <c r="C30" t="s" s="33">
        <v>22</v>
      </c>
    </row>
    <row r="31">
      <c r="A31" t="s" s="34">
        <v>50</v>
      </c>
      <c r="B31" t="s" s="34">
        <v>51</v>
      </c>
      <c r="C31" t="s" s="34">
        <v>22</v>
      </c>
    </row>
    <row r="32">
      <c r="A32" t="s" s="35">
        <v>52</v>
      </c>
      <c r="B32" t="s" s="35">
        <v>53</v>
      </c>
      <c r="C32" t="s" s="35">
        <v>22</v>
      </c>
    </row>
    <row r="33">
      <c r="A33" t="s" s="36">
        <v>54</v>
      </c>
      <c r="B33" t="s" s="36">
        <v>55</v>
      </c>
      <c r="C33" t="s" s="36">
        <v>22</v>
      </c>
    </row>
    <row r="34">
      <c r="A34" t="s" s="37">
        <v>56</v>
      </c>
      <c r="B34" t="s" s="37">
        <v>57</v>
      </c>
      <c r="C34" t="s" s="37">
        <v>22</v>
      </c>
    </row>
    <row r="35">
      <c r="A35" t="s" s="38">
        <v>58</v>
      </c>
      <c r="B35" t="s" s="38">
        <v>49</v>
      </c>
      <c r="C35" t="s" s="38">
        <v>22</v>
      </c>
    </row>
    <row r="36">
      <c r="A36" t="s" s="39">
        <v>59</v>
      </c>
      <c r="B36" t="s" s="39">
        <v>60</v>
      </c>
      <c r="C36" t="s" s="39">
        <v>22</v>
      </c>
    </row>
    <row r="37">
      <c r="A37" t="s" s="40">
        <v>61</v>
      </c>
      <c r="B37" t="s" s="40">
        <v>55</v>
      </c>
      <c r="C37" t="s" s="40">
        <v>22</v>
      </c>
    </row>
    <row r="38">
      <c r="A38" t="s" s="41">
        <v>62</v>
      </c>
      <c r="B38" t="s" s="41">
        <v>63</v>
      </c>
      <c r="C38" t="s" s="41">
        <v>22</v>
      </c>
    </row>
    <row r="39">
      <c r="A39" t="s" s="42">
        <v>64</v>
      </c>
      <c r="B39" t="s" s="42">
        <v>65</v>
      </c>
      <c r="C39" t="s" s="42">
        <v>22</v>
      </c>
    </row>
    <row r="40">
      <c r="A40" t="s" s="43">
        <v>66</v>
      </c>
      <c r="B40" t="s" s="43">
        <v>55</v>
      </c>
      <c r="C40" t="s" s="43">
        <v>22</v>
      </c>
    </row>
    <row r="41">
      <c r="A41" t="s" s="44">
        <v>67</v>
      </c>
      <c r="B41" t="s" s="44">
        <v>68</v>
      </c>
      <c r="C41" t="s" s="44">
        <v>22</v>
      </c>
    </row>
    <row r="42">
      <c r="A42" t="s" s="45">
        <v>69</v>
      </c>
      <c r="B42" t="s" s="45">
        <v>16</v>
      </c>
      <c r="C42" t="s" s="45">
        <v>22</v>
      </c>
    </row>
    <row r="43">
      <c r="A43" t="s" s="46">
        <v>70</v>
      </c>
      <c r="B43" t="s" s="46">
        <v>49</v>
      </c>
      <c r="C43" t="s" s="46">
        <v>22</v>
      </c>
    </row>
    <row r="44">
      <c r="A44" t="s" s="47">
        <v>71</v>
      </c>
      <c r="B44" t="s" s="47">
        <v>72</v>
      </c>
      <c r="C44" t="s" s="47">
        <v>22</v>
      </c>
    </row>
    <row r="45">
      <c r="A45" t="s" s="48">
        <v>73</v>
      </c>
      <c r="B45" t="s" s="48">
        <v>74</v>
      </c>
      <c r="C45" t="s" s="48">
        <v>22</v>
      </c>
    </row>
    <row r="46">
      <c r="A46" t="s" s="49">
        <v>75</v>
      </c>
      <c r="B46" t="s" s="49">
        <v>76</v>
      </c>
      <c r="C46" t="s" s="49">
        <v>22</v>
      </c>
    </row>
    <row r="47">
      <c r="A47" t="s" s="50">
        <v>77</v>
      </c>
      <c r="B47" t="s" s="50">
        <v>55</v>
      </c>
      <c r="C47" t="s" s="50">
        <v>22</v>
      </c>
    </row>
    <row r="48">
      <c r="A48" t="s" s="51">
        <v>78</v>
      </c>
      <c r="B48" t="s" s="51">
        <v>16</v>
      </c>
      <c r="C48" t="s" s="51">
        <v>22</v>
      </c>
    </row>
    <row r="49">
      <c r="A49" t="s" s="52">
        <v>79</v>
      </c>
      <c r="B49" t="s" s="52">
        <v>80</v>
      </c>
      <c r="C49" t="s" s="52">
        <v>22</v>
      </c>
    </row>
    <row r="50">
      <c r="A50" t="s" s="53">
        <v>81</v>
      </c>
      <c r="B50" t="s" s="53">
        <v>82</v>
      </c>
      <c r="C50" t="s" s="53">
        <v>22</v>
      </c>
    </row>
    <row r="51">
      <c r="A51" t="s" s="54">
        <v>83</v>
      </c>
      <c r="B51" t="s" s="54">
        <v>16</v>
      </c>
      <c r="C51" t="s" s="54">
        <v>22</v>
      </c>
    </row>
    <row r="52">
      <c r="A52" t="s" s="55">
        <v>84</v>
      </c>
      <c r="B52" t="s" s="55">
        <v>85</v>
      </c>
      <c r="C52" t="s" s="55">
        <v>22</v>
      </c>
    </row>
    <row r="53">
      <c r="A53" t="s" s="56">
        <v>86</v>
      </c>
      <c r="B53" t="s" s="56">
        <v>87</v>
      </c>
      <c r="C53" t="s" s="56">
        <v>22</v>
      </c>
    </row>
    <row r="54">
      <c r="A54" t="s" s="57">
        <v>88</v>
      </c>
      <c r="B54" t="s" s="57">
        <v>89</v>
      </c>
      <c r="C54" t="s" s="57">
        <v>22</v>
      </c>
    </row>
    <row r="55">
      <c r="A55" t="s" s="58">
        <v>90</v>
      </c>
      <c r="B55" t="s" s="58">
        <v>91</v>
      </c>
      <c r="C55" t="s" s="58">
        <v>22</v>
      </c>
    </row>
    <row r="56">
      <c r="A56" t="s" s="59">
        <v>92</v>
      </c>
      <c r="B56" t="s" s="59">
        <v>16</v>
      </c>
      <c r="C56" t="s" s="59">
        <v>22</v>
      </c>
    </row>
    <row r="57">
      <c r="A57" t="s" s="60">
        <v>93</v>
      </c>
      <c r="B57" t="s" s="60">
        <v>49</v>
      </c>
      <c r="C57" t="s" s="60">
        <v>22</v>
      </c>
    </row>
    <row r="58">
      <c r="A58" t="s" s="61">
        <v>94</v>
      </c>
      <c r="B58" t="s" s="61">
        <v>95</v>
      </c>
      <c r="C58" t="s" s="61">
        <v>22</v>
      </c>
    </row>
    <row r="59">
      <c r="A59" t="s" s="62">
        <v>96</v>
      </c>
      <c r="B59" t="s" s="62">
        <v>49</v>
      </c>
      <c r="C59" t="s" s="62">
        <v>22</v>
      </c>
    </row>
    <row r="60">
      <c r="A60" t="s" s="63">
        <v>97</v>
      </c>
      <c r="B60" t="s" s="63">
        <v>98</v>
      </c>
      <c r="C60" t="s" s="63">
        <v>22</v>
      </c>
    </row>
    <row r="61">
      <c r="A61" t="s" s="64">
        <v>99</v>
      </c>
      <c r="B61" t="s" s="64">
        <v>100</v>
      </c>
      <c r="C61" t="s" s="64">
        <v>22</v>
      </c>
    </row>
    <row r="62">
      <c r="A62" t="s" s="65">
        <v>101</v>
      </c>
      <c r="B62" t="s" s="65">
        <v>55</v>
      </c>
      <c r="C62" t="s" s="65">
        <v>22</v>
      </c>
    </row>
    <row r="63">
      <c r="A63" t="s" s="66">
        <v>102</v>
      </c>
      <c r="B63" t="s" s="66">
        <v>49</v>
      </c>
      <c r="C63" t="s" s="66">
        <v>22</v>
      </c>
    </row>
    <row r="64">
      <c r="A64" t="s" s="67">
        <v>103</v>
      </c>
      <c r="B64" t="s" s="67">
        <v>104</v>
      </c>
      <c r="C64" t="s" s="67">
        <v>22</v>
      </c>
    </row>
    <row r="65">
      <c r="A65" t="s" s="68">
        <v>105</v>
      </c>
      <c r="B65" t="s" s="68">
        <v>49</v>
      </c>
      <c r="C65" t="s" s="68">
        <v>22</v>
      </c>
    </row>
    <row r="66">
      <c r="A66" t="s" s="69">
        <v>106</v>
      </c>
      <c r="B66" t="s" s="69">
        <v>55</v>
      </c>
      <c r="C66" t="s" s="69">
        <v>22</v>
      </c>
    </row>
    <row r="67">
      <c r="A67" t="s" s="70">
        <v>107</v>
      </c>
      <c r="B67" t="s" s="70">
        <v>108</v>
      </c>
      <c r="C67" t="s" s="70">
        <v>22</v>
      </c>
    </row>
    <row r="68">
      <c r="A68" t="s" s="71">
        <v>109</v>
      </c>
      <c r="B68" t="s" s="71">
        <v>110</v>
      </c>
      <c r="C68" t="s" s="71">
        <v>22</v>
      </c>
    </row>
    <row r="69">
      <c r="A69" t="s" s="72">
        <v>111</v>
      </c>
      <c r="B69" t="s" s="72">
        <v>55</v>
      </c>
      <c r="C69" t="s" s="72">
        <v>22</v>
      </c>
    </row>
    <row r="70">
      <c r="A70" t="s" s="73">
        <v>112</v>
      </c>
      <c r="B70" t="s" s="73">
        <v>49</v>
      </c>
      <c r="C70" t="s" s="73">
        <v>22</v>
      </c>
    </row>
    <row r="71">
      <c r="A71" t="s" s="74">
        <v>113</v>
      </c>
      <c r="B71" t="s" s="74">
        <v>114</v>
      </c>
      <c r="C71" t="s" s="74">
        <v>22</v>
      </c>
    </row>
    <row r="72">
      <c r="A72" t="s" s="75">
        <v>115</v>
      </c>
      <c r="B72" t="s" s="75">
        <v>16</v>
      </c>
      <c r="C72" t="s" s="75">
        <v>22</v>
      </c>
    </row>
    <row r="73">
      <c r="A73" t="s" s="76">
        <v>116</v>
      </c>
      <c r="B73" t="s" s="76">
        <v>117</v>
      </c>
      <c r="C73" t="s" s="76">
        <v>22</v>
      </c>
    </row>
    <row r="74">
      <c r="A74" t="s" s="77">
        <v>118</v>
      </c>
      <c r="B74" t="s" s="77">
        <v>119</v>
      </c>
      <c r="C74" t="s" s="77">
        <v>22</v>
      </c>
    </row>
    <row r="75">
      <c r="A75" t="s" s="78">
        <v>120</v>
      </c>
      <c r="B75" t="s" s="78">
        <v>16</v>
      </c>
      <c r="C75" t="s" s="78">
        <v>22</v>
      </c>
    </row>
    <row r="76">
      <c r="A76" t="s" s="79">
        <v>121</v>
      </c>
      <c r="B76" t="s" s="79">
        <v>49</v>
      </c>
      <c r="C76" t="s" s="79">
        <v>22</v>
      </c>
    </row>
    <row r="77">
      <c r="A77" t="s" s="80">
        <v>122</v>
      </c>
      <c r="B77" t="s" s="80">
        <v>123</v>
      </c>
      <c r="C77" t="s" s="80">
        <v>22</v>
      </c>
    </row>
    <row r="78">
      <c r="A78" t="s" s="81">
        <v>124</v>
      </c>
      <c r="B78" t="s" s="81">
        <v>125</v>
      </c>
      <c r="C78" t="s" s="81">
        <v>22</v>
      </c>
    </row>
    <row r="79">
      <c r="A79" t="s" s="82">
        <v>126</v>
      </c>
      <c r="B79" t="s" s="82">
        <v>127</v>
      </c>
      <c r="C79" t="s" s="82">
        <v>22</v>
      </c>
    </row>
    <row r="80">
      <c r="A80" t="s" s="83">
        <v>128</v>
      </c>
      <c r="B80" t="s" s="83">
        <v>49</v>
      </c>
      <c r="C80" t="s" s="83">
        <v>22</v>
      </c>
    </row>
    <row r="81">
      <c r="A81" t="s" s="84">
        <v>129</v>
      </c>
      <c r="B81" t="s" s="84">
        <v>130</v>
      </c>
      <c r="C81" t="s" s="84">
        <v>22</v>
      </c>
    </row>
    <row r="82">
      <c r="A82" t="s" s="85">
        <v>131</v>
      </c>
      <c r="B82" t="s" s="85">
        <v>132</v>
      </c>
      <c r="C82" t="s" s="85">
        <v>22</v>
      </c>
    </row>
    <row r="83">
      <c r="A83" t="s" s="86">
        <v>133</v>
      </c>
      <c r="B83" t="s" s="86">
        <v>49</v>
      </c>
      <c r="C83" t="s" s="86">
        <v>22</v>
      </c>
    </row>
    <row r="84">
      <c r="A84" t="s" s="87">
        <v>134</v>
      </c>
      <c r="B84" t="s" s="87">
        <v>135</v>
      </c>
      <c r="C84" t="s" s="87">
        <v>22</v>
      </c>
    </row>
    <row r="85">
      <c r="A85" t="s" s="88">
        <v>136</v>
      </c>
      <c r="B85" t="s" s="88">
        <v>137</v>
      </c>
      <c r="C85" t="s" s="88">
        <v>22</v>
      </c>
    </row>
    <row r="86">
      <c r="A86" t="s" s="89">
        <v>138</v>
      </c>
      <c r="B86" t="s" s="89">
        <v>139</v>
      </c>
      <c r="C86" t="s" s="89">
        <v>22</v>
      </c>
    </row>
    <row r="87">
      <c r="A87" t="s" s="90">
        <v>140</v>
      </c>
      <c r="B87" t="s" s="90">
        <v>16</v>
      </c>
      <c r="C87" t="s" s="90">
        <v>22</v>
      </c>
    </row>
    <row r="88">
      <c r="A88" t="s" s="91">
        <v>141</v>
      </c>
      <c r="B88" t="s" s="91">
        <v>142</v>
      </c>
      <c r="C88" t="s" s="91">
        <v>22</v>
      </c>
    </row>
    <row r="89">
      <c r="A89" t="s" s="92">
        <v>143</v>
      </c>
      <c r="B89" t="s" s="92">
        <v>144</v>
      </c>
      <c r="C89" t="s" s="92">
        <v>22</v>
      </c>
    </row>
    <row r="90">
      <c r="A90" t="s" s="93">
        <v>145</v>
      </c>
      <c r="B90" t="s" s="93">
        <v>146</v>
      </c>
      <c r="C90" t="s" s="93">
        <v>22</v>
      </c>
    </row>
    <row r="91">
      <c r="A91" t="s" s="94">
        <v>147</v>
      </c>
      <c r="B91" t="s" s="94">
        <v>55</v>
      </c>
      <c r="C91" t="s" s="94">
        <v>22</v>
      </c>
    </row>
    <row r="92">
      <c r="A92" t="s" s="95">
        <v>148</v>
      </c>
      <c r="B92" t="s" s="95">
        <v>55</v>
      </c>
      <c r="C92" t="s" s="95">
        <v>22</v>
      </c>
    </row>
    <row r="93">
      <c r="A93" t="s" s="96">
        <v>149</v>
      </c>
      <c r="B93" t="s" s="96">
        <v>150</v>
      </c>
      <c r="C93" t="s" s="96">
        <v>22</v>
      </c>
    </row>
    <row r="94">
      <c r="A94" t="s" s="97">
        <v>151</v>
      </c>
      <c r="B94" t="s" s="97">
        <v>152</v>
      </c>
      <c r="C94" t="s" s="97">
        <v>22</v>
      </c>
    </row>
    <row r="95">
      <c r="A95" t="s" s="98">
        <v>153</v>
      </c>
      <c r="B95" t="s" s="98">
        <v>154</v>
      </c>
      <c r="C95" t="s" s="98">
        <v>22</v>
      </c>
    </row>
    <row r="96">
      <c r="A96" t="s" s="99">
        <v>155</v>
      </c>
      <c r="B96" t="s" s="99">
        <v>55</v>
      </c>
      <c r="C96" t="s" s="99">
        <v>22</v>
      </c>
    </row>
    <row r="97">
      <c r="A97" t="s" s="100">
        <v>156</v>
      </c>
      <c r="B97" t="s" s="100">
        <v>157</v>
      </c>
      <c r="C97" t="s" s="100">
        <v>22</v>
      </c>
    </row>
    <row r="98">
      <c r="A98" t="s" s="101">
        <v>158</v>
      </c>
      <c r="B98" t="s" s="101">
        <v>159</v>
      </c>
      <c r="C98" t="s" s="101">
        <v>22</v>
      </c>
    </row>
    <row r="99">
      <c r="A99" t="s" s="102">
        <v>160</v>
      </c>
      <c r="B99" t="s" s="102">
        <v>55</v>
      </c>
      <c r="C99" t="s" s="102">
        <v>22</v>
      </c>
    </row>
    <row r="100">
      <c r="A100" t="s" s="103">
        <v>161</v>
      </c>
      <c r="B100" t="s" s="103">
        <v>55</v>
      </c>
      <c r="C100" t="s" s="103">
        <v>22</v>
      </c>
    </row>
    <row r="101">
      <c r="A101" t="s" s="104">
        <v>162</v>
      </c>
      <c r="B101" t="s" s="104">
        <v>163</v>
      </c>
      <c r="C101" t="s" s="104">
        <v>22</v>
      </c>
    </row>
    <row r="102">
      <c r="A102" t="s" s="105">
        <v>164</v>
      </c>
      <c r="B102" t="s" s="105">
        <v>165</v>
      </c>
      <c r="C102" t="s" s="105">
        <v>22</v>
      </c>
    </row>
    <row r="103">
      <c r="A103" t="s" s="106">
        <v>166</v>
      </c>
      <c r="B103" t="s" s="106">
        <v>16</v>
      </c>
      <c r="C103" t="s" s="106">
        <v>22</v>
      </c>
    </row>
    <row r="104">
      <c r="A104" t="s" s="107">
        <v>167</v>
      </c>
      <c r="B104" t="s" s="107">
        <v>168</v>
      </c>
      <c r="C104" t="s" s="107">
        <v>22</v>
      </c>
    </row>
    <row r="105">
      <c r="A105" t="s" s="108">
        <v>169</v>
      </c>
      <c r="B105" t="s" s="108">
        <v>170</v>
      </c>
      <c r="C105" t="s" s="108">
        <v>22</v>
      </c>
    </row>
    <row r="106">
      <c r="A106" t="s" s="109">
        <v>171</v>
      </c>
      <c r="B106" t="s" s="109">
        <v>170</v>
      </c>
      <c r="C106" t="s" s="109">
        <v>22</v>
      </c>
    </row>
    <row r="107">
      <c r="A107" t="s" s="110">
        <v>172</v>
      </c>
      <c r="B107" t="s" s="110">
        <v>173</v>
      </c>
      <c r="C107" t="s" s="110">
        <v>22</v>
      </c>
    </row>
    <row r="108">
      <c r="A108" t="s" s="111">
        <v>174</v>
      </c>
      <c r="B108" t="s" s="111">
        <v>175</v>
      </c>
      <c r="C108" t="s" s="111">
        <v>22</v>
      </c>
    </row>
    <row r="109">
      <c r="A109" t="s" s="112">
        <v>176</v>
      </c>
      <c r="B109" t="s" s="112">
        <v>177</v>
      </c>
      <c r="C109" t="s" s="112">
        <v>22</v>
      </c>
    </row>
    <row r="110">
      <c r="A110" t="s" s="113">
        <v>178</v>
      </c>
      <c r="B110" t="s" s="113">
        <v>16</v>
      </c>
      <c r="C110" t="s" s="113">
        <v>22</v>
      </c>
    </row>
    <row r="111">
      <c r="A111" t="s" s="114">
        <v>179</v>
      </c>
      <c r="B111" t="s" s="114">
        <v>49</v>
      </c>
      <c r="C111" t="s" s="114">
        <v>22</v>
      </c>
    </row>
    <row r="112">
      <c r="A112" t="s" s="115">
        <v>180</v>
      </c>
      <c r="B112" t="s" s="115">
        <v>55</v>
      </c>
      <c r="C112" t="s" s="115">
        <v>22</v>
      </c>
    </row>
    <row r="113">
      <c r="A113" t="s" s="116">
        <v>181</v>
      </c>
      <c r="B113" t="s" s="116">
        <v>182</v>
      </c>
      <c r="C113" t="s" s="116">
        <v>22</v>
      </c>
    </row>
    <row r="114">
      <c r="A114" t="s" s="117">
        <v>183</v>
      </c>
      <c r="B114" t="s" s="117">
        <v>184</v>
      </c>
      <c r="C114" t="s" s="117">
        <v>22</v>
      </c>
    </row>
    <row r="115">
      <c r="A115" t="s" s="118">
        <v>185</v>
      </c>
      <c r="B115" t="s" s="118">
        <v>49</v>
      </c>
      <c r="C115" t="s" s="118">
        <v>22</v>
      </c>
    </row>
    <row r="116">
      <c r="A116" t="s" s="119">
        <v>186</v>
      </c>
      <c r="B116" t="s" s="119">
        <v>49</v>
      </c>
      <c r="C116" t="s" s="119">
        <v>22</v>
      </c>
    </row>
    <row r="117">
      <c r="A117" t="s" s="120">
        <v>187</v>
      </c>
      <c r="B117" t="s" s="120">
        <v>188</v>
      </c>
      <c r="C117" t="s" s="120">
        <v>22</v>
      </c>
    </row>
    <row r="118">
      <c r="A118" t="s" s="121">
        <v>189</v>
      </c>
      <c r="B118" t="s" s="121">
        <v>190</v>
      </c>
      <c r="C118" t="s" s="121">
        <v>22</v>
      </c>
    </row>
    <row r="119">
      <c r="A119" t="s" s="122">
        <v>191</v>
      </c>
      <c r="B119" t="s" s="122">
        <v>55</v>
      </c>
      <c r="C119" t="s" s="122">
        <v>22</v>
      </c>
    </row>
    <row r="120">
      <c r="A120" t="s" s="123">
        <v>192</v>
      </c>
      <c r="B120" t="s" s="123">
        <v>55</v>
      </c>
      <c r="C120" t="s" s="123">
        <v>22</v>
      </c>
    </row>
    <row r="121">
      <c r="A121" t="s" s="124">
        <v>193</v>
      </c>
      <c r="B121" t="s" s="124">
        <v>194</v>
      </c>
      <c r="C121" t="s" s="124">
        <v>22</v>
      </c>
    </row>
    <row r="122">
      <c r="A122" t="s" s="125">
        <v>195</v>
      </c>
      <c r="B122" t="s" s="125">
        <v>196</v>
      </c>
      <c r="C122" t="s" s="125">
        <v>22</v>
      </c>
    </row>
    <row r="123">
      <c r="A123" t="s" s="126">
        <v>197</v>
      </c>
      <c r="B123" t="s" s="126">
        <v>198</v>
      </c>
      <c r="C123" t="s" s="126">
        <v>22</v>
      </c>
    </row>
    <row r="124">
      <c r="A124" t="s" s="127">
        <v>199</v>
      </c>
      <c r="B124" t="s" s="127">
        <v>200</v>
      </c>
      <c r="C124" t="s" s="127">
        <v>22</v>
      </c>
    </row>
    <row r="125">
      <c r="A125" t="s" s="128">
        <v>201</v>
      </c>
      <c r="B125" t="s" s="128">
        <v>202</v>
      </c>
      <c r="C125" t="s" s="128">
        <v>22</v>
      </c>
    </row>
    <row r="126">
      <c r="A126" t="s" s="129">
        <v>203</v>
      </c>
      <c r="B126" t="s" s="129">
        <v>16</v>
      </c>
      <c r="C126" t="s" s="129">
        <v>22</v>
      </c>
    </row>
    <row r="127">
      <c r="A127" t="s" s="130">
        <v>204</v>
      </c>
      <c r="B127" t="s" s="130">
        <v>205</v>
      </c>
      <c r="C127" t="s" s="130">
        <v>22</v>
      </c>
    </row>
    <row r="128">
      <c r="A128" t="s" s="131">
        <v>206</v>
      </c>
      <c r="B128" t="s" s="131">
        <v>55</v>
      </c>
      <c r="C128" t="s" s="131">
        <v>22</v>
      </c>
    </row>
    <row r="129">
      <c r="A129" t="s" s="132">
        <v>207</v>
      </c>
      <c r="B129" t="s" s="132">
        <v>55</v>
      </c>
      <c r="C129" t="s" s="132">
        <v>22</v>
      </c>
    </row>
    <row r="130">
      <c r="A130" t="s" s="133">
        <v>208</v>
      </c>
      <c r="B130" t="s" s="133">
        <v>16</v>
      </c>
      <c r="C130" t="s" s="133">
        <v>22</v>
      </c>
    </row>
    <row r="131">
      <c r="A131" t="s" s="134">
        <v>209</v>
      </c>
      <c r="B131" t="s" s="134">
        <v>210</v>
      </c>
      <c r="C131" t="s" s="134">
        <v>22</v>
      </c>
    </row>
    <row r="132">
      <c r="A132" t="s" s="135">
        <v>211</v>
      </c>
      <c r="B132" t="s" s="135">
        <v>212</v>
      </c>
      <c r="C132" t="s" s="135">
        <v>22</v>
      </c>
    </row>
    <row r="133">
      <c r="A133" t="s" s="136">
        <v>213</v>
      </c>
      <c r="B133" t="s" s="136">
        <v>49</v>
      </c>
      <c r="C133" t="s" s="136">
        <v>22</v>
      </c>
    </row>
    <row r="134">
      <c r="A134" t="s" s="137">
        <v>214</v>
      </c>
      <c r="B134" t="s" s="137">
        <v>215</v>
      </c>
      <c r="C134" t="s" s="137">
        <v>22</v>
      </c>
    </row>
    <row r="135">
      <c r="A135" t="s" s="138">
        <v>216</v>
      </c>
      <c r="B135" t="s" s="138">
        <v>217</v>
      </c>
      <c r="C135" t="s" s="138">
        <v>22</v>
      </c>
    </row>
    <row r="136">
      <c r="A136" t="s" s="139">
        <v>218</v>
      </c>
      <c r="B136" t="s" s="139">
        <v>219</v>
      </c>
      <c r="C136" t="s" s="139">
        <v>22</v>
      </c>
    </row>
    <row r="137">
      <c r="A137" t="s" s="140">
        <v>220</v>
      </c>
      <c r="B137" t="s" s="140">
        <v>221</v>
      </c>
      <c r="C137" t="s" s="140">
        <v>22</v>
      </c>
    </row>
    <row r="138">
      <c r="A138" t="s" s="141">
        <v>222</v>
      </c>
      <c r="B138" t="s" s="141">
        <v>223</v>
      </c>
      <c r="C138" t="s" s="141">
        <v>22</v>
      </c>
    </row>
    <row r="139">
      <c r="A139" t="s" s="142">
        <v>224</v>
      </c>
      <c r="B139" t="s" s="142">
        <v>49</v>
      </c>
      <c r="C139" t="s" s="142">
        <v>22</v>
      </c>
    </row>
    <row r="140">
      <c r="A140" t="s" s="143">
        <v>225</v>
      </c>
      <c r="B140" t="s" s="143">
        <v>226</v>
      </c>
      <c r="C140" t="s" s="143">
        <v>22</v>
      </c>
    </row>
    <row r="141">
      <c r="A141" t="s" s="144">
        <v>227</v>
      </c>
      <c r="B141" t="s" s="144">
        <v>49</v>
      </c>
      <c r="C141" t="s" s="144">
        <v>22</v>
      </c>
    </row>
    <row r="142">
      <c r="A142" t="s" s="145">
        <v>228</v>
      </c>
      <c r="B142" t="s" s="145">
        <v>229</v>
      </c>
      <c r="C142" t="s" s="145">
        <v>22</v>
      </c>
    </row>
    <row r="143">
      <c r="A143" t="s" s="146">
        <v>230</v>
      </c>
      <c r="B143" t="s" s="146">
        <v>231</v>
      </c>
      <c r="C143" t="s" s="146">
        <v>22</v>
      </c>
    </row>
    <row r="144">
      <c r="A144" t="s" s="147">
        <v>232</v>
      </c>
      <c r="B144" t="s" s="147">
        <v>233</v>
      </c>
      <c r="C144" t="s" s="147">
        <v>22</v>
      </c>
    </row>
    <row r="145">
      <c r="A145" t="s" s="148">
        <v>234</v>
      </c>
      <c r="B145" t="s" s="148">
        <v>55</v>
      </c>
      <c r="C145" t="s" s="148">
        <v>22</v>
      </c>
    </row>
    <row r="146">
      <c r="A146" t="s" s="149">
        <v>235</v>
      </c>
      <c r="B146" t="s" s="149">
        <v>55</v>
      </c>
      <c r="C146" t="s" s="149">
        <v>22</v>
      </c>
    </row>
    <row r="147">
      <c r="A147" t="s" s="150">
        <v>236</v>
      </c>
      <c r="B147" t="s" s="150">
        <v>16</v>
      </c>
      <c r="C147" t="s" s="150">
        <v>22</v>
      </c>
    </row>
  </sheetData>
  <mergeCells count="10">
    <mergeCell ref="A1:C1"/>
    <mergeCell ref="B2:C2"/>
    <mergeCell ref="B3:C3"/>
    <mergeCell ref="B4:C4"/>
    <mergeCell ref="B5:C5"/>
    <mergeCell ref="B6:C6"/>
    <mergeCell ref="B7:C7"/>
    <mergeCell ref="B8:C8"/>
    <mergeCell ref="B9:C9"/>
    <mergeCell ref="A10:C10"/>
  </mergeCells>
  <dataValidations count="138">
    <dataValidation type="list" sqref="B8:C8" allowBlank="true" errorStyle="stop">
      <formula1>"YES,NO"</formula1>
    </dataValidation>
    <dataValidation type="list" sqref="B9:C9" allowBlank="true" errorStyle="stop">
      <formula1>"Append,Replace,Delete,Information,"</formula1>
    </dataValidation>
    <dataValidation type="list" sqref="C12" allowBlank="true" errorStyle="stop">
      <formula1>"YES,NO"</formula1>
    </dataValidation>
    <dataValidation type="list" sqref="C13" allowBlank="true" errorStyle="stop">
      <formula1>"YES,NO"</formula1>
    </dataValidation>
    <dataValidation type="list" sqref="C14" allowBlank="true" errorStyle="stop">
      <formula1>"YES,NO"</formula1>
    </dataValidation>
    <dataValidation type="list" sqref="C15" allowBlank="true" errorStyle="stop">
      <formula1>"YES,NO"</formula1>
    </dataValidation>
    <dataValidation type="list" sqref="C16" allowBlank="true" errorStyle="stop">
      <formula1>"YES,NO"</formula1>
    </dataValidation>
    <dataValidation type="list" sqref="C17" allowBlank="true" errorStyle="stop">
      <formula1>"YES,NO"</formula1>
    </dataValidation>
    <dataValidation type="list" sqref="C18" allowBlank="true" errorStyle="stop">
      <formula1>"YES,NO"</formula1>
    </dataValidation>
    <dataValidation type="list" sqref="C19" allowBlank="true" errorStyle="stop">
      <formula1>"YES,NO"</formula1>
    </dataValidation>
    <dataValidation type="list" sqref="C20" allowBlank="true" errorStyle="stop">
      <formula1>"YES,NO"</formula1>
    </dataValidation>
    <dataValidation type="list" sqref="C21" allowBlank="true" errorStyle="stop">
      <formula1>"YES,NO"</formula1>
    </dataValidation>
    <dataValidation type="list" sqref="C22" allowBlank="true" errorStyle="stop">
      <formula1>"YES,NO"</formula1>
    </dataValidation>
    <dataValidation type="list" sqref="C23" allowBlank="true" errorStyle="stop">
      <formula1>"YES,NO"</formula1>
    </dataValidation>
    <dataValidation type="list" sqref="C24" allowBlank="true" errorStyle="stop">
      <formula1>"YES,NO"</formula1>
    </dataValidation>
    <dataValidation type="list" sqref="C25" allowBlank="true" errorStyle="stop">
      <formula1>"YES,NO"</formula1>
    </dataValidation>
    <dataValidation type="list" sqref="C26" allowBlank="true" errorStyle="stop">
      <formula1>"YES,NO"</formula1>
    </dataValidation>
    <dataValidation type="list" sqref="C27" allowBlank="true" errorStyle="stop">
      <formula1>"YES,NO"</formula1>
    </dataValidation>
    <dataValidation type="list" sqref="C28" allowBlank="true" errorStyle="stop">
      <formula1>"YES,NO"</formula1>
    </dataValidation>
    <dataValidation type="list" sqref="C29" allowBlank="true" errorStyle="stop">
      <formula1>"YES,NO"</formula1>
    </dataValidation>
    <dataValidation type="list" sqref="C30" allowBlank="true" errorStyle="stop">
      <formula1>"YES,NO"</formula1>
    </dataValidation>
    <dataValidation type="list" sqref="C31" allowBlank="true" errorStyle="stop">
      <formula1>"YES,NO"</formula1>
    </dataValidation>
    <dataValidation type="list" sqref="C32" allowBlank="true" errorStyle="stop">
      <formula1>"YES,NO"</formula1>
    </dataValidation>
    <dataValidation type="list" sqref="C33" allowBlank="true" errorStyle="stop">
      <formula1>"YES,NO"</formula1>
    </dataValidation>
    <dataValidation type="list" sqref="C34" allowBlank="true" errorStyle="stop">
      <formula1>"YES,NO"</formula1>
    </dataValidation>
    <dataValidation type="list" sqref="C35" allowBlank="true" errorStyle="stop">
      <formula1>"YES,NO"</formula1>
    </dataValidation>
    <dataValidation type="list" sqref="C36" allowBlank="true" errorStyle="stop">
      <formula1>"YES,NO"</formula1>
    </dataValidation>
    <dataValidation type="list" sqref="C37" allowBlank="true" errorStyle="stop">
      <formula1>"YES,NO"</formula1>
    </dataValidation>
    <dataValidation type="list" sqref="C38" allowBlank="true" errorStyle="stop">
      <formula1>"YES,NO"</formula1>
    </dataValidation>
    <dataValidation type="list" sqref="C39" allowBlank="true" errorStyle="stop">
      <formula1>"YES,NO"</formula1>
    </dataValidation>
    <dataValidation type="list" sqref="C40" allowBlank="true" errorStyle="stop">
      <formula1>"YES,NO"</formula1>
    </dataValidation>
    <dataValidation type="list" sqref="C41" allowBlank="true" errorStyle="stop">
      <formula1>"YES,NO"</formula1>
    </dataValidation>
    <dataValidation type="list" sqref="C42" allowBlank="true" errorStyle="stop">
      <formula1>"YES,NO"</formula1>
    </dataValidation>
    <dataValidation type="list" sqref="C43" allowBlank="true" errorStyle="stop">
      <formula1>"YES,NO"</formula1>
    </dataValidation>
    <dataValidation type="list" sqref="C44" allowBlank="true" errorStyle="stop">
      <formula1>"YES,NO"</formula1>
    </dataValidation>
    <dataValidation type="list" sqref="C45" allowBlank="true" errorStyle="stop">
      <formula1>"YES,NO"</formula1>
    </dataValidation>
    <dataValidation type="list" sqref="C46" allowBlank="true" errorStyle="stop">
      <formula1>"YES,NO"</formula1>
    </dataValidation>
    <dataValidation type="list" sqref="C47" allowBlank="true" errorStyle="stop">
      <formula1>"YES,NO"</formula1>
    </dataValidation>
    <dataValidation type="list" sqref="C48" allowBlank="true" errorStyle="stop">
      <formula1>"YES,NO"</formula1>
    </dataValidation>
    <dataValidation type="list" sqref="C49" allowBlank="true" errorStyle="stop">
      <formula1>"YES,NO"</formula1>
    </dataValidation>
    <dataValidation type="list" sqref="C50" allowBlank="true" errorStyle="stop">
      <formula1>"YES,NO"</formula1>
    </dataValidation>
    <dataValidation type="list" sqref="C51" allowBlank="true" errorStyle="stop">
      <formula1>"YES,NO"</formula1>
    </dataValidation>
    <dataValidation type="list" sqref="C52" allowBlank="true" errorStyle="stop">
      <formula1>"YES,NO"</formula1>
    </dataValidation>
    <dataValidation type="list" sqref="C53" allowBlank="true" errorStyle="stop">
      <formula1>"YES,NO"</formula1>
    </dataValidation>
    <dataValidation type="list" sqref="C54" allowBlank="true" errorStyle="stop">
      <formula1>"YES,NO"</formula1>
    </dataValidation>
    <dataValidation type="list" sqref="C55" allowBlank="true" errorStyle="stop">
      <formula1>"YES,NO"</formula1>
    </dataValidation>
    <dataValidation type="list" sqref="C56" allowBlank="true" errorStyle="stop">
      <formula1>"YES,NO"</formula1>
    </dataValidation>
    <dataValidation type="list" sqref="C57" allowBlank="true" errorStyle="stop">
      <formula1>"YES,NO"</formula1>
    </dataValidation>
    <dataValidation type="list" sqref="C58" allowBlank="true" errorStyle="stop">
      <formula1>"YES,NO"</formula1>
    </dataValidation>
    <dataValidation type="list" sqref="C59" allowBlank="true" errorStyle="stop">
      <formula1>"YES,NO"</formula1>
    </dataValidation>
    <dataValidation type="list" sqref="C60" allowBlank="true" errorStyle="stop">
      <formula1>"YES,NO"</formula1>
    </dataValidation>
    <dataValidation type="list" sqref="C61" allowBlank="true" errorStyle="stop">
      <formula1>"YES,NO"</formula1>
    </dataValidation>
    <dataValidation type="list" sqref="C62" allowBlank="true" errorStyle="stop">
      <formula1>"YES,NO"</formula1>
    </dataValidation>
    <dataValidation type="list" sqref="C63" allowBlank="true" errorStyle="stop">
      <formula1>"YES,NO"</formula1>
    </dataValidation>
    <dataValidation type="list" sqref="C64" allowBlank="true" errorStyle="stop">
      <formula1>"YES,NO"</formula1>
    </dataValidation>
    <dataValidation type="list" sqref="C65" allowBlank="true" errorStyle="stop">
      <formula1>"YES,NO"</formula1>
    </dataValidation>
    <dataValidation type="list" sqref="C66" allowBlank="true" errorStyle="stop">
      <formula1>"YES,NO"</formula1>
    </dataValidation>
    <dataValidation type="list" sqref="C67" allowBlank="true" errorStyle="stop">
      <formula1>"YES,NO"</formula1>
    </dataValidation>
    <dataValidation type="list" sqref="C68" allowBlank="true" errorStyle="stop">
      <formula1>"YES,NO"</formula1>
    </dataValidation>
    <dataValidation type="list" sqref="C69" allowBlank="true" errorStyle="stop">
      <formula1>"YES,NO"</formula1>
    </dataValidation>
    <dataValidation type="list" sqref="C70" allowBlank="true" errorStyle="stop">
      <formula1>"YES,NO"</formula1>
    </dataValidation>
    <dataValidation type="list" sqref="C71" allowBlank="true" errorStyle="stop">
      <formula1>"YES,NO"</formula1>
    </dataValidation>
    <dataValidation type="list" sqref="C72" allowBlank="true" errorStyle="stop">
      <formula1>"YES,NO"</formula1>
    </dataValidation>
    <dataValidation type="list" sqref="C73" allowBlank="true" errorStyle="stop">
      <formula1>"YES,NO"</formula1>
    </dataValidation>
    <dataValidation type="list" sqref="C74" allowBlank="true" errorStyle="stop">
      <formula1>"YES,NO"</formula1>
    </dataValidation>
    <dataValidation type="list" sqref="C75" allowBlank="true" errorStyle="stop">
      <formula1>"YES,NO"</formula1>
    </dataValidation>
    <dataValidation type="list" sqref="C76" allowBlank="true" errorStyle="stop">
      <formula1>"YES,NO"</formula1>
    </dataValidation>
    <dataValidation type="list" sqref="C77" allowBlank="true" errorStyle="stop">
      <formula1>"YES,NO"</formula1>
    </dataValidation>
    <dataValidation type="list" sqref="C78" allowBlank="true" errorStyle="stop">
      <formula1>"YES,NO"</formula1>
    </dataValidation>
    <dataValidation type="list" sqref="C79" allowBlank="true" errorStyle="stop">
      <formula1>"YES,NO"</formula1>
    </dataValidation>
    <dataValidation type="list" sqref="C80" allowBlank="true" errorStyle="stop">
      <formula1>"YES,NO"</formula1>
    </dataValidation>
    <dataValidation type="list" sqref="C81" allowBlank="true" errorStyle="stop">
      <formula1>"YES,NO"</formula1>
    </dataValidation>
    <dataValidation type="list" sqref="C82" allowBlank="true" errorStyle="stop">
      <formula1>"YES,NO"</formula1>
    </dataValidation>
    <dataValidation type="list" sqref="C83" allowBlank="true" errorStyle="stop">
      <formula1>"YES,NO"</formula1>
    </dataValidation>
    <dataValidation type="list" sqref="C84" allowBlank="true" errorStyle="stop">
      <formula1>"YES,NO"</formula1>
    </dataValidation>
    <dataValidation type="list" sqref="C85" allowBlank="true" errorStyle="stop">
      <formula1>"YES,NO"</formula1>
    </dataValidation>
    <dataValidation type="list" sqref="C86" allowBlank="true" errorStyle="stop">
      <formula1>"YES,NO"</formula1>
    </dataValidation>
    <dataValidation type="list" sqref="C87" allowBlank="true" errorStyle="stop">
      <formula1>"YES,NO"</formula1>
    </dataValidation>
    <dataValidation type="list" sqref="C88" allowBlank="true" errorStyle="stop">
      <formula1>"YES,NO"</formula1>
    </dataValidation>
    <dataValidation type="list" sqref="C89" allowBlank="true" errorStyle="stop">
      <formula1>"YES,NO"</formula1>
    </dataValidation>
    <dataValidation type="list" sqref="C90" allowBlank="true" errorStyle="stop">
      <formula1>"YES,NO"</formula1>
    </dataValidation>
    <dataValidation type="list" sqref="C91" allowBlank="true" errorStyle="stop">
      <formula1>"YES,NO"</formula1>
    </dataValidation>
    <dataValidation type="list" sqref="C92" allowBlank="true" errorStyle="stop">
      <formula1>"YES,NO"</formula1>
    </dataValidation>
    <dataValidation type="list" sqref="C93" allowBlank="true" errorStyle="stop">
      <formula1>"YES,NO"</formula1>
    </dataValidation>
    <dataValidation type="list" sqref="C94" allowBlank="true" errorStyle="stop">
      <formula1>"YES,NO"</formula1>
    </dataValidation>
    <dataValidation type="list" sqref="C95" allowBlank="true" errorStyle="stop">
      <formula1>"YES,NO"</formula1>
    </dataValidation>
    <dataValidation type="list" sqref="C96" allowBlank="true" errorStyle="stop">
      <formula1>"YES,NO"</formula1>
    </dataValidation>
    <dataValidation type="list" sqref="C97" allowBlank="true" errorStyle="stop">
      <formula1>"YES,NO"</formula1>
    </dataValidation>
    <dataValidation type="list" sqref="C98" allowBlank="true" errorStyle="stop">
      <formula1>"YES,NO"</formula1>
    </dataValidation>
    <dataValidation type="list" sqref="C99" allowBlank="true" errorStyle="stop">
      <formula1>"YES,NO"</formula1>
    </dataValidation>
    <dataValidation type="list" sqref="C100" allowBlank="true" errorStyle="stop">
      <formula1>"YES,NO"</formula1>
    </dataValidation>
    <dataValidation type="list" sqref="C101" allowBlank="true" errorStyle="stop">
      <formula1>"YES,NO"</formula1>
    </dataValidation>
    <dataValidation type="list" sqref="C102" allowBlank="true" errorStyle="stop">
      <formula1>"YES,NO"</formula1>
    </dataValidation>
    <dataValidation type="list" sqref="C103" allowBlank="true" errorStyle="stop">
      <formula1>"YES,NO"</formula1>
    </dataValidation>
    <dataValidation type="list" sqref="C104" allowBlank="true" errorStyle="stop">
      <formula1>"YES,NO"</formula1>
    </dataValidation>
    <dataValidation type="list" sqref="C105" allowBlank="true" errorStyle="stop">
      <formula1>"YES,NO"</formula1>
    </dataValidation>
    <dataValidation type="list" sqref="C106" allowBlank="true" errorStyle="stop">
      <formula1>"YES,NO"</formula1>
    </dataValidation>
    <dataValidation type="list" sqref="C107" allowBlank="true" errorStyle="stop">
      <formula1>"YES,NO"</formula1>
    </dataValidation>
    <dataValidation type="list" sqref="C108" allowBlank="true" errorStyle="stop">
      <formula1>"YES,NO"</formula1>
    </dataValidation>
    <dataValidation type="list" sqref="C109" allowBlank="true" errorStyle="stop">
      <formula1>"YES,NO"</formula1>
    </dataValidation>
    <dataValidation type="list" sqref="C110" allowBlank="true" errorStyle="stop">
      <formula1>"YES,NO"</formula1>
    </dataValidation>
    <dataValidation type="list" sqref="C111" allowBlank="true" errorStyle="stop">
      <formula1>"YES,NO"</formula1>
    </dataValidation>
    <dataValidation type="list" sqref="C112" allowBlank="true" errorStyle="stop">
      <formula1>"YES,NO"</formula1>
    </dataValidation>
    <dataValidation type="list" sqref="C113" allowBlank="true" errorStyle="stop">
      <formula1>"YES,NO"</formula1>
    </dataValidation>
    <dataValidation type="list" sqref="C114" allowBlank="true" errorStyle="stop">
      <formula1>"YES,NO"</formula1>
    </dataValidation>
    <dataValidation type="list" sqref="C115" allowBlank="true" errorStyle="stop">
      <formula1>"YES,NO"</formula1>
    </dataValidation>
    <dataValidation type="list" sqref="C116" allowBlank="true" errorStyle="stop">
      <formula1>"YES,NO"</formula1>
    </dataValidation>
    <dataValidation type="list" sqref="C117" allowBlank="true" errorStyle="stop">
      <formula1>"YES,NO"</formula1>
    </dataValidation>
    <dataValidation type="list" sqref="C118" allowBlank="true" errorStyle="stop">
      <formula1>"YES,NO"</formula1>
    </dataValidation>
    <dataValidation type="list" sqref="C119" allowBlank="true" errorStyle="stop">
      <formula1>"YES,NO"</formula1>
    </dataValidation>
    <dataValidation type="list" sqref="C120" allowBlank="true" errorStyle="stop">
      <formula1>"YES,NO"</formula1>
    </dataValidation>
    <dataValidation type="list" sqref="C121" allowBlank="true" errorStyle="stop">
      <formula1>"YES,NO"</formula1>
    </dataValidation>
    <dataValidation type="list" sqref="C122" allowBlank="true" errorStyle="stop">
      <formula1>"YES,NO"</formula1>
    </dataValidation>
    <dataValidation type="list" sqref="C123" allowBlank="true" errorStyle="stop">
      <formula1>"YES,NO"</formula1>
    </dataValidation>
    <dataValidation type="list" sqref="C124" allowBlank="true" errorStyle="stop">
      <formula1>"YES,NO"</formula1>
    </dataValidation>
    <dataValidation type="list" sqref="C125" allowBlank="true" errorStyle="stop">
      <formula1>"YES,NO"</formula1>
    </dataValidation>
    <dataValidation type="list" sqref="C126" allowBlank="true" errorStyle="stop">
      <formula1>"YES,NO"</formula1>
    </dataValidation>
    <dataValidation type="list" sqref="C127" allowBlank="true" errorStyle="stop">
      <formula1>"YES,NO"</formula1>
    </dataValidation>
    <dataValidation type="list" sqref="C128" allowBlank="true" errorStyle="stop">
      <formula1>"YES,NO"</formula1>
    </dataValidation>
    <dataValidation type="list" sqref="C129" allowBlank="true" errorStyle="stop">
      <formula1>"YES,NO"</formula1>
    </dataValidation>
    <dataValidation type="list" sqref="C130" allowBlank="true" errorStyle="stop">
      <formula1>"YES,NO"</formula1>
    </dataValidation>
    <dataValidation type="list" sqref="C131" allowBlank="true" errorStyle="stop">
      <formula1>"YES,NO"</formula1>
    </dataValidation>
    <dataValidation type="list" sqref="C132" allowBlank="true" errorStyle="stop">
      <formula1>"YES,NO"</formula1>
    </dataValidation>
    <dataValidation type="list" sqref="C133" allowBlank="true" errorStyle="stop">
      <formula1>"YES,NO"</formula1>
    </dataValidation>
    <dataValidation type="list" sqref="C134" allowBlank="true" errorStyle="stop">
      <formula1>"YES,NO"</formula1>
    </dataValidation>
    <dataValidation type="list" sqref="C135" allowBlank="true" errorStyle="stop">
      <formula1>"YES,NO"</formula1>
    </dataValidation>
    <dataValidation type="list" sqref="C136" allowBlank="true" errorStyle="stop">
      <formula1>"YES,NO"</formula1>
    </dataValidation>
    <dataValidation type="list" sqref="C137" allowBlank="true" errorStyle="stop">
      <formula1>"YES,NO"</formula1>
    </dataValidation>
    <dataValidation type="list" sqref="C138" allowBlank="true" errorStyle="stop">
      <formula1>"YES,NO"</formula1>
    </dataValidation>
    <dataValidation type="list" sqref="C139" allowBlank="true" errorStyle="stop">
      <formula1>"YES,NO"</formula1>
    </dataValidation>
    <dataValidation type="list" sqref="C140" allowBlank="true" errorStyle="stop">
      <formula1>"YES,NO"</formula1>
    </dataValidation>
    <dataValidation type="list" sqref="C141" allowBlank="true" errorStyle="stop">
      <formula1>"YES,NO"</formula1>
    </dataValidation>
    <dataValidation type="list" sqref="C142" allowBlank="true" errorStyle="stop">
      <formula1>"YES,NO"</formula1>
    </dataValidation>
    <dataValidation type="list" sqref="C143" allowBlank="true" errorStyle="stop">
      <formula1>"YES,NO"</formula1>
    </dataValidation>
    <dataValidation type="list" sqref="C144" allowBlank="true" errorStyle="stop">
      <formula1>"YES,NO"</formula1>
    </dataValidation>
    <dataValidation type="list" sqref="C145" allowBlank="true" errorStyle="stop">
      <formula1>"YES,NO"</formula1>
    </dataValidation>
    <dataValidation type="list" sqref="C146" allowBlank="true" errorStyle="stop">
      <formula1>"YES,NO"</formula1>
    </dataValidation>
    <dataValidation type="list" sqref="C147" allowBlank="true" errorStyle="stop">
      <formula1>"YES,NO"</formula1>
    </dataValidation>
  </dataValidations>
  <pageMargins bottom="0.75" footer="0.3" header="0.3" left="0.7" right="0.7" top="0.75"/>
</worksheet>
</file>

<file path=xl/worksheets/sheet2.xml><?xml version="1.0" encoding="utf-8"?>
<worksheet xmlns="http://schemas.openxmlformats.org/spreadsheetml/2006/main">
  <dimension ref="A1:D145"/>
  <sheetViews>
    <sheetView workbookViewId="0"/>
  </sheetViews>
  <sheetFormatPr defaultRowHeight="15.0"/>
  <cols>
    <col min="1" max="1" width="67.8984375" customWidth="true" bestFit="true"/>
    <col min="2" max="2" width="39.08984375" customWidth="true" bestFit="true"/>
    <col min="3" max="3" width="17.921875" customWidth="true" bestFit="true"/>
    <col min="4" max="4" width="8.171875" customWidth="true" bestFit="true"/>
  </cols>
  <sheetData>
    <row r="1">
      <c r="A1" t="s" s="151">
        <v>237</v>
      </c>
      <c r="B1" t="s" s="151">
        <v>238</v>
      </c>
      <c r="C1" t="s" s="151">
        <v>239</v>
      </c>
      <c r="D1" t="s" s="151">
        <v>240</v>
      </c>
    </row>
    <row r="2">
      <c r="A2" t="s" s="152">
        <v>1</v>
      </c>
      <c r="B2" t="s" s="152">
        <v>241</v>
      </c>
      <c r="C2" t="s" s="152">
        <v>242</v>
      </c>
      <c r="D2" t="s" s="152">
        <v>243</v>
      </c>
    </row>
    <row r="3">
      <c r="A3" t="s" s="153">
        <v>3</v>
      </c>
      <c r="B3" t="s" s="153">
        <v>244</v>
      </c>
      <c r="C3" t="s" s="153">
        <v>245</v>
      </c>
      <c r="D3" t="s" s="153">
        <v>246</v>
      </c>
    </row>
    <row r="4">
      <c r="A4" t="s" s="154">
        <v>5</v>
      </c>
      <c r="B4" t="s" s="154">
        <v>247</v>
      </c>
      <c r="C4" t="s" s="154">
        <v>248</v>
      </c>
      <c r="D4" t="s" s="154">
        <v>249</v>
      </c>
    </row>
    <row r="5">
      <c r="A5" t="s" s="155">
        <v>7</v>
      </c>
      <c r="B5" t="s" s="155">
        <v>250</v>
      </c>
      <c r="C5" t="s" s="155">
        <v>251</v>
      </c>
      <c r="D5" t="s" s="155">
        <v>252</v>
      </c>
    </row>
    <row r="6">
      <c r="A6" t="s" s="156">
        <v>9</v>
      </c>
      <c r="B6" t="s" s="156">
        <v>253</v>
      </c>
      <c r="C6" t="s" s="156">
        <v>254</v>
      </c>
      <c r="D6" t="s" s="156">
        <v>255</v>
      </c>
    </row>
    <row r="7">
      <c r="A7" t="s" s="157">
        <v>11</v>
      </c>
      <c r="B7" t="s" s="157">
        <v>256</v>
      </c>
      <c r="C7" t="s" s="157">
        <v>257</v>
      </c>
      <c r="D7" t="s" s="157">
        <v>258</v>
      </c>
    </row>
    <row r="8">
      <c r="A8" t="s" s="158">
        <v>13</v>
      </c>
      <c r="B8" t="s" s="158">
        <v>259</v>
      </c>
      <c r="C8" t="s" s="158">
        <v>260</v>
      </c>
      <c r="D8" t="s" s="158">
        <v>261</v>
      </c>
    </row>
    <row r="9">
      <c r="A9" t="s" s="159">
        <v>15</v>
      </c>
      <c r="B9" t="s" s="159">
        <v>262</v>
      </c>
      <c r="C9" t="s" s="159">
        <v>263</v>
      </c>
      <c r="D9" t="s" s="159">
        <v>264</v>
      </c>
    </row>
    <row r="10">
      <c r="A10" t="s" s="160">
        <v>21</v>
      </c>
      <c r="B10" t="s" s="160">
        <v>265</v>
      </c>
      <c r="C10" t="s" s="160">
        <v>245</v>
      </c>
      <c r="D10" t="s" s="160">
        <v>266</v>
      </c>
    </row>
    <row r="11">
      <c r="A11" t="s" s="161">
        <v>23</v>
      </c>
      <c r="B11" t="s" s="161">
        <v>267</v>
      </c>
      <c r="C11" t="s" s="161">
        <v>245</v>
      </c>
      <c r="D11" t="s" s="161">
        <v>268</v>
      </c>
    </row>
    <row r="12">
      <c r="A12" t="s" s="162">
        <v>25</v>
      </c>
      <c r="B12" t="s" s="162">
        <v>269</v>
      </c>
      <c r="C12" t="s" s="162">
        <v>245</v>
      </c>
      <c r="D12" t="s" s="162">
        <v>270</v>
      </c>
    </row>
    <row r="13">
      <c r="A13" t="s" s="163">
        <v>27</v>
      </c>
      <c r="B13" t="s" s="163">
        <v>271</v>
      </c>
      <c r="C13" t="s" s="163">
        <v>245</v>
      </c>
      <c r="D13" t="s" s="163">
        <v>272</v>
      </c>
    </row>
    <row r="14">
      <c r="A14" t="s" s="164">
        <v>28</v>
      </c>
      <c r="B14" t="s" s="164">
        <v>273</v>
      </c>
      <c r="C14" t="s" s="164">
        <v>245</v>
      </c>
      <c r="D14" t="s" s="164">
        <v>274</v>
      </c>
    </row>
    <row r="15">
      <c r="A15" t="s" s="165">
        <v>29</v>
      </c>
      <c r="B15" t="s" s="165">
        <v>275</v>
      </c>
      <c r="C15" t="s" s="165">
        <v>245</v>
      </c>
      <c r="D15" t="s" s="165">
        <v>276</v>
      </c>
    </row>
    <row r="16">
      <c r="A16" t="s" s="166">
        <v>31</v>
      </c>
      <c r="B16" t="s" s="166">
        <v>277</v>
      </c>
      <c r="C16" t="s" s="166">
        <v>245</v>
      </c>
      <c r="D16" t="s" s="166">
        <v>278</v>
      </c>
    </row>
    <row r="17">
      <c r="A17" t="s" s="167">
        <v>32</v>
      </c>
      <c r="B17" t="s" s="167">
        <v>279</v>
      </c>
      <c r="C17" t="s" s="167">
        <v>245</v>
      </c>
      <c r="D17" t="s" s="167">
        <v>280</v>
      </c>
    </row>
    <row r="18">
      <c r="A18" t="s" s="168">
        <v>33</v>
      </c>
      <c r="B18" t="s" s="168">
        <v>281</v>
      </c>
      <c r="C18" t="s" s="168">
        <v>245</v>
      </c>
      <c r="D18" t="s" s="168">
        <v>282</v>
      </c>
    </row>
    <row r="19">
      <c r="A19" t="s" s="169">
        <v>34</v>
      </c>
      <c r="B19" t="s" s="169">
        <v>283</v>
      </c>
      <c r="C19" t="s" s="169">
        <v>284</v>
      </c>
      <c r="D19" t="s" s="169">
        <v>285</v>
      </c>
    </row>
    <row r="20">
      <c r="A20" t="s" s="170">
        <v>35</v>
      </c>
      <c r="B20" t="s" s="170">
        <v>286</v>
      </c>
      <c r="C20" t="s" s="170">
        <v>284</v>
      </c>
      <c r="D20" t="s" s="170">
        <v>287</v>
      </c>
    </row>
    <row r="21">
      <c r="A21" t="s" s="171">
        <v>37</v>
      </c>
      <c r="B21" t="s" s="171">
        <v>288</v>
      </c>
      <c r="C21" t="s" s="171">
        <v>284</v>
      </c>
      <c r="D21" t="s" s="171">
        <v>289</v>
      </c>
    </row>
    <row r="22">
      <c r="A22" t="s" s="172">
        <v>38</v>
      </c>
      <c r="B22" t="s" s="172">
        <v>290</v>
      </c>
      <c r="C22" t="s" s="172">
        <v>284</v>
      </c>
      <c r="D22" t="s" s="172">
        <v>291</v>
      </c>
    </row>
    <row r="23">
      <c r="A23" t="s" s="173">
        <v>39</v>
      </c>
      <c r="B23" t="s" s="173">
        <v>292</v>
      </c>
      <c r="C23" t="s" s="173">
        <v>245</v>
      </c>
      <c r="D23" t="s" s="173">
        <v>293</v>
      </c>
    </row>
    <row r="24">
      <c r="A24" t="s" s="174">
        <v>40</v>
      </c>
      <c r="B24" t="s" s="174">
        <v>294</v>
      </c>
      <c r="C24" t="s" s="174">
        <v>245</v>
      </c>
      <c r="D24" t="s" s="174">
        <v>295</v>
      </c>
    </row>
    <row r="25">
      <c r="A25" t="s" s="175">
        <v>42</v>
      </c>
      <c r="B25" t="s" s="175">
        <v>296</v>
      </c>
      <c r="C25" t="s" s="175">
        <v>245</v>
      </c>
      <c r="D25" t="s" s="175">
        <v>297</v>
      </c>
    </row>
    <row r="26">
      <c r="A26" t="s" s="176">
        <v>44</v>
      </c>
      <c r="B26" t="s" s="176">
        <v>298</v>
      </c>
      <c r="C26" t="s" s="176">
        <v>245</v>
      </c>
      <c r="D26" t="s" s="176">
        <v>299</v>
      </c>
    </row>
    <row r="27">
      <c r="A27" t="s" s="177">
        <v>46</v>
      </c>
      <c r="B27" t="s" s="177">
        <v>300</v>
      </c>
      <c r="C27" t="s" s="177">
        <v>245</v>
      </c>
      <c r="D27" t="s" s="177">
        <v>301</v>
      </c>
    </row>
    <row r="28">
      <c r="A28" t="s" s="178">
        <v>48</v>
      </c>
      <c r="B28" t="s" s="178">
        <v>302</v>
      </c>
      <c r="C28" t="s" s="178">
        <v>245</v>
      </c>
      <c r="D28" t="s" s="178">
        <v>303</v>
      </c>
    </row>
    <row r="29">
      <c r="A29" t="s" s="179">
        <v>50</v>
      </c>
      <c r="B29" t="s" s="179">
        <v>304</v>
      </c>
      <c r="C29" t="s" s="179">
        <v>245</v>
      </c>
      <c r="D29" t="s" s="179">
        <v>305</v>
      </c>
    </row>
    <row r="30">
      <c r="A30" t="s" s="180">
        <v>52</v>
      </c>
      <c r="B30" t="s" s="180">
        <v>306</v>
      </c>
      <c r="C30" t="s" s="180">
        <v>245</v>
      </c>
      <c r="D30" t="s" s="180">
        <v>307</v>
      </c>
    </row>
    <row r="31">
      <c r="A31" t="s" s="181">
        <v>54</v>
      </c>
      <c r="B31" t="s" s="181">
        <v>308</v>
      </c>
      <c r="C31" t="s" s="181">
        <v>245</v>
      </c>
      <c r="D31" t="s" s="181">
        <v>309</v>
      </c>
    </row>
    <row r="32">
      <c r="A32" t="s" s="182">
        <v>56</v>
      </c>
      <c r="B32" t="s" s="182">
        <v>310</v>
      </c>
      <c r="C32" t="s" s="182">
        <v>245</v>
      </c>
      <c r="D32" t="s" s="182">
        <v>311</v>
      </c>
    </row>
    <row r="33">
      <c r="A33" t="s" s="183">
        <v>58</v>
      </c>
      <c r="B33" t="s" s="183">
        <v>312</v>
      </c>
      <c r="C33" t="s" s="183">
        <v>245</v>
      </c>
      <c r="D33" t="s" s="183">
        <v>313</v>
      </c>
    </row>
    <row r="34">
      <c r="A34" t="s" s="184">
        <v>59</v>
      </c>
      <c r="B34" t="s" s="184">
        <v>314</v>
      </c>
      <c r="C34" t="s" s="184">
        <v>245</v>
      </c>
      <c r="D34" t="s" s="184">
        <v>315</v>
      </c>
    </row>
    <row r="35">
      <c r="A35" t="s" s="185">
        <v>61</v>
      </c>
      <c r="B35" t="s" s="185">
        <v>316</v>
      </c>
      <c r="C35" t="s" s="185">
        <v>245</v>
      </c>
      <c r="D35" t="s" s="185">
        <v>317</v>
      </c>
    </row>
    <row r="36">
      <c r="A36" t="s" s="186">
        <v>62</v>
      </c>
      <c r="B36" t="s" s="186">
        <v>318</v>
      </c>
      <c r="C36" t="s" s="186">
        <v>245</v>
      </c>
      <c r="D36" t="s" s="186">
        <v>319</v>
      </c>
    </row>
    <row r="37">
      <c r="A37" t="s" s="187">
        <v>64</v>
      </c>
      <c r="B37" t="s" s="187">
        <v>320</v>
      </c>
      <c r="C37" t="s" s="187">
        <v>245</v>
      </c>
      <c r="D37" t="s" s="187">
        <v>321</v>
      </c>
    </row>
    <row r="38">
      <c r="A38" t="s" s="188">
        <v>66</v>
      </c>
      <c r="B38" t="s" s="188">
        <v>322</v>
      </c>
      <c r="C38" t="s" s="188">
        <v>245</v>
      </c>
      <c r="D38" t="s" s="188">
        <v>323</v>
      </c>
    </row>
    <row r="39">
      <c r="A39" t="s" s="189">
        <v>67</v>
      </c>
      <c r="B39" t="s" s="189">
        <v>324</v>
      </c>
      <c r="C39" t="s" s="189">
        <v>245</v>
      </c>
      <c r="D39" t="s" s="189">
        <v>325</v>
      </c>
    </row>
    <row r="40">
      <c r="A40" t="s" s="190">
        <v>69</v>
      </c>
      <c r="B40" t="s" s="190">
        <v>326</v>
      </c>
      <c r="C40" t="s" s="190">
        <v>245</v>
      </c>
      <c r="D40" t="s" s="190">
        <v>327</v>
      </c>
    </row>
    <row r="41">
      <c r="A41" t="s" s="191">
        <v>70</v>
      </c>
      <c r="B41" t="s" s="191">
        <v>328</v>
      </c>
      <c r="C41" t="s" s="191">
        <v>245</v>
      </c>
      <c r="D41" t="s" s="191">
        <v>329</v>
      </c>
    </row>
    <row r="42">
      <c r="A42" t="s" s="192">
        <v>71</v>
      </c>
      <c r="B42" t="s" s="192">
        <v>330</v>
      </c>
      <c r="C42" t="s" s="192">
        <v>245</v>
      </c>
      <c r="D42" t="s" s="192">
        <v>331</v>
      </c>
    </row>
    <row r="43">
      <c r="A43" t="s" s="193">
        <v>73</v>
      </c>
      <c r="B43" t="s" s="193">
        <v>332</v>
      </c>
      <c r="C43" t="s" s="193">
        <v>245</v>
      </c>
      <c r="D43" t="s" s="193">
        <v>333</v>
      </c>
    </row>
    <row r="44">
      <c r="A44" t="s" s="194">
        <v>75</v>
      </c>
      <c r="B44" t="s" s="194">
        <v>334</v>
      </c>
      <c r="C44" t="s" s="194">
        <v>245</v>
      </c>
      <c r="D44" t="s" s="194">
        <v>335</v>
      </c>
    </row>
    <row r="45">
      <c r="A45" t="s" s="195">
        <v>77</v>
      </c>
      <c r="B45" t="s" s="195">
        <v>336</v>
      </c>
      <c r="C45" t="s" s="195">
        <v>245</v>
      </c>
      <c r="D45" t="s" s="195">
        <v>337</v>
      </c>
    </row>
    <row r="46">
      <c r="A46" t="s" s="196">
        <v>78</v>
      </c>
      <c r="B46" t="s" s="196">
        <v>338</v>
      </c>
      <c r="C46" t="s" s="196">
        <v>245</v>
      </c>
      <c r="D46" t="s" s="196">
        <v>339</v>
      </c>
    </row>
    <row r="47">
      <c r="A47" t="s" s="197">
        <v>79</v>
      </c>
      <c r="B47" t="s" s="197">
        <v>340</v>
      </c>
      <c r="C47" t="s" s="197">
        <v>245</v>
      </c>
      <c r="D47" t="s" s="197">
        <v>341</v>
      </c>
    </row>
    <row r="48">
      <c r="A48" t="s" s="198">
        <v>81</v>
      </c>
      <c r="B48" t="s" s="198">
        <v>342</v>
      </c>
      <c r="C48" t="s" s="198">
        <v>245</v>
      </c>
      <c r="D48" t="s" s="198">
        <v>343</v>
      </c>
    </row>
    <row r="49">
      <c r="A49" t="s" s="199">
        <v>83</v>
      </c>
      <c r="B49" t="s" s="199">
        <v>344</v>
      </c>
      <c r="C49" t="s" s="199">
        <v>245</v>
      </c>
      <c r="D49" t="s" s="199">
        <v>345</v>
      </c>
    </row>
    <row r="50">
      <c r="A50" t="s" s="200">
        <v>84</v>
      </c>
      <c r="B50" t="s" s="200">
        <v>346</v>
      </c>
      <c r="C50" t="s" s="200">
        <v>245</v>
      </c>
      <c r="D50" t="s" s="200">
        <v>347</v>
      </c>
    </row>
    <row r="51">
      <c r="A51" t="s" s="201">
        <v>86</v>
      </c>
      <c r="B51" t="s" s="201">
        <v>348</v>
      </c>
      <c r="C51" t="s" s="201">
        <v>245</v>
      </c>
      <c r="D51" t="s" s="201">
        <v>349</v>
      </c>
    </row>
    <row r="52">
      <c r="A52" t="s" s="202">
        <v>88</v>
      </c>
      <c r="B52" t="s" s="202">
        <v>350</v>
      </c>
      <c r="C52" t="s" s="202">
        <v>245</v>
      </c>
      <c r="D52" t="s" s="202">
        <v>351</v>
      </c>
    </row>
    <row r="53">
      <c r="A53" t="s" s="203">
        <v>90</v>
      </c>
      <c r="B53" t="s" s="203">
        <v>352</v>
      </c>
      <c r="C53" t="s" s="203">
        <v>245</v>
      </c>
      <c r="D53" t="s" s="203">
        <v>353</v>
      </c>
    </row>
    <row r="54">
      <c r="A54" t="s" s="204">
        <v>92</v>
      </c>
      <c r="B54" t="s" s="204">
        <v>354</v>
      </c>
      <c r="C54" t="s" s="204">
        <v>245</v>
      </c>
      <c r="D54" t="s" s="204">
        <v>355</v>
      </c>
    </row>
    <row r="55">
      <c r="A55" t="s" s="205">
        <v>93</v>
      </c>
      <c r="B55" t="s" s="205">
        <v>356</v>
      </c>
      <c r="C55" t="s" s="205">
        <v>245</v>
      </c>
      <c r="D55" t="s" s="205">
        <v>357</v>
      </c>
    </row>
    <row r="56">
      <c r="A56" t="s" s="206">
        <v>94</v>
      </c>
      <c r="B56" t="s" s="206">
        <v>358</v>
      </c>
      <c r="C56" t="s" s="206">
        <v>245</v>
      </c>
      <c r="D56" t="s" s="206">
        <v>359</v>
      </c>
    </row>
    <row r="57">
      <c r="A57" t="s" s="207">
        <v>96</v>
      </c>
      <c r="B57" t="s" s="207">
        <v>360</v>
      </c>
      <c r="C57" t="s" s="207">
        <v>245</v>
      </c>
      <c r="D57" t="s" s="207">
        <v>361</v>
      </c>
    </row>
    <row r="58">
      <c r="A58" t="s" s="208">
        <v>97</v>
      </c>
      <c r="B58" t="s" s="208">
        <v>362</v>
      </c>
      <c r="C58" t="s" s="208">
        <v>245</v>
      </c>
      <c r="D58" t="s" s="208">
        <v>363</v>
      </c>
    </row>
    <row r="59">
      <c r="A59" t="s" s="209">
        <v>99</v>
      </c>
      <c r="B59" t="s" s="209">
        <v>364</v>
      </c>
      <c r="C59" t="s" s="209">
        <v>245</v>
      </c>
      <c r="D59" t="s" s="209">
        <v>365</v>
      </c>
    </row>
    <row r="60">
      <c r="A60" t="s" s="210">
        <v>101</v>
      </c>
      <c r="B60" t="s" s="210">
        <v>366</v>
      </c>
      <c r="C60" t="s" s="210">
        <v>245</v>
      </c>
      <c r="D60" t="s" s="210">
        <v>367</v>
      </c>
    </row>
    <row r="61">
      <c r="A61" t="s" s="211">
        <v>102</v>
      </c>
      <c r="B61" t="s" s="211">
        <v>368</v>
      </c>
      <c r="C61" t="s" s="211">
        <v>245</v>
      </c>
      <c r="D61" t="s" s="211">
        <v>369</v>
      </c>
    </row>
    <row r="62">
      <c r="A62" t="s" s="212">
        <v>103</v>
      </c>
      <c r="B62" t="s" s="212">
        <v>370</v>
      </c>
      <c r="C62" t="s" s="212">
        <v>245</v>
      </c>
      <c r="D62" t="s" s="212">
        <v>371</v>
      </c>
    </row>
    <row r="63">
      <c r="A63" t="s" s="213">
        <v>105</v>
      </c>
      <c r="B63" t="s" s="213">
        <v>372</v>
      </c>
      <c r="C63" t="s" s="213">
        <v>245</v>
      </c>
      <c r="D63" t="s" s="213">
        <v>373</v>
      </c>
    </row>
    <row r="64">
      <c r="A64" t="s" s="214">
        <v>106</v>
      </c>
      <c r="B64" t="s" s="214">
        <v>374</v>
      </c>
      <c r="C64" t="s" s="214">
        <v>245</v>
      </c>
      <c r="D64" t="s" s="214">
        <v>375</v>
      </c>
    </row>
    <row r="65">
      <c r="A65" t="s" s="215">
        <v>107</v>
      </c>
      <c r="B65" t="s" s="215">
        <v>376</v>
      </c>
      <c r="C65" t="s" s="215">
        <v>245</v>
      </c>
      <c r="D65" t="s" s="215">
        <v>377</v>
      </c>
    </row>
    <row r="66">
      <c r="A66" t="s" s="216">
        <v>109</v>
      </c>
      <c r="B66" t="s" s="216">
        <v>378</v>
      </c>
      <c r="C66" t="s" s="216">
        <v>245</v>
      </c>
      <c r="D66" t="s" s="216">
        <v>379</v>
      </c>
    </row>
    <row r="67">
      <c r="A67" t="s" s="217">
        <v>111</v>
      </c>
      <c r="B67" t="s" s="217">
        <v>380</v>
      </c>
      <c r="C67" t="s" s="217">
        <v>245</v>
      </c>
      <c r="D67" t="s" s="217">
        <v>381</v>
      </c>
    </row>
    <row r="68">
      <c r="A68" t="s" s="218">
        <v>112</v>
      </c>
      <c r="B68" t="s" s="218">
        <v>382</v>
      </c>
      <c r="C68" t="s" s="218">
        <v>245</v>
      </c>
      <c r="D68" t="s" s="218">
        <v>383</v>
      </c>
    </row>
    <row r="69">
      <c r="A69" t="s" s="219">
        <v>113</v>
      </c>
      <c r="B69" t="s" s="219">
        <v>384</v>
      </c>
      <c r="C69" t="s" s="219">
        <v>245</v>
      </c>
      <c r="D69" t="s" s="219">
        <v>385</v>
      </c>
    </row>
    <row r="70">
      <c r="A70" t="s" s="220">
        <v>115</v>
      </c>
      <c r="B70" t="s" s="220">
        <v>386</v>
      </c>
      <c r="C70" t="s" s="220">
        <v>245</v>
      </c>
      <c r="D70" t="s" s="220">
        <v>387</v>
      </c>
    </row>
    <row r="71">
      <c r="A71" t="s" s="221">
        <v>116</v>
      </c>
      <c r="B71" t="s" s="221">
        <v>388</v>
      </c>
      <c r="C71" t="s" s="221">
        <v>245</v>
      </c>
      <c r="D71" t="s" s="221">
        <v>389</v>
      </c>
    </row>
    <row r="72">
      <c r="A72" t="s" s="222">
        <v>118</v>
      </c>
      <c r="B72" t="s" s="222">
        <v>390</v>
      </c>
      <c r="C72" t="s" s="222">
        <v>245</v>
      </c>
      <c r="D72" t="s" s="222">
        <v>391</v>
      </c>
    </row>
    <row r="73">
      <c r="A73" t="s" s="223">
        <v>120</v>
      </c>
      <c r="B73" t="s" s="223">
        <v>392</v>
      </c>
      <c r="C73" t="s" s="223">
        <v>245</v>
      </c>
      <c r="D73" t="s" s="223">
        <v>393</v>
      </c>
    </row>
    <row r="74">
      <c r="A74" t="s" s="224">
        <v>121</v>
      </c>
      <c r="B74" t="s" s="224">
        <v>394</v>
      </c>
      <c r="C74" t="s" s="224">
        <v>245</v>
      </c>
      <c r="D74" t="s" s="224">
        <v>395</v>
      </c>
    </row>
    <row r="75">
      <c r="A75" t="s" s="225">
        <v>122</v>
      </c>
      <c r="B75" t="s" s="225">
        <v>396</v>
      </c>
      <c r="C75" t="s" s="225">
        <v>245</v>
      </c>
      <c r="D75" t="s" s="225">
        <v>397</v>
      </c>
    </row>
    <row r="76">
      <c r="A76" t="s" s="226">
        <v>124</v>
      </c>
      <c r="B76" t="s" s="226">
        <v>398</v>
      </c>
      <c r="C76" t="s" s="226">
        <v>245</v>
      </c>
      <c r="D76" t="s" s="226">
        <v>399</v>
      </c>
    </row>
    <row r="77">
      <c r="A77" t="s" s="227">
        <v>126</v>
      </c>
      <c r="B77" t="s" s="227">
        <v>400</v>
      </c>
      <c r="C77" t="s" s="227">
        <v>245</v>
      </c>
      <c r="D77" t="s" s="227">
        <v>401</v>
      </c>
    </row>
    <row r="78">
      <c r="A78" t="s" s="228">
        <v>128</v>
      </c>
      <c r="B78" t="s" s="228">
        <v>402</v>
      </c>
      <c r="C78" t="s" s="228">
        <v>245</v>
      </c>
      <c r="D78" t="s" s="228">
        <v>403</v>
      </c>
    </row>
    <row r="79">
      <c r="A79" t="s" s="229">
        <v>129</v>
      </c>
      <c r="B79" t="s" s="229">
        <v>404</v>
      </c>
      <c r="C79" t="s" s="229">
        <v>245</v>
      </c>
      <c r="D79" t="s" s="229">
        <v>405</v>
      </c>
    </row>
    <row r="80">
      <c r="A80" t="s" s="230">
        <v>131</v>
      </c>
      <c r="B80" t="s" s="230">
        <v>406</v>
      </c>
      <c r="C80" t="s" s="230">
        <v>245</v>
      </c>
      <c r="D80" t="s" s="230">
        <v>407</v>
      </c>
    </row>
    <row r="81">
      <c r="A81" t="s" s="231">
        <v>133</v>
      </c>
      <c r="B81" t="s" s="231">
        <v>408</v>
      </c>
      <c r="C81" t="s" s="231">
        <v>245</v>
      </c>
      <c r="D81" t="s" s="231">
        <v>409</v>
      </c>
    </row>
    <row r="82">
      <c r="A82" t="s" s="232">
        <v>134</v>
      </c>
      <c r="B82" t="s" s="232">
        <v>410</v>
      </c>
      <c r="C82" t="s" s="232">
        <v>245</v>
      </c>
      <c r="D82" t="s" s="232">
        <v>411</v>
      </c>
    </row>
    <row r="83">
      <c r="A83" t="s" s="233">
        <v>136</v>
      </c>
      <c r="B83" t="s" s="233">
        <v>412</v>
      </c>
      <c r="C83" t="s" s="233">
        <v>245</v>
      </c>
      <c r="D83" t="s" s="233">
        <v>413</v>
      </c>
    </row>
    <row r="84">
      <c r="A84" t="s" s="234">
        <v>138</v>
      </c>
      <c r="B84" t="s" s="234">
        <v>414</v>
      </c>
      <c r="C84" t="s" s="234">
        <v>245</v>
      </c>
      <c r="D84" t="s" s="234">
        <v>415</v>
      </c>
    </row>
    <row r="85">
      <c r="A85" t="s" s="235">
        <v>140</v>
      </c>
      <c r="B85" t="s" s="235">
        <v>416</v>
      </c>
      <c r="C85" t="s" s="235">
        <v>245</v>
      </c>
      <c r="D85" t="s" s="235">
        <v>417</v>
      </c>
    </row>
    <row r="86">
      <c r="A86" t="s" s="236">
        <v>141</v>
      </c>
      <c r="B86" t="s" s="236">
        <v>418</v>
      </c>
      <c r="C86" t="s" s="236">
        <v>245</v>
      </c>
      <c r="D86" t="s" s="236">
        <v>419</v>
      </c>
    </row>
    <row r="87">
      <c r="A87" t="s" s="237">
        <v>143</v>
      </c>
      <c r="B87" t="s" s="237">
        <v>420</v>
      </c>
      <c r="C87" t="s" s="237">
        <v>245</v>
      </c>
      <c r="D87" t="s" s="237">
        <v>421</v>
      </c>
    </row>
    <row r="88">
      <c r="A88" t="s" s="238">
        <v>145</v>
      </c>
      <c r="B88" t="s" s="238">
        <v>422</v>
      </c>
      <c r="C88" t="s" s="238">
        <v>245</v>
      </c>
      <c r="D88" t="s" s="238">
        <v>423</v>
      </c>
    </row>
    <row r="89">
      <c r="A89" t="s" s="239">
        <v>147</v>
      </c>
      <c r="B89" t="s" s="239">
        <v>424</v>
      </c>
      <c r="C89" t="s" s="239">
        <v>245</v>
      </c>
      <c r="D89" t="s" s="239">
        <v>425</v>
      </c>
    </row>
    <row r="90">
      <c r="A90" t="s" s="240">
        <v>148</v>
      </c>
      <c r="B90" t="s" s="240">
        <v>426</v>
      </c>
      <c r="C90" t="s" s="240">
        <v>245</v>
      </c>
      <c r="D90" t="s" s="240">
        <v>427</v>
      </c>
    </row>
    <row r="91">
      <c r="A91" t="s" s="241">
        <v>149</v>
      </c>
      <c r="B91" t="s" s="241">
        <v>428</v>
      </c>
      <c r="C91" t="s" s="241">
        <v>245</v>
      </c>
      <c r="D91" t="s" s="241">
        <v>429</v>
      </c>
    </row>
    <row r="92">
      <c r="A92" t="s" s="242">
        <v>151</v>
      </c>
      <c r="B92" t="s" s="242">
        <v>430</v>
      </c>
      <c r="C92" t="s" s="242">
        <v>245</v>
      </c>
      <c r="D92" t="s" s="242">
        <v>431</v>
      </c>
    </row>
    <row r="93">
      <c r="A93" t="s" s="243">
        <v>153</v>
      </c>
      <c r="B93" t="s" s="243">
        <v>432</v>
      </c>
      <c r="C93" t="s" s="243">
        <v>245</v>
      </c>
      <c r="D93" t="s" s="243">
        <v>433</v>
      </c>
    </row>
    <row r="94">
      <c r="A94" t="s" s="244">
        <v>155</v>
      </c>
      <c r="B94" t="s" s="244">
        <v>434</v>
      </c>
      <c r="C94" t="s" s="244">
        <v>245</v>
      </c>
      <c r="D94" t="s" s="244">
        <v>435</v>
      </c>
    </row>
    <row r="95">
      <c r="A95" t="s" s="245">
        <v>156</v>
      </c>
      <c r="B95" t="s" s="245">
        <v>436</v>
      </c>
      <c r="C95" t="s" s="245">
        <v>245</v>
      </c>
      <c r="D95" t="s" s="245">
        <v>437</v>
      </c>
    </row>
    <row r="96">
      <c r="A96" t="s" s="246">
        <v>158</v>
      </c>
      <c r="B96" t="s" s="246">
        <v>438</v>
      </c>
      <c r="C96" t="s" s="246">
        <v>245</v>
      </c>
      <c r="D96" t="s" s="246">
        <v>439</v>
      </c>
    </row>
    <row r="97">
      <c r="A97" t="s" s="247">
        <v>160</v>
      </c>
      <c r="B97" t="s" s="247">
        <v>440</v>
      </c>
      <c r="C97" t="s" s="247">
        <v>245</v>
      </c>
      <c r="D97" t="s" s="247">
        <v>441</v>
      </c>
    </row>
    <row r="98">
      <c r="A98" t="s" s="248">
        <v>161</v>
      </c>
      <c r="B98" t="s" s="248">
        <v>442</v>
      </c>
      <c r="C98" t="s" s="248">
        <v>245</v>
      </c>
      <c r="D98" t="s" s="248">
        <v>443</v>
      </c>
    </row>
    <row r="99">
      <c r="A99" t="s" s="249">
        <v>162</v>
      </c>
      <c r="B99" t="s" s="249">
        <v>444</v>
      </c>
      <c r="C99" t="s" s="249">
        <v>245</v>
      </c>
      <c r="D99" t="s" s="249">
        <v>445</v>
      </c>
    </row>
    <row r="100">
      <c r="A100" t="s" s="250">
        <v>164</v>
      </c>
      <c r="B100" t="s" s="250">
        <v>446</v>
      </c>
      <c r="C100" t="s" s="250">
        <v>245</v>
      </c>
      <c r="D100" t="s" s="250">
        <v>447</v>
      </c>
    </row>
    <row r="101">
      <c r="A101" t="s" s="251">
        <v>166</v>
      </c>
      <c r="B101" t="s" s="251">
        <v>448</v>
      </c>
      <c r="C101" t="s" s="251">
        <v>245</v>
      </c>
      <c r="D101" t="s" s="251">
        <v>449</v>
      </c>
    </row>
    <row r="102">
      <c r="A102" t="s" s="252">
        <v>167</v>
      </c>
      <c r="B102" t="s" s="252">
        <v>450</v>
      </c>
      <c r="C102" t="s" s="252">
        <v>245</v>
      </c>
      <c r="D102" t="s" s="252">
        <v>451</v>
      </c>
    </row>
    <row r="103">
      <c r="A103" t="s" s="253">
        <v>169</v>
      </c>
      <c r="B103" t="s" s="253">
        <v>452</v>
      </c>
      <c r="C103" t="s" s="253">
        <v>245</v>
      </c>
      <c r="D103" t="s" s="253">
        <v>453</v>
      </c>
    </row>
    <row r="104">
      <c r="A104" t="s" s="254">
        <v>171</v>
      </c>
      <c r="B104" t="s" s="254">
        <v>454</v>
      </c>
      <c r="C104" t="s" s="254">
        <v>245</v>
      </c>
      <c r="D104" t="s" s="254">
        <v>455</v>
      </c>
    </row>
    <row r="105">
      <c r="A105" t="s" s="255">
        <v>172</v>
      </c>
      <c r="B105" t="s" s="255">
        <v>456</v>
      </c>
      <c r="C105" t="s" s="255">
        <v>245</v>
      </c>
      <c r="D105" t="s" s="255">
        <v>457</v>
      </c>
    </row>
    <row r="106">
      <c r="A106" t="s" s="256">
        <v>174</v>
      </c>
      <c r="B106" t="s" s="256">
        <v>458</v>
      </c>
      <c r="C106" t="s" s="256">
        <v>245</v>
      </c>
      <c r="D106" t="s" s="256">
        <v>459</v>
      </c>
    </row>
    <row r="107">
      <c r="A107" t="s" s="257">
        <v>176</v>
      </c>
      <c r="B107" t="s" s="257">
        <v>460</v>
      </c>
      <c r="C107" t="s" s="257">
        <v>245</v>
      </c>
      <c r="D107" t="s" s="257">
        <v>461</v>
      </c>
    </row>
    <row r="108">
      <c r="A108" t="s" s="258">
        <v>178</v>
      </c>
      <c r="B108" t="s" s="258">
        <v>462</v>
      </c>
      <c r="C108" t="s" s="258">
        <v>245</v>
      </c>
      <c r="D108" t="s" s="258">
        <v>463</v>
      </c>
    </row>
    <row r="109">
      <c r="A109" t="s" s="259">
        <v>179</v>
      </c>
      <c r="B109" t="s" s="259">
        <v>464</v>
      </c>
      <c r="C109" t="s" s="259">
        <v>245</v>
      </c>
      <c r="D109" t="s" s="259">
        <v>465</v>
      </c>
    </row>
    <row r="110">
      <c r="A110" t="s" s="260">
        <v>180</v>
      </c>
      <c r="B110" t="s" s="260">
        <v>466</v>
      </c>
      <c r="C110" t="s" s="260">
        <v>245</v>
      </c>
      <c r="D110" t="s" s="260">
        <v>467</v>
      </c>
    </row>
    <row r="111">
      <c r="A111" t="s" s="261">
        <v>181</v>
      </c>
      <c r="B111" t="s" s="261">
        <v>468</v>
      </c>
      <c r="C111" t="s" s="261">
        <v>245</v>
      </c>
      <c r="D111" t="s" s="261">
        <v>469</v>
      </c>
    </row>
    <row r="112">
      <c r="A112" t="s" s="262">
        <v>183</v>
      </c>
      <c r="B112" t="s" s="262">
        <v>470</v>
      </c>
      <c r="C112" t="s" s="262">
        <v>245</v>
      </c>
      <c r="D112" t="s" s="262">
        <v>471</v>
      </c>
    </row>
    <row r="113">
      <c r="A113" t="s" s="263">
        <v>185</v>
      </c>
      <c r="B113" t="s" s="263">
        <v>472</v>
      </c>
      <c r="C113" t="s" s="263">
        <v>245</v>
      </c>
      <c r="D113" t="s" s="263">
        <v>473</v>
      </c>
    </row>
    <row r="114">
      <c r="A114" t="s" s="264">
        <v>186</v>
      </c>
      <c r="B114" t="s" s="264">
        <v>474</v>
      </c>
      <c r="C114" t="s" s="264">
        <v>245</v>
      </c>
      <c r="D114" t="s" s="264">
        <v>475</v>
      </c>
    </row>
    <row r="115">
      <c r="A115" t="s" s="265">
        <v>187</v>
      </c>
      <c r="B115" t="s" s="265">
        <v>476</v>
      </c>
      <c r="C115" t="s" s="265">
        <v>245</v>
      </c>
      <c r="D115" t="s" s="265">
        <v>477</v>
      </c>
    </row>
    <row r="116">
      <c r="A116" t="s" s="266">
        <v>189</v>
      </c>
      <c r="B116" t="s" s="266">
        <v>478</v>
      </c>
      <c r="C116" t="s" s="266">
        <v>245</v>
      </c>
      <c r="D116" t="s" s="266">
        <v>479</v>
      </c>
    </row>
    <row r="117">
      <c r="A117" t="s" s="267">
        <v>191</v>
      </c>
      <c r="B117" t="s" s="267">
        <v>480</v>
      </c>
      <c r="C117" t="s" s="267">
        <v>245</v>
      </c>
      <c r="D117" t="s" s="267">
        <v>481</v>
      </c>
    </row>
    <row r="118">
      <c r="A118" t="s" s="268">
        <v>192</v>
      </c>
      <c r="B118" t="s" s="268">
        <v>482</v>
      </c>
      <c r="C118" t="s" s="268">
        <v>245</v>
      </c>
      <c r="D118" t="s" s="268">
        <v>483</v>
      </c>
    </row>
    <row r="119">
      <c r="A119" t="s" s="269">
        <v>193</v>
      </c>
      <c r="B119" t="s" s="269">
        <v>484</v>
      </c>
      <c r="C119" t="s" s="269">
        <v>245</v>
      </c>
      <c r="D119" t="s" s="269">
        <v>485</v>
      </c>
    </row>
    <row r="120">
      <c r="A120" t="s" s="270">
        <v>195</v>
      </c>
      <c r="B120" t="s" s="270">
        <v>486</v>
      </c>
      <c r="C120" t="s" s="270">
        <v>245</v>
      </c>
      <c r="D120" t="s" s="270">
        <v>487</v>
      </c>
    </row>
    <row r="121">
      <c r="A121" t="s" s="271">
        <v>197</v>
      </c>
      <c r="B121" t="s" s="271">
        <v>488</v>
      </c>
      <c r="C121" t="s" s="271">
        <v>245</v>
      </c>
      <c r="D121" t="s" s="271">
        <v>489</v>
      </c>
    </row>
    <row r="122">
      <c r="A122" t="s" s="272">
        <v>199</v>
      </c>
      <c r="B122" t="s" s="272">
        <v>490</v>
      </c>
      <c r="C122" t="s" s="272">
        <v>245</v>
      </c>
      <c r="D122" t="s" s="272">
        <v>491</v>
      </c>
    </row>
    <row r="123">
      <c r="A123" t="s" s="273">
        <v>201</v>
      </c>
      <c r="B123" t="s" s="273">
        <v>492</v>
      </c>
      <c r="C123" t="s" s="273">
        <v>245</v>
      </c>
      <c r="D123" t="s" s="273">
        <v>493</v>
      </c>
    </row>
    <row r="124">
      <c r="A124" t="s" s="274">
        <v>203</v>
      </c>
      <c r="B124" t="s" s="274">
        <v>494</v>
      </c>
      <c r="C124" t="s" s="274">
        <v>245</v>
      </c>
      <c r="D124" t="s" s="274">
        <v>495</v>
      </c>
    </row>
    <row r="125">
      <c r="A125" t="s" s="275">
        <v>204</v>
      </c>
      <c r="B125" t="s" s="275">
        <v>496</v>
      </c>
      <c r="C125" t="s" s="275">
        <v>245</v>
      </c>
      <c r="D125" t="s" s="275">
        <v>497</v>
      </c>
    </row>
    <row r="126">
      <c r="A126" t="s" s="276">
        <v>206</v>
      </c>
      <c r="B126" t="s" s="276">
        <v>498</v>
      </c>
      <c r="C126" t="s" s="276">
        <v>245</v>
      </c>
      <c r="D126" t="s" s="276">
        <v>499</v>
      </c>
    </row>
    <row r="127">
      <c r="A127" t="s" s="277">
        <v>207</v>
      </c>
      <c r="B127" t="s" s="277">
        <v>500</v>
      </c>
      <c r="C127" t="s" s="277">
        <v>245</v>
      </c>
      <c r="D127" t="s" s="277">
        <v>501</v>
      </c>
    </row>
    <row r="128">
      <c r="A128" t="s" s="278">
        <v>208</v>
      </c>
      <c r="B128" t="s" s="278">
        <v>502</v>
      </c>
      <c r="C128" t="s" s="278">
        <v>245</v>
      </c>
      <c r="D128" t="s" s="278">
        <v>503</v>
      </c>
    </row>
    <row r="129">
      <c r="A129" t="s" s="279">
        <v>209</v>
      </c>
      <c r="B129" t="s" s="279">
        <v>504</v>
      </c>
      <c r="C129" t="s" s="279">
        <v>245</v>
      </c>
      <c r="D129" t="s" s="279">
        <v>505</v>
      </c>
    </row>
    <row r="130">
      <c r="A130" t="s" s="280">
        <v>211</v>
      </c>
      <c r="B130" t="s" s="280">
        <v>506</v>
      </c>
      <c r="C130" t="s" s="280">
        <v>245</v>
      </c>
      <c r="D130" t="s" s="280">
        <v>507</v>
      </c>
    </row>
    <row r="131">
      <c r="A131" t="s" s="281">
        <v>213</v>
      </c>
      <c r="B131" t="s" s="281">
        <v>508</v>
      </c>
      <c r="C131" t="s" s="281">
        <v>245</v>
      </c>
      <c r="D131" t="s" s="281">
        <v>509</v>
      </c>
    </row>
    <row r="132">
      <c r="A132" t="s" s="282">
        <v>214</v>
      </c>
      <c r="B132" t="s" s="282">
        <v>510</v>
      </c>
      <c r="C132" t="s" s="282">
        <v>245</v>
      </c>
      <c r="D132" t="s" s="282">
        <v>511</v>
      </c>
    </row>
    <row r="133">
      <c r="A133" t="s" s="283">
        <v>216</v>
      </c>
      <c r="B133" t="s" s="283">
        <v>512</v>
      </c>
      <c r="C133" t="s" s="283">
        <v>245</v>
      </c>
      <c r="D133" t="s" s="283">
        <v>513</v>
      </c>
    </row>
    <row r="134">
      <c r="A134" t="s" s="284">
        <v>218</v>
      </c>
      <c r="B134" t="s" s="284">
        <v>514</v>
      </c>
      <c r="C134" t="s" s="284">
        <v>245</v>
      </c>
      <c r="D134" t="s" s="284">
        <v>515</v>
      </c>
    </row>
    <row r="135">
      <c r="A135" t="s" s="285">
        <v>220</v>
      </c>
      <c r="B135" t="s" s="285">
        <v>516</v>
      </c>
      <c r="C135" t="s" s="285">
        <v>245</v>
      </c>
      <c r="D135" t="s" s="285">
        <v>517</v>
      </c>
    </row>
    <row r="136">
      <c r="A136" t="s" s="286">
        <v>222</v>
      </c>
      <c r="B136" t="s" s="286">
        <v>518</v>
      </c>
      <c r="C136" t="s" s="286">
        <v>245</v>
      </c>
      <c r="D136" t="s" s="286">
        <v>519</v>
      </c>
    </row>
    <row r="137">
      <c r="A137" t="s" s="287">
        <v>224</v>
      </c>
      <c r="B137" t="s" s="287">
        <v>520</v>
      </c>
      <c r="C137" t="s" s="287">
        <v>245</v>
      </c>
      <c r="D137" t="s" s="287">
        <v>521</v>
      </c>
    </row>
    <row r="138">
      <c r="A138" t="s" s="288">
        <v>225</v>
      </c>
      <c r="B138" t="s" s="288">
        <v>522</v>
      </c>
      <c r="C138" t="s" s="288">
        <v>245</v>
      </c>
      <c r="D138" t="s" s="288">
        <v>523</v>
      </c>
    </row>
    <row r="139">
      <c r="A139" t="s" s="289">
        <v>227</v>
      </c>
      <c r="B139" t="s" s="289">
        <v>524</v>
      </c>
      <c r="C139" t="s" s="289">
        <v>245</v>
      </c>
      <c r="D139" t="s" s="289">
        <v>525</v>
      </c>
    </row>
    <row r="140">
      <c r="A140" t="s" s="290">
        <v>228</v>
      </c>
      <c r="B140" t="s" s="290">
        <v>526</v>
      </c>
      <c r="C140" t="s" s="290">
        <v>245</v>
      </c>
      <c r="D140" t="s" s="290">
        <v>527</v>
      </c>
    </row>
    <row r="141">
      <c r="A141" t="s" s="291">
        <v>230</v>
      </c>
      <c r="B141" t="s" s="291">
        <v>528</v>
      </c>
      <c r="C141" t="s" s="291">
        <v>245</v>
      </c>
      <c r="D141" t="s" s="291">
        <v>529</v>
      </c>
    </row>
    <row r="142">
      <c r="A142" t="s" s="292">
        <v>232</v>
      </c>
      <c r="B142" t="s" s="292">
        <v>530</v>
      </c>
      <c r="C142" t="s" s="292">
        <v>245</v>
      </c>
      <c r="D142" t="s" s="292">
        <v>531</v>
      </c>
    </row>
    <row r="143">
      <c r="A143" t="s" s="293">
        <v>234</v>
      </c>
      <c r="B143" t="s" s="293">
        <v>532</v>
      </c>
      <c r="C143" t="s" s="293">
        <v>245</v>
      </c>
      <c r="D143" t="s" s="293">
        <v>533</v>
      </c>
    </row>
    <row r="144">
      <c r="A144" t="s" s="294">
        <v>235</v>
      </c>
      <c r="B144" t="s" s="294">
        <v>534</v>
      </c>
      <c r="C144" t="s" s="294">
        <v>245</v>
      </c>
      <c r="D144" t="s" s="294">
        <v>535</v>
      </c>
    </row>
    <row r="145">
      <c r="A145" t="s" s="295">
        <v>236</v>
      </c>
      <c r="B145" t="s" s="295">
        <v>536</v>
      </c>
      <c r="C145" t="s" s="295">
        <v>245</v>
      </c>
      <c r="D145" t="s" s="295">
        <v>537</v>
      </c>
    </row>
  </sheetData>
  <pageMargins bottom="0.75" footer="0.3" header="0.3" left="0.7" right="0.7" top="0.75"/>
</worksheet>
</file>

<file path=xl/worksheets/sheet3.xml><?xml version="1.0" encoding="utf-8"?>
<worksheet xmlns="http://schemas.openxmlformats.org/spreadsheetml/2006/main">
  <dimension ref="A1:D1"/>
  <sheetViews>
    <sheetView workbookViewId="0"/>
  </sheetViews>
  <sheetFormatPr defaultRowHeight="15.0"/>
  <cols>
    <col min="1" max="1" width="8.2734375" customWidth="true" bestFit="true"/>
    <col min="2" max="2" width="11.328125" customWidth="true" bestFit="true"/>
    <col min="3" max="3" width="12.0390625" customWidth="true" bestFit="true"/>
    <col min="4" max="4" width="17.125" customWidth="true" bestFit="true"/>
  </cols>
  <sheetData>
    <row r="1">
      <c r="A1" t="s" s="296">
        <v>538</v>
      </c>
      <c r="B1" t="s" s="296">
        <v>539</v>
      </c>
      <c r="C1" t="s" s="296">
        <v>540</v>
      </c>
      <c r="D1" t="s" s="296">
        <v>541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2024-06-27T13:29:22Z</dcterms:created>
  <dc:creator>Apache POI</dc:creator>
</cp:coreProperties>
</file>