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<sst xmlns="http://schemas.openxmlformats.org/spreadsheetml/2006/main" count="177" uniqueCount="148">
  <si>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</si>
  <si>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</si>
  <si>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</si>
  <si>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</si>
  <si>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</si>
  <si>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</si>
  <si>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</si>
  <si>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</si>
  <si>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</si>
  <si>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</si>
  <si>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</si>
  <si>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</si>
  <si>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</si>
  <si>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</si>
  <si>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</si>
  <si>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</si>
  <si>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</si>
  <si>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</si>
  <si>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</si>
  <si>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</si>
  <si>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</si>
  <si>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22/01/18</t>
  </si>
  <si>
    <t>29/01/18</t>
  </si>
  <si>
    <t>05/02/18</t>
  </si>
  <si>
    <t>12/02/18</t>
  </si>
  <si>
    <t>19/02/18</t>
  </si>
  <si>
    <t>26/02/18</t>
  </si>
  <si>
    <t>05/03/18</t>
  </si>
  <si>
    <t>12/03/18</t>
  </si>
  <si>
    <t>19/03/18</t>
  </si>
  <si>
    <t>26/03/18</t>
  </si>
  <si>
    <t>09/04/18</t>
  </si>
  <si>
    <t>16/04/18</t>
  </si>
  <si>
    <t>23/04/18</t>
  </si>
  <si>
    <t>30/04/18</t>
  </si>
  <si>
    <t>07/05/18</t>
  </si>
  <si>
    <t>14/05/18</t>
  </si>
  <si>
    <t>21/05/18</t>
  </si>
  <si>
    <t>28/05/18</t>
  </si>
  <si>
    <t>04/06/18</t>
  </si>
  <si>
    <t>11/06/18</t>
  </si>
  <si>
    <t>18/06/18</t>
  </si>
  <si>
    <t>25/06/18</t>
  </si>
  <si>
    <t>02/07/18</t>
  </si>
  <si>
    <t>09/07/18</t>
  </si>
  <si>
    <t>16/07/18</t>
  </si>
  <si>
    <t>23/07/18</t>
  </si>
  <si>
    <t>30/07/18</t>
  </si>
  <si>
    <t>06/08/18</t>
  </si>
  <si>
    <t>13/08/18</t>
  </si>
  <si>
    <t>20/08/18</t>
  </si>
  <si>
    <t>Automotive diesel oil (kL)</t>
  </si>
  <si>
    <t>Heating gasoil (kL)</t>
  </si>
  <si>
    <t>Premium unleaded gaso,95 Ron (kL)</t>
  </si>
  <si>
    <t>Residual Fuel Oil - HS (t)</t>
  </si>
  <si>
    <t>Residual Fuel Oil - LS (t)</t>
  </si>
  <si>
    <t xml:space="preserve">     Prix en vigueur au 
     Prices in force on 
     Preise geltend am
                    20/8/2018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</si>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</sst>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547380"/>
        <c:axId val="22926421"/>
      </c:lineChart>
      <c:dateAx>
        <c:axId val="254738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2926421"/>
        <c:crosses val="autoZero"/>
        <c:auto val="0"/>
        <c:noMultiLvlLbl val="0"/>
      </c:dateAx>
      <c:valAx>
        <c:axId val="2292642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54738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marker val="1"/>
        <c:axId val="5011198"/>
        <c:axId val="45100783"/>
      </c:lineChart>
      <c:dateAx>
        <c:axId val="501119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5100783"/>
        <c:crosses val="autoZero"/>
        <c:auto val="0"/>
        <c:noMultiLvlLbl val="0"/>
      </c:dateAx>
      <c:valAx>
        <c:axId val="4510078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01119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57</v>
      </c>
      <c r="D2" s="4"/>
      <c r="E2" s="4"/>
      <c r="F2" s="4"/>
      <c r="G2" s="4"/>
      <c r="H2" s="4"/>
      <c r="I2" s="4"/>
      <c r="J2" s="4"/>
      <c r="K2" s="4"/>
      <c r="L2" s="4"/>
      <c r="M2" s="4"/>
      <c r="N2" s="3" t="s">
        <v>56</v>
      </c>
      <c r="O2" s="2"/>
      <c r="P2" s="2"/>
      <c r="Q2" s="2"/>
    </row>
    <row r="3" spans="1:17" ht="51.75" customHeight="1">
      <c r="A3" s="1"/>
      <c r="B3" s="1"/>
      <c r="C3" s="7" t="s">
        <v>58</v>
      </c>
      <c r="D3" s="6"/>
      <c r="E3" s="6"/>
      <c r="F3" s="6"/>
      <c r="G3" s="6"/>
      <c r="H3" s="6"/>
      <c r="I3" s="6"/>
      <c r="J3" s="6"/>
      <c r="K3" s="6"/>
      <c r="L3" s="6"/>
      <c r="M3" s="6"/>
      <c r="N3" s="2"/>
      <c r="O3" s="2"/>
      <c r="P3" s="2"/>
      <c r="Q3" s="2"/>
    </row>
    <row r="4" spans="1:17" ht="39.75" customHeight="1">
      <c r="A4" s="11" t="s">
        <v>59</v>
      </c>
      <c r="B4" s="9"/>
      <c r="C4" s="9"/>
      <c r="D4" s="9"/>
      <c r="E4" s="9"/>
      <c r="F4" s="9"/>
      <c r="G4" s="9"/>
      <c r="H4" s="9"/>
      <c r="I4" s="9"/>
      <c r="J4" s="9"/>
      <c r="K4" s="9"/>
      <c r="L4" s="9"/>
      <c r="M4" s="9"/>
      <c r="N4" s="9"/>
      <c r="O4" s="9"/>
      <c r="P4" s="10"/>
      <c r="Q4" s="1"/>
    </row>
    <row r="5" spans="1:17" ht="60.75" customHeight="1">
      <c r="A5" s="15"/>
      <c r="B5" s="13"/>
      <c r="C5" s="13"/>
      <c r="D5" s="14"/>
      <c r="E5" s="19" t="s">
        <v>60</v>
      </c>
      <c r="F5" s="17"/>
      <c r="G5" s="18"/>
      <c r="H5" s="19" t="s">
        <v>61</v>
      </c>
      <c r="I5" s="18"/>
      <c r="J5" s="19" t="s">
        <v>62</v>
      </c>
      <c r="K5" s="17"/>
      <c r="L5" s="18"/>
      <c r="M5" s="19" t="s">
        <v>63</v>
      </c>
      <c r="N5" s="17"/>
      <c r="O5" s="18"/>
      <c r="P5" s="19" t="s">
        <v>64</v>
      </c>
      <c r="Q5" s="1"/>
    </row>
    <row r="6" spans="1:17" ht="15" customHeight="1">
      <c r="A6" s="23"/>
      <c r="B6" s="21"/>
      <c r="C6" s="21"/>
      <c r="D6" s="22"/>
      <c r="E6" s="24" t="s">
        <v>65</v>
      </c>
      <c r="F6" s="21"/>
      <c r="G6" s="22"/>
      <c r="H6" s="24" t="s">
        <v>65</v>
      </c>
      <c r="I6" s="22"/>
      <c r="J6" s="24" t="s">
        <v>65</v>
      </c>
      <c r="K6" s="21"/>
      <c r="L6" s="22"/>
      <c r="M6" s="24" t="s">
        <v>66</v>
      </c>
      <c r="N6" s="21"/>
      <c r="O6" s="22"/>
      <c r="P6" s="24" t="s">
        <v>66</v>
      </c>
      <c r="Q6" s="1"/>
    </row>
    <row r="7" spans="1:17" ht="15" customHeight="1">
      <c r="A7" s="28" t="s">
        <v>67</v>
      </c>
      <c r="B7" s="26"/>
      <c r="C7" s="26"/>
      <c r="D7" s="27"/>
      <c r="E7" s="32">
        <v>1145.58</v>
      </c>
      <c r="F7" s="30"/>
      <c r="G7" s="31"/>
      <c r="H7" s="32">
        <v>1206.81</v>
      </c>
      <c r="I7" s="31"/>
      <c r="J7" s="32">
        <v>1056.33</v>
      </c>
      <c r="K7" s="30"/>
      <c r="L7" s="31"/>
      <c r="M7" s="32"/>
      <c r="N7" s="30"/>
      <c r="O7" s="31"/>
      <c r="P7" s="32"/>
      <c r="Q7" s="1"/>
    </row>
    <row r="8" spans="1:17" ht="15" customHeight="1">
      <c r="A8" s="28" t="s">
        <v>68</v>
      </c>
      <c r="B8" s="26"/>
      <c r="C8" s="26"/>
      <c r="D8" s="27"/>
      <c r="E8" s="32">
        <v>4428.8</v>
      </c>
      <c r="F8" s="30"/>
      <c r="G8" s="31"/>
      <c r="H8" s="32">
        <v>4870.4</v>
      </c>
      <c r="I8" s="31"/>
      <c r="J8" s="32">
        <v>4157</v>
      </c>
      <c r="K8" s="30"/>
      <c r="L8" s="31"/>
      <c r="M8" s="32">
        <v>4173</v>
      </c>
      <c r="N8" s="30"/>
      <c r="O8" s="31"/>
      <c r="P8" s="32"/>
      <c r="Q8" s="1"/>
    </row>
    <row r="9" spans="1:17" ht="15" customHeight="1">
      <c r="A9" s="28" t="s">
        <v>69</v>
      </c>
      <c r="B9" s="26"/>
      <c r="C9" s="26"/>
      <c r="D9" s="27"/>
      <c r="E9" s="32">
        <v>14474.88</v>
      </c>
      <c r="F9" s="30"/>
      <c r="G9" s="31"/>
      <c r="H9" s="32">
        <v>15620.25</v>
      </c>
      <c r="I9" s="31"/>
      <c r="J9" s="32">
        <v>13754.75</v>
      </c>
      <c r="K9" s="30"/>
      <c r="L9" s="31"/>
      <c r="M9" s="32">
        <v>9136</v>
      </c>
      <c r="N9" s="30"/>
      <c r="O9" s="31"/>
      <c r="P9" s="32"/>
      <c r="Q9" s="1"/>
    </row>
    <row r="10" spans="1:17" ht="15" customHeight="1">
      <c r="A10" s="28" t="s">
        <v>70</v>
      </c>
      <c r="B10" s="26"/>
      <c r="C10" s="26"/>
      <c r="D10" s="27"/>
      <c r="E10" s="32">
        <v>5245</v>
      </c>
      <c r="F10" s="30"/>
      <c r="G10" s="31"/>
      <c r="H10" s="32">
        <v>5204</v>
      </c>
      <c r="I10" s="31"/>
      <c r="J10" s="32">
        <v>5658.2</v>
      </c>
      <c r="K10" s="30"/>
      <c r="L10" s="31"/>
      <c r="M10" s="32">
        <v>4280</v>
      </c>
      <c r="N10" s="30"/>
      <c r="O10" s="31"/>
      <c r="P10" s="32"/>
      <c r="Q10" s="1"/>
    </row>
    <row r="11" spans="1:17" ht="15" customHeight="1">
      <c r="A11" s="28" t="s">
        <v>71</v>
      </c>
      <c r="B11" s="26"/>
      <c r="C11" s="26"/>
      <c r="D11" s="27"/>
      <c r="E11" s="32">
        <v>193315.4</v>
      </c>
      <c r="F11" s="30"/>
      <c r="G11" s="31"/>
      <c r="H11" s="32">
        <v>207135.43</v>
      </c>
      <c r="I11" s="31"/>
      <c r="J11" s="32">
        <v>207135.43</v>
      </c>
      <c r="K11" s="30"/>
      <c r="L11" s="31"/>
      <c r="M11" s="32">
        <v>193642</v>
      </c>
      <c r="N11" s="30"/>
      <c r="O11" s="31"/>
      <c r="P11" s="32"/>
      <c r="Q11" s="1"/>
    </row>
    <row r="12" spans="1:17" ht="15" customHeight="1">
      <c r="A12" s="28" t="s">
        <v>72</v>
      </c>
      <c r="B12" s="26"/>
      <c r="C12" s="26"/>
      <c r="D12" s="27"/>
      <c r="E12" s="32">
        <v>2456.87</v>
      </c>
      <c r="F12" s="30"/>
      <c r="G12" s="31"/>
      <c r="H12" s="32">
        <v>2587.4</v>
      </c>
      <c r="I12" s="31"/>
      <c r="J12" s="32">
        <v>2629.23</v>
      </c>
      <c r="K12" s="30"/>
      <c r="L12" s="31"/>
      <c r="M12" s="32">
        <v>1824.08</v>
      </c>
      <c r="N12" s="30"/>
      <c r="O12" s="31"/>
      <c r="P12" s="32">
        <v>1615.67</v>
      </c>
      <c r="Q12" s="1"/>
    </row>
    <row r="13" spans="1:17" ht="15" customHeight="1">
      <c r="A13" s="28" t="s">
        <v>73</v>
      </c>
      <c r="B13" s="26"/>
      <c r="C13" s="26"/>
      <c r="D13" s="27"/>
      <c r="E13" s="32">
        <v>2823.66</v>
      </c>
      <c r="F13" s="30"/>
      <c r="G13" s="31"/>
      <c r="H13" s="32">
        <v>2989.35</v>
      </c>
      <c r="I13" s="31"/>
      <c r="J13" s="32">
        <v>2449.08</v>
      </c>
      <c r="K13" s="30"/>
      <c r="L13" s="31"/>
      <c r="M13" s="32">
        <v>2017.44</v>
      </c>
      <c r="N13" s="30"/>
      <c r="O13" s="31"/>
      <c r="P13" s="32"/>
      <c r="Q13" s="1"/>
    </row>
    <row r="14" spans="1:17" ht="15" customHeight="1">
      <c r="A14" s="28" t="s">
        <v>74</v>
      </c>
      <c r="B14" s="26"/>
      <c r="C14" s="26"/>
      <c r="D14" s="27"/>
      <c r="E14" s="32">
        <v>6440.2</v>
      </c>
      <c r="F14" s="30"/>
      <c r="G14" s="31"/>
      <c r="H14" s="32">
        <v>8121.4</v>
      </c>
      <c r="I14" s="31"/>
      <c r="J14" s="32">
        <v>5827.8</v>
      </c>
      <c r="K14" s="30"/>
      <c r="L14" s="31"/>
      <c r="M14" s="32">
        <v>4506</v>
      </c>
      <c r="N14" s="30"/>
      <c r="O14" s="31"/>
      <c r="P14" s="32"/>
      <c r="Q14" s="1"/>
    </row>
    <row r="15" spans="1:17" ht="15" customHeight="1">
      <c r="A15" s="28" t="s">
        <v>75</v>
      </c>
      <c r="B15" s="26"/>
      <c r="C15" s="26"/>
      <c r="D15" s="27"/>
      <c r="E15" s="32">
        <v>493.74</v>
      </c>
      <c r="F15" s="30"/>
      <c r="G15" s="31"/>
      <c r="H15" s="32">
        <v>528.6</v>
      </c>
      <c r="I15" s="31"/>
      <c r="J15" s="32">
        <v>472.5</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76</v>
      </c>
      <c r="B17" s="9"/>
      <c r="C17" s="9"/>
      <c r="D17" s="9"/>
      <c r="E17" s="9"/>
      <c r="F17" s="9"/>
      <c r="G17" s="9"/>
      <c r="H17" s="9"/>
      <c r="I17" s="9"/>
      <c r="J17" s="9"/>
      <c r="K17" s="9"/>
      <c r="L17" s="9"/>
      <c r="M17" s="9"/>
      <c r="N17" s="9"/>
      <c r="O17" s="9"/>
      <c r="P17" s="10"/>
      <c r="Q17" s="1"/>
    </row>
    <row r="18" spans="1:17" ht="60.75" customHeight="1">
      <c r="A18" s="36"/>
      <c r="B18" s="34"/>
      <c r="C18" s="34"/>
      <c r="D18" s="35"/>
      <c r="E18" s="19" t="s">
        <v>60</v>
      </c>
      <c r="F18" s="17"/>
      <c r="G18" s="18"/>
      <c r="H18" s="19" t="s">
        <v>61</v>
      </c>
      <c r="I18" s="18"/>
      <c r="J18" s="19" t="s">
        <v>62</v>
      </c>
      <c r="K18" s="17"/>
      <c r="L18" s="18"/>
      <c r="M18" s="19" t="s">
        <v>63</v>
      </c>
      <c r="N18" s="17"/>
      <c r="O18" s="18"/>
      <c r="P18" s="19" t="s">
        <v>64</v>
      </c>
      <c r="Q18" s="18"/>
    </row>
    <row r="19" spans="1:17" ht="15" customHeight="1">
      <c r="A19" s="40"/>
      <c r="B19" s="38"/>
      <c r="C19" s="38"/>
      <c r="D19" s="39"/>
      <c r="E19" s="24" t="s">
        <v>65</v>
      </c>
      <c r="F19" s="21"/>
      <c r="G19" s="22"/>
      <c r="H19" s="24" t="s">
        <v>65</v>
      </c>
      <c r="I19" s="22"/>
      <c r="J19" s="24" t="s">
        <v>65</v>
      </c>
      <c r="K19" s="21"/>
      <c r="L19" s="22"/>
      <c r="M19" s="24" t="s">
        <v>66</v>
      </c>
      <c r="N19" s="21"/>
      <c r="O19" s="22"/>
      <c r="P19" s="24" t="s">
        <v>66</v>
      </c>
      <c r="Q19" s="22"/>
    </row>
    <row r="20" spans="1:17" ht="13.5" customHeight="1">
      <c r="A20" s="41" t="s">
        <v>77</v>
      </c>
      <c r="B20" s="26"/>
      <c r="C20" s="26"/>
      <c r="D20" s="27"/>
      <c r="E20" s="42">
        <v>588.31</v>
      </c>
      <c r="F20" s="30"/>
      <c r="G20" s="31"/>
      <c r="H20" s="42">
        <v>617.03</v>
      </c>
      <c r="I20" s="31"/>
      <c r="J20" s="42">
        <v>567.63</v>
      </c>
      <c r="K20" s="30"/>
      <c r="L20" s="31"/>
      <c r="M20" s="42">
        <v>410</v>
      </c>
      <c r="N20" s="30"/>
      <c r="O20" s="31"/>
      <c r="P20" s="42"/>
      <c r="Q20" s="31"/>
    </row>
    <row r="21" spans="1:17" ht="13.5" customHeight="1">
      <c r="A21" s="41" t="s">
        <v>78</v>
      </c>
      <c r="B21" s="26"/>
      <c r="C21" s="26"/>
      <c r="D21" s="27"/>
      <c r="E21" s="42">
        <v>584.47</v>
      </c>
      <c r="F21" s="30"/>
      <c r="G21" s="31"/>
      <c r="H21" s="42">
        <v>607.94</v>
      </c>
      <c r="I21" s="31"/>
      <c r="J21" s="42">
        <v>558.04</v>
      </c>
      <c r="K21" s="30"/>
      <c r="L21" s="31"/>
      <c r="M21" s="42">
        <v>371.69</v>
      </c>
      <c r="N21" s="30"/>
      <c r="O21" s="31"/>
      <c r="P21" s="42"/>
      <c r="Q21" s="31"/>
    </row>
    <row r="22" spans="1:17" ht="13.5" customHeight="1">
      <c r="A22" s="41" t="s">
        <v>79</v>
      </c>
      <c r="B22" s="26"/>
      <c r="C22" s="26"/>
      <c r="D22" s="27"/>
      <c r="E22" s="42">
        <v>585.7347377032416</v>
      </c>
      <c r="F22" s="30"/>
      <c r="G22" s="31"/>
      <c r="H22" s="42">
        <v>617.0416197975253</v>
      </c>
      <c r="I22" s="31"/>
      <c r="J22" s="42">
        <v>540.1012373453318</v>
      </c>
      <c r="K22" s="30"/>
      <c r="L22" s="31"/>
      <c r="M22" s="42"/>
      <c r="N22" s="30"/>
      <c r="O22" s="31"/>
      <c r="P22" s="42"/>
      <c r="Q22" s="31"/>
    </row>
    <row r="23" spans="1:17" ht="13.5" customHeight="1">
      <c r="A23" s="41" t="s">
        <v>80</v>
      </c>
      <c r="B23" s="26"/>
      <c r="C23" s="26"/>
      <c r="D23" s="27"/>
      <c r="E23" s="42">
        <v>597.1147364163409</v>
      </c>
      <c r="F23" s="30"/>
      <c r="G23" s="31"/>
      <c r="H23" s="42">
        <v>656.6536335445597</v>
      </c>
      <c r="I23" s="31"/>
      <c r="J23" s="42">
        <v>560.4691923958474</v>
      </c>
      <c r="K23" s="30"/>
      <c r="L23" s="31"/>
      <c r="M23" s="42">
        <v>562.6263988135364</v>
      </c>
      <c r="N23" s="30"/>
      <c r="O23" s="31"/>
      <c r="P23" s="42"/>
      <c r="Q23" s="31"/>
    </row>
    <row r="24" spans="1:17" ht="13.5" customHeight="1">
      <c r="A24" s="41" t="s">
        <v>81</v>
      </c>
      <c r="B24" s="26"/>
      <c r="C24" s="26"/>
      <c r="D24" s="27"/>
      <c r="E24" s="42">
        <v>617.95</v>
      </c>
      <c r="F24" s="30"/>
      <c r="G24" s="31"/>
      <c r="H24" s="42">
        <v>652.81</v>
      </c>
      <c r="I24" s="31"/>
      <c r="J24" s="42">
        <v>630.74</v>
      </c>
      <c r="K24" s="30"/>
      <c r="L24" s="31"/>
      <c r="M24" s="42">
        <v>583.99</v>
      </c>
      <c r="N24" s="30"/>
      <c r="O24" s="31"/>
      <c r="P24" s="42"/>
      <c r="Q24" s="31"/>
    </row>
    <row r="25" spans="1:17" ht="13.5" customHeight="1">
      <c r="A25" s="41" t="s">
        <v>82</v>
      </c>
      <c r="B25" s="26"/>
      <c r="C25" s="26"/>
      <c r="D25" s="27"/>
      <c r="E25" s="42">
        <v>563.0934412199487</v>
      </c>
      <c r="F25" s="30"/>
      <c r="G25" s="31"/>
      <c r="H25" s="42">
        <v>607.6499649887186</v>
      </c>
      <c r="I25" s="31"/>
      <c r="J25" s="42">
        <v>535.0793589045359</v>
      </c>
      <c r="K25" s="30"/>
      <c r="L25" s="31"/>
      <c r="M25" s="42">
        <v>355.4034077647242</v>
      </c>
      <c r="N25" s="30"/>
      <c r="O25" s="31"/>
      <c r="P25" s="42"/>
      <c r="Q25" s="31"/>
    </row>
    <row r="26" spans="1:17" ht="13.5" customHeight="1">
      <c r="A26" s="41" t="s">
        <v>83</v>
      </c>
      <c r="B26" s="26"/>
      <c r="C26" s="26"/>
      <c r="D26" s="27"/>
      <c r="E26" s="42">
        <v>703.1962245937684</v>
      </c>
      <c r="F26" s="30"/>
      <c r="G26" s="31"/>
      <c r="H26" s="42">
        <v>697.6993618276398</v>
      </c>
      <c r="I26" s="31"/>
      <c r="J26" s="42">
        <v>758.5938756904595</v>
      </c>
      <c r="K26" s="30"/>
      <c r="L26" s="31"/>
      <c r="M26" s="42">
        <v>573.8188448544001</v>
      </c>
      <c r="N26" s="30"/>
      <c r="O26" s="31"/>
      <c r="P26" s="42"/>
      <c r="Q26" s="31"/>
    </row>
    <row r="27" spans="1:17" ht="13.5" customHeight="1">
      <c r="A27" s="41" t="s">
        <v>84</v>
      </c>
      <c r="B27" s="26"/>
      <c r="C27" s="26"/>
      <c r="D27" s="27"/>
      <c r="E27" s="42">
        <v>582.83</v>
      </c>
      <c r="F27" s="30"/>
      <c r="G27" s="31"/>
      <c r="H27" s="42">
        <v>622</v>
      </c>
      <c r="I27" s="31"/>
      <c r="J27" s="42">
        <v>664.5</v>
      </c>
      <c r="K27" s="30"/>
      <c r="L27" s="31"/>
      <c r="M27" s="42"/>
      <c r="N27" s="30"/>
      <c r="O27" s="31"/>
      <c r="P27" s="42"/>
      <c r="Q27" s="31"/>
    </row>
    <row r="28" spans="1:17" ht="13.5" customHeight="1">
      <c r="A28" s="41" t="s">
        <v>85</v>
      </c>
      <c r="B28" s="26"/>
      <c r="C28" s="26"/>
      <c r="D28" s="27"/>
      <c r="E28" s="42">
        <v>603.6</v>
      </c>
      <c r="F28" s="30"/>
      <c r="G28" s="31"/>
      <c r="H28" s="42">
        <v>682.82</v>
      </c>
      <c r="I28" s="31"/>
      <c r="J28" s="42">
        <v>614.04</v>
      </c>
      <c r="K28" s="30"/>
      <c r="L28" s="31"/>
      <c r="M28" s="42"/>
      <c r="N28" s="30"/>
      <c r="O28" s="31"/>
      <c r="P28" s="42"/>
      <c r="Q28" s="31"/>
    </row>
    <row r="29" spans="1:17" ht="13.5" customHeight="1">
      <c r="A29" s="41" t="s">
        <v>86</v>
      </c>
      <c r="B29" s="26"/>
      <c r="C29" s="26"/>
      <c r="D29" s="27"/>
      <c r="E29" s="42">
        <v>596.06</v>
      </c>
      <c r="F29" s="30"/>
      <c r="G29" s="31"/>
      <c r="H29" s="42">
        <v>600.26</v>
      </c>
      <c r="I29" s="31"/>
      <c r="J29" s="42">
        <v>605.37</v>
      </c>
      <c r="K29" s="30"/>
      <c r="L29" s="31"/>
      <c r="M29" s="42">
        <v>436.82</v>
      </c>
      <c r="N29" s="30"/>
      <c r="O29" s="31"/>
      <c r="P29" s="42"/>
      <c r="Q29" s="31"/>
    </row>
    <row r="30" spans="1:17" ht="13.5" customHeight="1">
      <c r="A30" s="41" t="s">
        <v>87</v>
      </c>
      <c r="B30" s="26"/>
      <c r="C30" s="26"/>
      <c r="D30" s="27"/>
      <c r="E30" s="42">
        <v>590.04</v>
      </c>
      <c r="F30" s="30"/>
      <c r="G30" s="31"/>
      <c r="H30" s="42">
        <v>616.15</v>
      </c>
      <c r="I30" s="31"/>
      <c r="J30" s="42">
        <v>561.34</v>
      </c>
      <c r="K30" s="30"/>
      <c r="L30" s="31"/>
      <c r="M30" s="42"/>
      <c r="N30" s="30"/>
      <c r="O30" s="31"/>
      <c r="P30" s="42"/>
      <c r="Q30" s="31"/>
    </row>
    <row r="31" spans="1:17" ht="13.5" customHeight="1">
      <c r="A31" s="41" t="s">
        <v>88</v>
      </c>
      <c r="B31" s="26"/>
      <c r="C31" s="26"/>
      <c r="D31" s="27"/>
      <c r="E31" s="42">
        <v>613.6</v>
      </c>
      <c r="F31" s="30"/>
      <c r="G31" s="31"/>
      <c r="H31" s="42">
        <v>719.01</v>
      </c>
      <c r="I31" s="31"/>
      <c r="J31" s="42"/>
      <c r="K31" s="30"/>
      <c r="L31" s="31"/>
      <c r="M31" s="42">
        <v>465.26</v>
      </c>
      <c r="N31" s="30"/>
      <c r="O31" s="31"/>
      <c r="P31" s="42"/>
      <c r="Q31" s="31"/>
    </row>
    <row r="32" spans="1:17" ht="13.5" customHeight="1">
      <c r="A32" s="41" t="s">
        <v>89</v>
      </c>
      <c r="B32" s="26"/>
      <c r="C32" s="26"/>
      <c r="D32" s="27"/>
      <c r="E32" s="42">
        <v>597.5192408741075</v>
      </c>
      <c r="F32" s="30"/>
      <c r="G32" s="31"/>
      <c r="H32" s="42">
        <v>640.2356195716008</v>
      </c>
      <c r="I32" s="31"/>
      <c r="J32" s="42">
        <v>640.2356195716008</v>
      </c>
      <c r="K32" s="30"/>
      <c r="L32" s="31"/>
      <c r="M32" s="42">
        <v>598.5287299477637</v>
      </c>
      <c r="N32" s="30"/>
      <c r="O32" s="31"/>
      <c r="P32" s="42"/>
      <c r="Q32" s="31"/>
    </row>
    <row r="33" spans="1:17" ht="13.5" customHeight="1">
      <c r="A33" s="41" t="s">
        <v>90</v>
      </c>
      <c r="B33" s="26"/>
      <c r="C33" s="26"/>
      <c r="D33" s="27"/>
      <c r="E33" s="42">
        <v>578.47</v>
      </c>
      <c r="F33" s="30"/>
      <c r="G33" s="31"/>
      <c r="H33" s="42">
        <v>589.6</v>
      </c>
      <c r="I33" s="31"/>
      <c r="J33" s="42">
        <v>531.2</v>
      </c>
      <c r="K33" s="30"/>
      <c r="L33" s="31"/>
      <c r="M33" s="42">
        <v>482.68</v>
      </c>
      <c r="N33" s="30"/>
      <c r="O33" s="31"/>
      <c r="P33" s="42"/>
      <c r="Q33" s="31"/>
    </row>
    <row r="34" spans="1:17" ht="13.5" customHeight="1">
      <c r="A34" s="41" t="s">
        <v>91</v>
      </c>
      <c r="B34" s="26"/>
      <c r="C34" s="26"/>
      <c r="D34" s="27"/>
      <c r="E34" s="42">
        <v>605.91</v>
      </c>
      <c r="F34" s="30"/>
      <c r="G34" s="31"/>
      <c r="H34" s="42">
        <v>616.3</v>
      </c>
      <c r="I34" s="31"/>
      <c r="J34" s="42">
        <v>653.13</v>
      </c>
      <c r="K34" s="30"/>
      <c r="L34" s="31"/>
      <c r="M34" s="42">
        <v>425.64</v>
      </c>
      <c r="N34" s="30"/>
      <c r="O34" s="31"/>
      <c r="P34" s="42"/>
      <c r="Q34" s="31"/>
    </row>
    <row r="35" spans="1:17" ht="13.5" customHeight="1">
      <c r="A35" s="41" t="s">
        <v>92</v>
      </c>
      <c r="B35" s="26"/>
      <c r="C35" s="26"/>
      <c r="D35" s="27"/>
      <c r="E35" s="42">
        <v>586.06</v>
      </c>
      <c r="F35" s="30"/>
      <c r="G35" s="31"/>
      <c r="H35" s="42">
        <v>618.71</v>
      </c>
      <c r="I35" s="31"/>
      <c r="J35" s="42">
        <v>618.71</v>
      </c>
      <c r="K35" s="30"/>
      <c r="L35" s="31"/>
      <c r="M35" s="42"/>
      <c r="N35" s="30"/>
      <c r="O35" s="31"/>
      <c r="P35" s="42"/>
      <c r="Q35" s="31"/>
    </row>
    <row r="36" spans="1:17" ht="13.5" customHeight="1">
      <c r="A36" s="41" t="s">
        <v>93</v>
      </c>
      <c r="B36" s="26"/>
      <c r="C36" s="26"/>
      <c r="D36" s="27"/>
      <c r="E36" s="42">
        <v>601.16</v>
      </c>
      <c r="F36" s="30"/>
      <c r="G36" s="31"/>
      <c r="H36" s="42">
        <v>617.69</v>
      </c>
      <c r="I36" s="31"/>
      <c r="J36" s="42">
        <v>542.75</v>
      </c>
      <c r="K36" s="30"/>
      <c r="L36" s="31"/>
      <c r="M36" s="42"/>
      <c r="N36" s="30"/>
      <c r="O36" s="31"/>
      <c r="P36" s="42">
        <v>323.74</v>
      </c>
      <c r="Q36" s="31"/>
    </row>
    <row r="37" spans="1:17" ht="13.5" customHeight="1">
      <c r="A37" s="41" t="s">
        <v>94</v>
      </c>
      <c r="B37" s="26"/>
      <c r="C37" s="26"/>
      <c r="D37" s="27"/>
      <c r="E37" s="42">
        <v>630.22</v>
      </c>
      <c r="F37" s="30"/>
      <c r="G37" s="31"/>
      <c r="H37" s="42">
        <v>621.41</v>
      </c>
      <c r="I37" s="31"/>
      <c r="J37" s="42">
        <v>573.33</v>
      </c>
      <c r="K37" s="30"/>
      <c r="L37" s="31"/>
      <c r="M37" s="42"/>
      <c r="N37" s="30"/>
      <c r="O37" s="31"/>
      <c r="P37" s="42"/>
      <c r="Q37" s="31"/>
    </row>
    <row r="38" spans="1:17" ht="13.5" customHeight="1">
      <c r="A38" s="41" t="s">
        <v>95</v>
      </c>
      <c r="B38" s="26"/>
      <c r="C38" s="26"/>
      <c r="D38" s="27"/>
      <c r="E38" s="42">
        <v>603.16</v>
      </c>
      <c r="F38" s="30"/>
      <c r="G38" s="31"/>
      <c r="H38" s="42">
        <v>569.97</v>
      </c>
      <c r="I38" s="31"/>
      <c r="J38" s="42">
        <v>615.37</v>
      </c>
      <c r="K38" s="30"/>
      <c r="L38" s="31"/>
      <c r="M38" s="42"/>
      <c r="N38" s="30"/>
      <c r="O38" s="31"/>
      <c r="P38" s="42"/>
      <c r="Q38" s="31"/>
    </row>
    <row r="39" spans="1:17" ht="13.5" customHeight="1">
      <c r="A39" s="41" t="s">
        <v>96</v>
      </c>
      <c r="B39" s="26"/>
      <c r="C39" s="26"/>
      <c r="D39" s="27"/>
      <c r="E39" s="42">
        <v>603.69</v>
      </c>
      <c r="F39" s="30"/>
      <c r="G39" s="31"/>
      <c r="H39" s="42">
        <v>628.64</v>
      </c>
      <c r="I39" s="31"/>
      <c r="J39" s="42">
        <v>426.16</v>
      </c>
      <c r="K39" s="30"/>
      <c r="L39" s="31"/>
      <c r="M39" s="42">
        <v>713.27</v>
      </c>
      <c r="N39" s="30"/>
      <c r="O39" s="31"/>
      <c r="P39" s="42"/>
      <c r="Q39" s="31"/>
    </row>
    <row r="40" spans="1:17" ht="13.5" customHeight="1">
      <c r="A40" s="41" t="s">
        <v>97</v>
      </c>
      <c r="B40" s="26"/>
      <c r="C40" s="26"/>
      <c r="D40" s="27"/>
      <c r="E40" s="42">
        <v>570.8738992030113</v>
      </c>
      <c r="F40" s="30"/>
      <c r="G40" s="31"/>
      <c r="H40" s="42">
        <v>601.203615493645</v>
      </c>
      <c r="I40" s="31"/>
      <c r="J40" s="42">
        <v>610.9231591421335</v>
      </c>
      <c r="K40" s="30"/>
      <c r="L40" s="31"/>
      <c r="M40" s="42">
        <v>423.83995166949364</v>
      </c>
      <c r="N40" s="30"/>
      <c r="O40" s="31"/>
      <c r="P40" s="42">
        <v>375.41417849757187</v>
      </c>
      <c r="Q40" s="31"/>
    </row>
    <row r="41" spans="1:17" ht="13.5" customHeight="1">
      <c r="A41" s="41" t="s">
        <v>98</v>
      </c>
      <c r="B41" s="26"/>
      <c r="C41" s="26"/>
      <c r="D41" s="27"/>
      <c r="E41" s="42">
        <v>635.11</v>
      </c>
      <c r="F41" s="30"/>
      <c r="G41" s="31"/>
      <c r="H41" s="42">
        <v>634.59</v>
      </c>
      <c r="I41" s="31"/>
      <c r="J41" s="42">
        <v>613.21</v>
      </c>
      <c r="K41" s="30"/>
      <c r="L41" s="31"/>
      <c r="M41" s="42">
        <v>626.63</v>
      </c>
      <c r="N41" s="30"/>
      <c r="O41" s="31"/>
      <c r="P41" s="42"/>
      <c r="Q41" s="31"/>
    </row>
    <row r="42" spans="1:17" ht="13.5" customHeight="1">
      <c r="A42" s="41" t="s">
        <v>99</v>
      </c>
      <c r="B42" s="26"/>
      <c r="C42" s="26"/>
      <c r="D42" s="27"/>
      <c r="E42" s="42">
        <v>607.3693267369326</v>
      </c>
      <c r="F42" s="30"/>
      <c r="G42" s="31"/>
      <c r="H42" s="42">
        <v>643.0092493009249</v>
      </c>
      <c r="I42" s="31"/>
      <c r="J42" s="42">
        <v>526.7971606797161</v>
      </c>
      <c r="K42" s="30"/>
      <c r="L42" s="31"/>
      <c r="M42" s="42">
        <v>433.95138739513874</v>
      </c>
      <c r="N42" s="30"/>
      <c r="O42" s="31"/>
      <c r="P42" s="42"/>
      <c r="Q42" s="31"/>
    </row>
    <row r="43" spans="1:17" ht="13.5" customHeight="1">
      <c r="A43" s="41" t="s">
        <v>100</v>
      </c>
      <c r="B43" s="26"/>
      <c r="C43" s="26"/>
      <c r="D43" s="27"/>
      <c r="E43" s="42">
        <v>597.33</v>
      </c>
      <c r="F43" s="30"/>
      <c r="G43" s="31"/>
      <c r="H43" s="42">
        <v>633.12</v>
      </c>
      <c r="I43" s="31"/>
      <c r="J43" s="42"/>
      <c r="K43" s="30"/>
      <c r="L43" s="31"/>
      <c r="M43" s="42">
        <v>423.36</v>
      </c>
      <c r="N43" s="30"/>
      <c r="O43" s="31"/>
      <c r="P43" s="42">
        <v>416.72</v>
      </c>
      <c r="Q43" s="31"/>
    </row>
    <row r="44" spans="1:17" ht="13.5" customHeight="1">
      <c r="A44" s="41" t="s">
        <v>101</v>
      </c>
      <c r="B44" s="26"/>
      <c r="C44" s="26"/>
      <c r="D44" s="27"/>
      <c r="E44" s="42">
        <v>556.77</v>
      </c>
      <c r="F44" s="30"/>
      <c r="G44" s="31"/>
      <c r="H44" s="42">
        <v>584.9</v>
      </c>
      <c r="I44" s="31"/>
      <c r="J44" s="42">
        <v>554.36</v>
      </c>
      <c r="K44" s="30"/>
      <c r="L44" s="31"/>
      <c r="M44" s="42">
        <v>501.34</v>
      </c>
      <c r="N44" s="30"/>
      <c r="O44" s="31"/>
      <c r="P44" s="42"/>
      <c r="Q44" s="31"/>
    </row>
    <row r="45" spans="1:17" ht="13.5" customHeight="1">
      <c r="A45" s="41" t="s">
        <v>102</v>
      </c>
      <c r="B45" s="26"/>
      <c r="C45" s="26"/>
      <c r="D45" s="27"/>
      <c r="E45" s="42">
        <v>636.07</v>
      </c>
      <c r="F45" s="30"/>
      <c r="G45" s="31"/>
      <c r="H45" s="42">
        <v>647.98</v>
      </c>
      <c r="I45" s="31"/>
      <c r="J45" s="42">
        <v>557.86</v>
      </c>
      <c r="K45" s="30"/>
      <c r="L45" s="31"/>
      <c r="M45" s="42">
        <v>439.41</v>
      </c>
      <c r="N45" s="30"/>
      <c r="O45" s="31"/>
      <c r="P45" s="42"/>
      <c r="Q45" s="31"/>
    </row>
    <row r="46" spans="1:17" ht="13.5" customHeight="1">
      <c r="A46" s="41" t="s">
        <v>103</v>
      </c>
      <c r="B46" s="26"/>
      <c r="C46" s="26"/>
      <c r="D46" s="27"/>
      <c r="E46" s="42">
        <v>613.8317543224233</v>
      </c>
      <c r="F46" s="30"/>
      <c r="G46" s="31"/>
      <c r="H46" s="42">
        <v>774.0711793972436</v>
      </c>
      <c r="I46" s="31"/>
      <c r="J46" s="42">
        <v>555.4623610819879</v>
      </c>
      <c r="K46" s="30"/>
      <c r="L46" s="31"/>
      <c r="M46" s="42">
        <v>429.478259211956</v>
      </c>
      <c r="N46" s="30"/>
      <c r="O46" s="31"/>
      <c r="P46" s="42"/>
      <c r="Q46" s="31"/>
    </row>
    <row r="47" spans="1:17" ht="13.5" customHeight="1">
      <c r="A47" s="41" t="s">
        <v>104</v>
      </c>
      <c r="B47" s="26"/>
      <c r="C47" s="26"/>
      <c r="D47" s="27"/>
      <c r="E47" s="42">
        <v>551.800442566888</v>
      </c>
      <c r="F47" s="30"/>
      <c r="G47" s="31"/>
      <c r="H47" s="42">
        <v>590.7597398243145</v>
      </c>
      <c r="I47" s="31"/>
      <c r="J47" s="42">
        <v>528.062764031382</v>
      </c>
      <c r="K47" s="30"/>
      <c r="L47" s="31"/>
      <c r="M47" s="42"/>
      <c r="N47" s="30"/>
      <c r="O47" s="31"/>
      <c r="P47" s="42"/>
      <c r="Q47" s="31"/>
    </row>
    <row r="48" spans="1:17" ht="50.25" customHeight="1">
      <c r="A48" s="46" t="s">
        <v>105</v>
      </c>
      <c r="B48" s="44"/>
      <c r="C48" s="44"/>
      <c r="D48" s="45"/>
      <c r="E48" s="50">
        <v>592.5496255434455</v>
      </c>
      <c r="F48" s="48"/>
      <c r="G48" s="49"/>
      <c r="H48" s="50">
        <v>621.1920634627458</v>
      </c>
      <c r="I48" s="49"/>
      <c r="J48" s="50">
        <v>576.6827142354009</v>
      </c>
      <c r="K48" s="48"/>
      <c r="L48" s="49"/>
      <c r="M48" s="50">
        <v>457.2495454643228</v>
      </c>
      <c r="N48" s="48"/>
      <c r="O48" s="49"/>
      <c r="P48" s="50">
        <v>390.8764028179268</v>
      </c>
      <c r="Q48" s="49"/>
    </row>
    <row r="49" spans="1:17" ht="51.75" customHeight="1">
      <c r="A49" s="54" t="s">
        <v>106</v>
      </c>
      <c r="B49" s="52"/>
      <c r="C49" s="52"/>
      <c r="D49" s="53"/>
      <c r="E49" s="50">
        <v>601.2391111578418</v>
      </c>
      <c r="F49" s="48"/>
      <c r="G49" s="49"/>
      <c r="H49" s="50">
        <v>620.7649027883089</v>
      </c>
      <c r="I49" s="49"/>
      <c r="J49" s="50">
        <v>574.9210668704035</v>
      </c>
      <c r="K49" s="48"/>
      <c r="L49" s="49"/>
      <c r="M49" s="50">
        <v>456.41263179802837</v>
      </c>
      <c r="N49" s="48"/>
      <c r="O49" s="49"/>
      <c r="P49" s="50">
        <v>393.5276415399547</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107</v>
      </c>
      <c r="B51" s="56"/>
      <c r="C51" s="56"/>
      <c r="D51" s="56"/>
      <c r="E51" s="56"/>
      <c r="F51" s="56"/>
      <c r="G51" s="56"/>
      <c r="H51" s="56"/>
      <c r="I51" s="56"/>
      <c r="J51" s="56"/>
      <c r="K51" s="57"/>
      <c r="L51" s="59" t="s">
        <v>108</v>
      </c>
      <c r="M51" s="52"/>
      <c r="N51" s="53"/>
      <c r="O51" s="59" t="s">
        <v>109</v>
      </c>
      <c r="P51" s="53"/>
      <c r="Q51" s="1"/>
    </row>
    <row r="52" spans="1:17" ht="32.25" customHeight="1">
      <c r="A52" s="61" t="s">
        <v>110</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111</v>
      </c>
      <c r="H53" s="26"/>
      <c r="I53" s="26"/>
      <c r="J53" s="26"/>
      <c r="K53" s="27"/>
      <c r="L53" s="64">
        <v>683.71</v>
      </c>
      <c r="M53" s="30"/>
      <c r="N53" s="31"/>
      <c r="O53" s="65">
        <v>683.71</v>
      </c>
      <c r="P53" s="31"/>
      <c r="Q53" s="1"/>
    </row>
    <row r="54" spans="1:17" ht="32.25" customHeight="1">
      <c r="A54" s="61" t="s">
        <v>112</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113</v>
      </c>
      <c r="H55" s="26"/>
      <c r="I55" s="26"/>
      <c r="J55" s="26"/>
      <c r="K55" s="27"/>
      <c r="L55" s="64">
        <v>473.55</v>
      </c>
      <c r="M55" s="30"/>
      <c r="N55" s="31"/>
      <c r="O55" s="65">
        <v>473.55</v>
      </c>
      <c r="P55" s="31"/>
      <c r="Q55" s="1"/>
    </row>
    <row r="56" spans="1:17" ht="15" customHeight="1">
      <c r="A56" s="63"/>
      <c r="B56" s="62"/>
      <c r="C56" s="62"/>
      <c r="D56" s="62"/>
      <c r="E56" s="62"/>
      <c r="F56" s="62"/>
      <c r="G56" s="41" t="s">
        <v>67</v>
      </c>
      <c r="H56" s="26"/>
      <c r="I56" s="26"/>
      <c r="J56" s="26"/>
      <c r="K56" s="27"/>
      <c r="L56" s="65">
        <v>657.87</v>
      </c>
      <c r="M56" s="30"/>
      <c r="N56" s="31"/>
      <c r="O56" s="65">
        <v>336.36874936087537</v>
      </c>
      <c r="P56" s="31"/>
      <c r="Q56" s="1"/>
    </row>
    <row r="57" spans="1:17" ht="15" customHeight="1">
      <c r="A57" s="63"/>
      <c r="B57" s="62"/>
      <c r="C57" s="62"/>
      <c r="D57" s="62"/>
      <c r="E57" s="62"/>
      <c r="F57" s="62"/>
      <c r="G57" s="41" t="s">
        <v>68</v>
      </c>
      <c r="H57" s="26"/>
      <c r="I57" s="26"/>
      <c r="J57" s="26"/>
      <c r="K57" s="27"/>
      <c r="L57" s="65">
        <v>3915.8</v>
      </c>
      <c r="M57" s="30"/>
      <c r="N57" s="31"/>
      <c r="O57" s="65">
        <v>527.9493056491843</v>
      </c>
      <c r="P57" s="31"/>
      <c r="Q57" s="1"/>
    </row>
    <row r="58" spans="1:17" ht="15" customHeight="1">
      <c r="A58" s="63"/>
      <c r="B58" s="62"/>
      <c r="C58" s="62"/>
      <c r="D58" s="62"/>
      <c r="E58" s="62"/>
      <c r="F58" s="62"/>
      <c r="G58" s="41" t="s">
        <v>69</v>
      </c>
      <c r="H58" s="26"/>
      <c r="I58" s="26"/>
      <c r="J58" s="26"/>
      <c r="K58" s="27"/>
      <c r="L58" s="65">
        <v>10200.33</v>
      </c>
      <c r="M58" s="30"/>
      <c r="N58" s="31"/>
      <c r="O58" s="65">
        <v>396.80736014938145</v>
      </c>
      <c r="P58" s="31"/>
      <c r="Q58" s="1"/>
    </row>
    <row r="59" spans="1:17" ht="15" customHeight="1">
      <c r="A59" s="63"/>
      <c r="B59" s="62"/>
      <c r="C59" s="62"/>
      <c r="D59" s="62"/>
      <c r="E59" s="62"/>
      <c r="F59" s="62"/>
      <c r="G59" s="41" t="s">
        <v>114</v>
      </c>
      <c r="H59" s="26"/>
      <c r="I59" s="26"/>
      <c r="J59" s="26"/>
      <c r="K59" s="27"/>
      <c r="L59" s="64">
        <v>331.17</v>
      </c>
      <c r="M59" s="30"/>
      <c r="N59" s="31"/>
      <c r="O59" s="65">
        <v>331.17</v>
      </c>
      <c r="P59" s="31"/>
      <c r="Q59" s="1"/>
    </row>
    <row r="60" spans="1:17" ht="15" customHeight="1">
      <c r="A60" s="63"/>
      <c r="B60" s="62"/>
      <c r="C60" s="62"/>
      <c r="D60" s="62"/>
      <c r="E60" s="62"/>
      <c r="F60" s="62"/>
      <c r="G60" s="41" t="s">
        <v>115</v>
      </c>
      <c r="H60" s="26"/>
      <c r="I60" s="26"/>
      <c r="J60" s="26"/>
      <c r="K60" s="27"/>
      <c r="L60" s="64">
        <v>572.75</v>
      </c>
      <c r="M60" s="30"/>
      <c r="N60" s="31"/>
      <c r="O60" s="65">
        <v>572.75</v>
      </c>
      <c r="P60" s="31"/>
      <c r="Q60" s="1"/>
    </row>
    <row r="61" spans="1:17" ht="15" customHeight="1">
      <c r="A61" s="63"/>
      <c r="B61" s="62"/>
      <c r="C61" s="62"/>
      <c r="D61" s="62"/>
      <c r="E61" s="62"/>
      <c r="F61" s="62"/>
      <c r="G61" s="41" t="s">
        <v>116</v>
      </c>
      <c r="H61" s="26"/>
      <c r="I61" s="26"/>
      <c r="J61" s="26"/>
      <c r="K61" s="27"/>
      <c r="L61" s="64">
        <v>411.56</v>
      </c>
      <c r="M61" s="30"/>
      <c r="N61" s="31"/>
      <c r="O61" s="65">
        <v>411.56</v>
      </c>
      <c r="P61" s="31"/>
      <c r="Q61" s="1"/>
    </row>
    <row r="62" spans="1:17" ht="15" customHeight="1">
      <c r="A62" s="63"/>
      <c r="B62" s="62"/>
      <c r="C62" s="62"/>
      <c r="D62" s="62"/>
      <c r="E62" s="62"/>
      <c r="F62" s="62"/>
      <c r="G62" s="41" t="s">
        <v>71</v>
      </c>
      <c r="H62" s="26"/>
      <c r="I62" s="26"/>
      <c r="J62" s="26"/>
      <c r="K62" s="27"/>
      <c r="L62" s="65">
        <v>158325.9</v>
      </c>
      <c r="M62" s="30"/>
      <c r="N62" s="31"/>
      <c r="O62" s="65">
        <v>489.3700738725929</v>
      </c>
      <c r="P62" s="31"/>
      <c r="Q62" s="1"/>
    </row>
    <row r="63" spans="1:17" ht="15" customHeight="1">
      <c r="A63" s="63"/>
      <c r="B63" s="62"/>
      <c r="C63" s="62"/>
      <c r="D63" s="62"/>
      <c r="E63" s="62"/>
      <c r="F63" s="62"/>
      <c r="G63" s="41" t="s">
        <v>117</v>
      </c>
      <c r="H63" s="26"/>
      <c r="I63" s="26"/>
      <c r="J63" s="26"/>
      <c r="K63" s="27"/>
      <c r="L63" s="64">
        <v>408.87</v>
      </c>
      <c r="M63" s="30"/>
      <c r="N63" s="31"/>
      <c r="O63" s="65">
        <v>408.87</v>
      </c>
      <c r="P63" s="31"/>
      <c r="Q63" s="1"/>
    </row>
    <row r="64" spans="1:17" ht="15" customHeight="1">
      <c r="A64" s="63"/>
      <c r="B64" s="62"/>
      <c r="C64" s="62"/>
      <c r="D64" s="62"/>
      <c r="E64" s="62"/>
      <c r="F64" s="62"/>
      <c r="G64" s="41" t="s">
        <v>118</v>
      </c>
      <c r="H64" s="26"/>
      <c r="I64" s="26"/>
      <c r="J64" s="26"/>
      <c r="K64" s="27"/>
      <c r="L64" s="64">
        <v>297.85</v>
      </c>
      <c r="M64" s="30"/>
      <c r="N64" s="31"/>
      <c r="O64" s="65">
        <v>297.85</v>
      </c>
      <c r="P64" s="31"/>
      <c r="Q64" s="1"/>
    </row>
    <row r="65" spans="1:17" ht="15" customHeight="1">
      <c r="A65" s="63"/>
      <c r="B65" s="62"/>
      <c r="C65" s="62"/>
      <c r="D65" s="62"/>
      <c r="E65" s="62"/>
      <c r="F65" s="62"/>
      <c r="G65" s="41" t="s">
        <v>119</v>
      </c>
      <c r="H65" s="26"/>
      <c r="I65" s="26"/>
      <c r="J65" s="26"/>
      <c r="K65" s="27"/>
      <c r="L65" s="64">
        <v>324.94</v>
      </c>
      <c r="M65" s="30"/>
      <c r="N65" s="31"/>
      <c r="O65" s="65">
        <v>324.94</v>
      </c>
      <c r="P65" s="31"/>
      <c r="Q65" s="1"/>
    </row>
    <row r="66" spans="1:17" ht="15" customHeight="1">
      <c r="A66" s="63"/>
      <c r="B66" s="62"/>
      <c r="C66" s="62"/>
      <c r="D66" s="62"/>
      <c r="E66" s="62"/>
      <c r="F66" s="62"/>
      <c r="G66" s="41" t="s">
        <v>120</v>
      </c>
      <c r="H66" s="26"/>
      <c r="I66" s="26"/>
      <c r="J66" s="26"/>
      <c r="K66" s="27"/>
      <c r="L66" s="64">
        <v>446.86</v>
      </c>
      <c r="M66" s="30"/>
      <c r="N66" s="31"/>
      <c r="O66" s="65">
        <v>446.86</v>
      </c>
      <c r="P66" s="31"/>
      <c r="Q66" s="1"/>
    </row>
    <row r="67" spans="1:17" ht="15" customHeight="1">
      <c r="A67" s="63"/>
      <c r="B67" s="62"/>
      <c r="C67" s="62"/>
      <c r="D67" s="62"/>
      <c r="E67" s="62"/>
      <c r="F67" s="62"/>
      <c r="G67" s="41" t="s">
        <v>121</v>
      </c>
      <c r="H67" s="26"/>
      <c r="I67" s="26"/>
      <c r="J67" s="26"/>
      <c r="K67" s="27"/>
      <c r="L67" s="64">
        <v>383.82</v>
      </c>
      <c r="M67" s="30"/>
      <c r="N67" s="31"/>
      <c r="O67" s="65">
        <v>383.82</v>
      </c>
      <c r="P67" s="31"/>
      <c r="Q67" s="1"/>
    </row>
    <row r="68" spans="1:17" ht="15" customHeight="1">
      <c r="A68" s="63"/>
      <c r="B68" s="62"/>
      <c r="C68" s="62"/>
      <c r="D68" s="62"/>
      <c r="E68" s="62"/>
      <c r="F68" s="62"/>
      <c r="G68" s="41" t="s">
        <v>72</v>
      </c>
      <c r="H68" s="26"/>
      <c r="I68" s="26"/>
      <c r="J68" s="26"/>
      <c r="K68" s="27"/>
      <c r="L68" s="65">
        <v>1388.5</v>
      </c>
      <c r="M68" s="30"/>
      <c r="N68" s="31"/>
      <c r="O68" s="65">
        <v>322.6293654297465</v>
      </c>
      <c r="P68" s="31"/>
      <c r="Q68" s="1"/>
    </row>
    <row r="69" spans="1:17" ht="15" customHeight="1">
      <c r="A69" s="63"/>
      <c r="B69" s="62"/>
      <c r="C69" s="62"/>
      <c r="D69" s="62"/>
      <c r="E69" s="62"/>
      <c r="F69" s="62"/>
      <c r="G69" s="41" t="s">
        <v>122</v>
      </c>
      <c r="H69" s="26"/>
      <c r="I69" s="26"/>
      <c r="J69" s="26"/>
      <c r="K69" s="27"/>
      <c r="L69" s="64">
        <v>396.41</v>
      </c>
      <c r="M69" s="30"/>
      <c r="N69" s="31"/>
      <c r="O69" s="65">
        <v>396.41</v>
      </c>
      <c r="P69" s="31"/>
      <c r="Q69" s="1"/>
    </row>
    <row r="70" spans="1:17" ht="15" customHeight="1">
      <c r="A70" s="63"/>
      <c r="B70" s="62"/>
      <c r="C70" s="62"/>
      <c r="D70" s="62"/>
      <c r="E70" s="62"/>
      <c r="F70" s="62"/>
      <c r="G70" s="41" t="s">
        <v>73</v>
      </c>
      <c r="H70" s="26"/>
      <c r="I70" s="26"/>
      <c r="J70" s="26"/>
      <c r="K70" s="27"/>
      <c r="L70" s="65">
        <v>1752.57</v>
      </c>
      <c r="M70" s="30"/>
      <c r="N70" s="31"/>
      <c r="O70" s="65">
        <v>376.97784469778446</v>
      </c>
      <c r="P70" s="31"/>
      <c r="Q70" s="1"/>
    </row>
    <row r="71" spans="1:17" ht="15" customHeight="1">
      <c r="A71" s="63"/>
      <c r="B71" s="62"/>
      <c r="C71" s="62"/>
      <c r="D71" s="62"/>
      <c r="E71" s="62"/>
      <c r="F71" s="62"/>
      <c r="G71" s="41" t="s">
        <v>123</v>
      </c>
      <c r="H71" s="26"/>
      <c r="I71" s="26"/>
      <c r="J71" s="26"/>
      <c r="K71" s="27"/>
      <c r="L71" s="64">
        <v>417.55</v>
      </c>
      <c r="M71" s="30"/>
      <c r="N71" s="31"/>
      <c r="O71" s="65">
        <v>417.55</v>
      </c>
      <c r="P71" s="31"/>
      <c r="Q71" s="1"/>
    </row>
    <row r="72" spans="1:17" ht="15" customHeight="1">
      <c r="A72" s="63"/>
      <c r="B72" s="62"/>
      <c r="C72" s="62"/>
      <c r="D72" s="62"/>
      <c r="E72" s="62"/>
      <c r="F72" s="62"/>
      <c r="G72" s="41" t="s">
        <v>124</v>
      </c>
      <c r="H72" s="26"/>
      <c r="I72" s="26"/>
      <c r="J72" s="26"/>
      <c r="K72" s="27"/>
      <c r="L72" s="64">
        <v>431.11</v>
      </c>
      <c r="M72" s="30"/>
      <c r="N72" s="31"/>
      <c r="O72" s="65">
        <v>431.11</v>
      </c>
      <c r="P72" s="31"/>
      <c r="Q72" s="1"/>
    </row>
    <row r="73" spans="1:17" ht="15" customHeight="1">
      <c r="A73" s="63"/>
      <c r="B73" s="62"/>
      <c r="C73" s="62"/>
      <c r="D73" s="62"/>
      <c r="E73" s="62"/>
      <c r="F73" s="62"/>
      <c r="G73" s="41" t="s">
        <v>125</v>
      </c>
      <c r="H73" s="26"/>
      <c r="I73" s="26"/>
      <c r="J73" s="26"/>
      <c r="K73" s="27"/>
      <c r="L73" s="64">
        <v>537.34</v>
      </c>
      <c r="M73" s="30"/>
      <c r="N73" s="31"/>
      <c r="O73" s="65">
        <v>537.34</v>
      </c>
      <c r="P73" s="31"/>
      <c r="Q73" s="1"/>
    </row>
    <row r="74" spans="1:17" ht="32.25" customHeight="1">
      <c r="A74" s="61" t="s">
        <v>126</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75</v>
      </c>
      <c r="H75" s="26"/>
      <c r="I75" s="26"/>
      <c r="J75" s="26"/>
      <c r="K75" s="27"/>
      <c r="L75" s="65">
        <v>467.46</v>
      </c>
      <c r="M75" s="30"/>
      <c r="N75" s="31"/>
      <c r="O75" s="65">
        <v>522.4300945483807</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127</v>
      </c>
      <c r="B79" s="56"/>
      <c r="C79" s="56"/>
      <c r="D79" s="56"/>
      <c r="E79" s="56"/>
      <c r="F79" s="56"/>
      <c r="G79" s="56"/>
      <c r="H79" s="57"/>
      <c r="I79" s="1"/>
      <c r="J79" s="1"/>
      <c r="K79" s="1"/>
      <c r="L79" s="1"/>
      <c r="M79" s="1"/>
      <c r="N79" s="1"/>
      <c r="O79" s="1"/>
      <c r="P79" s="1"/>
      <c r="Q79" s="1"/>
    </row>
    <row r="80" spans="1:17" ht="15" customHeight="1">
      <c r="A80" s="69" t="s">
        <v>79</v>
      </c>
      <c r="B80" s="68"/>
      <c r="C80" s="68"/>
      <c r="D80" s="71" t="s">
        <v>128</v>
      </c>
      <c r="E80" s="70"/>
      <c r="F80" s="74">
        <v>1.9557999999999998</v>
      </c>
      <c r="G80" s="72"/>
      <c r="H80" s="73"/>
      <c r="I80" s="1"/>
      <c r="J80" s="1"/>
      <c r="K80" s="1"/>
      <c r="L80" s="1"/>
      <c r="M80" s="1"/>
      <c r="N80" s="1"/>
      <c r="O80" s="1"/>
      <c r="P80" s="1"/>
      <c r="Q80" s="1"/>
    </row>
    <row r="81" spans="1:17" ht="15" customHeight="1">
      <c r="A81" s="77" t="s">
        <v>80</v>
      </c>
      <c r="B81" s="76"/>
      <c r="C81" s="76"/>
      <c r="D81" s="79" t="s">
        <v>129</v>
      </c>
      <c r="E81" s="78"/>
      <c r="F81" s="82">
        <v>7.417</v>
      </c>
      <c r="G81" s="80"/>
      <c r="H81" s="81"/>
      <c r="I81" s="1"/>
      <c r="J81" s="1"/>
      <c r="K81" s="1"/>
      <c r="L81" s="1"/>
      <c r="M81" s="1"/>
      <c r="N81" s="1"/>
      <c r="O81" s="1"/>
      <c r="P81" s="1"/>
      <c r="Q81" s="1"/>
    </row>
    <row r="82" spans="1:17" ht="15" customHeight="1">
      <c r="A82" s="77" t="s">
        <v>82</v>
      </c>
      <c r="B82" s="76"/>
      <c r="C82" s="76"/>
      <c r="D82" s="79" t="s">
        <v>130</v>
      </c>
      <c r="E82" s="78"/>
      <c r="F82" s="82">
        <v>25.706</v>
      </c>
      <c r="G82" s="80"/>
      <c r="H82" s="81"/>
      <c r="I82" s="1"/>
      <c r="J82" s="1"/>
      <c r="K82" s="1"/>
      <c r="L82" s="1"/>
      <c r="M82" s="1"/>
      <c r="N82" s="1"/>
      <c r="O82" s="1"/>
      <c r="P82" s="1"/>
      <c r="Q82" s="1"/>
    </row>
    <row r="83" spans="1:17" ht="15" customHeight="1">
      <c r="A83" s="77" t="s">
        <v>83</v>
      </c>
      <c r="B83" s="76"/>
      <c r="C83" s="76"/>
      <c r="D83" s="79" t="s">
        <v>131</v>
      </c>
      <c r="E83" s="78"/>
      <c r="F83" s="82">
        <v>7.458800000000001</v>
      </c>
      <c r="G83" s="80"/>
      <c r="H83" s="81"/>
      <c r="I83" s="1"/>
      <c r="J83" s="1"/>
      <c r="K83" s="1"/>
      <c r="L83" s="1"/>
      <c r="M83" s="1"/>
      <c r="N83" s="1"/>
      <c r="O83" s="1"/>
      <c r="P83" s="1"/>
      <c r="Q83" s="1"/>
    </row>
    <row r="84" spans="1:17" ht="15" customHeight="1">
      <c r="A84" s="77" t="s">
        <v>89</v>
      </c>
      <c r="B84" s="76"/>
      <c r="C84" s="76"/>
      <c r="D84" s="79" t="s">
        <v>132</v>
      </c>
      <c r="E84" s="78"/>
      <c r="F84" s="82">
        <v>323.53000000000003</v>
      </c>
      <c r="G84" s="80"/>
      <c r="H84" s="81"/>
      <c r="I84" s="1"/>
      <c r="J84" s="1"/>
      <c r="K84" s="1"/>
      <c r="L84" s="1"/>
      <c r="M84" s="1"/>
      <c r="N84" s="1"/>
      <c r="O84" s="1"/>
      <c r="P84" s="1"/>
      <c r="Q84" s="1"/>
    </row>
    <row r="85" spans="1:17" ht="15" customHeight="1">
      <c r="A85" s="77" t="s">
        <v>97</v>
      </c>
      <c r="B85" s="76"/>
      <c r="C85" s="76"/>
      <c r="D85" s="79" t="s">
        <v>133</v>
      </c>
      <c r="E85" s="78"/>
      <c r="F85" s="82">
        <v>4.303699999999999</v>
      </c>
      <c r="G85" s="80"/>
      <c r="H85" s="81"/>
      <c r="I85" s="1"/>
      <c r="J85" s="1"/>
      <c r="K85" s="1"/>
      <c r="L85" s="1"/>
      <c r="M85" s="1"/>
      <c r="N85" s="1"/>
      <c r="O85" s="1"/>
      <c r="P85" s="1"/>
      <c r="Q85" s="1"/>
    </row>
    <row r="86" spans="1:17" ht="15" customHeight="1">
      <c r="A86" s="77" t="s">
        <v>99</v>
      </c>
      <c r="B86" s="76"/>
      <c r="C86" s="76"/>
      <c r="D86" s="79" t="s">
        <v>134</v>
      </c>
      <c r="E86" s="78"/>
      <c r="F86" s="82">
        <v>4.649</v>
      </c>
      <c r="G86" s="80"/>
      <c r="H86" s="81"/>
      <c r="I86" s="1"/>
      <c r="J86" s="1"/>
      <c r="K86" s="1"/>
      <c r="L86" s="1"/>
      <c r="M86" s="1"/>
      <c r="N86" s="1"/>
      <c r="O86" s="1"/>
      <c r="P86" s="1"/>
      <c r="Q86" s="1"/>
    </row>
    <row r="87" spans="1:17" ht="15" customHeight="1">
      <c r="A87" s="77" t="s">
        <v>103</v>
      </c>
      <c r="B87" s="76"/>
      <c r="C87" s="76"/>
      <c r="D87" s="79" t="s">
        <v>135</v>
      </c>
      <c r="E87" s="78"/>
      <c r="F87" s="82">
        <v>10.4918</v>
      </c>
      <c r="G87" s="80"/>
      <c r="H87" s="81"/>
      <c r="I87" s="1"/>
      <c r="J87" s="1"/>
      <c r="K87" s="1"/>
      <c r="L87" s="1"/>
      <c r="M87" s="1"/>
      <c r="N87" s="1"/>
      <c r="O87" s="1"/>
      <c r="P87" s="1"/>
      <c r="Q87" s="1"/>
    </row>
    <row r="88" spans="1:17" ht="15" customHeight="1">
      <c r="A88" s="85" t="s">
        <v>104</v>
      </c>
      <c r="B88" s="84"/>
      <c r="C88" s="84"/>
      <c r="D88" s="87" t="s">
        <v>136</v>
      </c>
      <c r="E88" s="86"/>
      <c r="F88" s="90">
        <v>0.8947799999999999</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137</v>
      </c>
      <c r="B90" s="92" t="s">
        <v>138</v>
      </c>
      <c r="C90" s="78"/>
      <c r="D90" s="78"/>
      <c r="E90" s="78"/>
      <c r="F90" s="78"/>
      <c r="G90" s="78"/>
      <c r="H90" s="78"/>
      <c r="I90" s="78"/>
      <c r="J90" s="78"/>
      <c r="K90" s="78"/>
      <c r="L90" s="78"/>
      <c r="M90" s="78"/>
      <c r="N90" s="78"/>
      <c r="O90" s="78"/>
      <c r="P90" s="78"/>
      <c r="Q90" s="1"/>
    </row>
    <row r="91" spans="1:17" ht="37.5" customHeight="1">
      <c r="A91" s="91" t="s">
        <v>139</v>
      </c>
      <c r="B91" s="92" t="s">
        <v>140</v>
      </c>
      <c r="C91" s="78"/>
      <c r="D91" s="78"/>
      <c r="E91" s="78"/>
      <c r="F91" s="78"/>
      <c r="G91" s="78"/>
      <c r="H91" s="78"/>
      <c r="I91" s="78"/>
      <c r="J91" s="78"/>
      <c r="K91" s="78"/>
      <c r="L91" s="78"/>
      <c r="M91" s="78"/>
      <c r="N91" s="78"/>
      <c r="O91" s="78"/>
      <c r="P91" s="78"/>
      <c r="Q91" s="1"/>
    </row>
    <row r="92" spans="1:17" ht="37.5" customHeight="1">
      <c r="A92" s="91" t="s">
        <v>141</v>
      </c>
      <c r="B92" s="92" t="s">
        <v>142</v>
      </c>
      <c r="C92" s="78"/>
      <c r="D92" s="78"/>
      <c r="E92" s="78"/>
      <c r="F92" s="78"/>
      <c r="G92" s="78"/>
      <c r="H92" s="78"/>
      <c r="I92" s="78"/>
      <c r="J92" s="78"/>
      <c r="K92" s="78"/>
      <c r="L92" s="78"/>
      <c r="M92" s="78"/>
      <c r="N92" s="78"/>
      <c r="O92" s="78"/>
      <c r="P92" s="78"/>
      <c r="Q92" s="1"/>
    </row>
    <row r="93" spans="1:17" ht="37.5" customHeight="1">
      <c r="A93" s="91" t="s">
        <v>143</v>
      </c>
      <c r="B93" s="92" t="s">
        <v>144</v>
      </c>
      <c r="C93" s="78"/>
      <c r="D93" s="78"/>
      <c r="E93" s="78"/>
      <c r="F93" s="78"/>
      <c r="G93" s="78"/>
      <c r="H93" s="78"/>
      <c r="I93" s="78"/>
      <c r="J93" s="78"/>
      <c r="K93" s="78"/>
      <c r="L93" s="78"/>
      <c r="M93" s="78"/>
      <c r="N93" s="78"/>
      <c r="O93" s="78"/>
      <c r="P93" s="78"/>
      <c r="Q93" s="1"/>
    </row>
    <row r="94" spans="1:17" ht="37.5" customHeight="1">
      <c r="A94" s="91" t="s">
        <v>145</v>
      </c>
      <c r="B94" s="92" t="s">
        <v>146</v>
      </c>
      <c r="C94" s="78"/>
      <c r="D94" s="78"/>
      <c r="E94" s="78"/>
      <c r="F94" s="78"/>
      <c r="G94" s="78"/>
      <c r="H94" s="78"/>
      <c r="I94" s="78"/>
      <c r="J94" s="78"/>
      <c r="K94" s="78"/>
      <c r="L94" s="78"/>
      <c r="M94" s="78"/>
      <c r="N94" s="78"/>
      <c r="O94" s="78"/>
      <c r="P94" s="78"/>
      <c r="Q94" s="1"/>
    </row>
    <row r="95" spans="1:16" ht="92.25" customHeight="1">
      <c r="A95" s="92" t="s">
        <v>147</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484.49923587940134</v>
      </c>
      <c r="C2">
        <v>432.60835822557294</v>
      </c>
      <c r="D2">
        <v>475.49339175816965</v>
      </c>
      <c r="E2">
        <v>291.3079431274988</v>
      </c>
      <c r="F2">
        <v>348.2066619098345</v>
      </c>
    </row>
    <row r="3" spans="1:6" ht="12.75">
      <c r="A3" t="s">
        <v>1</v>
      </c>
      <c r="B3">
        <v>484.42766397632465</v>
      </c>
      <c r="C3">
        <v>431.0786373347422</v>
      </c>
      <c r="D3">
        <v>478.43706814431835</v>
      </c>
      <c r="E3">
        <v>287.00478261250527</v>
      </c>
      <c r="F3">
        <v>346.6626200902042</v>
      </c>
    </row>
    <row r="4" spans="1:6" ht="12.75">
      <c r="A4" t="s">
        <v>2</v>
      </c>
      <c r="B4">
        <v>489.849464491206</v>
      </c>
      <c r="C4">
        <v>438.611026971827</v>
      </c>
      <c r="D4">
        <v>493.1777558520967</v>
      </c>
      <c r="E4">
        <v>287.3193951586186</v>
      </c>
      <c r="F4">
        <v>339.49655473440157</v>
      </c>
    </row>
    <row r="5" spans="1:6" ht="12.75">
      <c r="A5" t="s">
        <v>3</v>
      </c>
      <c r="B5">
        <v>502.31960314459593</v>
      </c>
      <c r="C5">
        <v>455.26634867597693</v>
      </c>
      <c r="D5">
        <v>504.07869180009766</v>
      </c>
      <c r="E5">
        <v>288.3714519372151</v>
      </c>
      <c r="F5">
        <v>347.4794978078622</v>
      </c>
    </row>
    <row r="6" spans="1:6" ht="12.75">
      <c r="A6" t="s">
        <v>4</v>
      </c>
      <c r="B6">
        <v>505.8752089026581</v>
      </c>
      <c r="C6">
        <v>458.4036729893234</v>
      </c>
      <c r="D6">
        <v>502.2883066797577</v>
      </c>
      <c r="E6">
        <v>293.9666938026763</v>
      </c>
      <c r="F6">
        <v>355.3337094561452</v>
      </c>
    </row>
    <row r="7" spans="1:6" ht="12.75">
      <c r="A7" t="s">
        <v>5</v>
      </c>
      <c r="B7">
        <v>512.2937959596393</v>
      </c>
      <c r="C7">
        <v>464.3999179524681</v>
      </c>
      <c r="D7">
        <v>500.207542075421</v>
      </c>
      <c r="E7">
        <v>298.14925002404266</v>
      </c>
      <c r="F7">
        <v>359.8357591906509</v>
      </c>
    </row>
    <row r="8" spans="1:6" ht="12.75">
      <c r="A8" t="s">
        <v>6</v>
      </c>
      <c r="B8">
        <v>519.8908392991259</v>
      </c>
      <c r="C8">
        <v>480.23005375510985</v>
      </c>
      <c r="D8">
        <v>496.33809752149244</v>
      </c>
      <c r="E8">
        <v>300.0353155701963</v>
      </c>
      <c r="F8">
        <v>360.14605850178964</v>
      </c>
    </row>
    <row r="9" spans="1:6" ht="12.75">
      <c r="A9" t="s">
        <v>7</v>
      </c>
      <c r="B9">
        <v>520.1369906550659</v>
      </c>
      <c r="C9">
        <v>471.26157877999276</v>
      </c>
      <c r="D9">
        <v>491.68644750997464</v>
      </c>
      <c r="E9">
        <v>304.23853628131536</v>
      </c>
      <c r="F9">
        <v>367.3739736469806</v>
      </c>
    </row>
    <row r="10" spans="1:6" ht="12.75">
      <c r="A10" t="s">
        <v>8</v>
      </c>
      <c r="B10">
        <v>517.1429587686987</v>
      </c>
      <c r="C10">
        <v>467.78841832188533</v>
      </c>
      <c r="D10">
        <v>489.37535793409705</v>
      </c>
      <c r="E10">
        <v>301.61277427626317</v>
      </c>
      <c r="F10">
        <v>366.29936370788516</v>
      </c>
    </row>
    <row r="11" spans="1:6" ht="12.75">
      <c r="A11" t="s">
        <v>9</v>
      </c>
      <c r="B11">
        <v>519.2091051637177</v>
      </c>
      <c r="C11">
        <v>473.1672250312529</v>
      </c>
      <c r="D11">
        <v>488.76819210446115</v>
      </c>
      <c r="E11">
        <v>304.1901639378582</v>
      </c>
      <c r="F11">
        <v>369.91478176963733</v>
      </c>
    </row>
    <row r="12" spans="1:6" ht="12.75">
      <c r="A12" t="s">
        <v>10</v>
      </c>
      <c r="B12">
        <v>522.5257498161546</v>
      </c>
      <c r="C12">
        <v>473.5882748931653</v>
      </c>
      <c r="D12">
        <v>495.52506545662686</v>
      </c>
      <c r="E12">
        <v>308.2623270135704</v>
      </c>
      <c r="F12">
        <v>370.7995517781437</v>
      </c>
    </row>
    <row r="13" spans="1:6" ht="12.75">
      <c r="A13" t="s">
        <v>11</v>
      </c>
      <c r="B13">
        <v>532.2869099946255</v>
      </c>
      <c r="C13">
        <v>487.02224285386666</v>
      </c>
      <c r="D13">
        <v>508.42031424331384</v>
      </c>
      <c r="E13">
        <v>309.9773192366876</v>
      </c>
      <c r="F13">
        <v>376.13807968187893</v>
      </c>
    </row>
    <row r="14" spans="1:6" ht="12.75">
      <c r="A14" t="s">
        <v>12</v>
      </c>
      <c r="B14">
        <v>535.5017321695957</v>
      </c>
      <c r="C14">
        <v>501.9580318059561</v>
      </c>
      <c r="D14">
        <v>510.31242170479135</v>
      </c>
      <c r="E14">
        <v>325.38999094692747</v>
      </c>
      <c r="F14">
        <v>398.1671924050258</v>
      </c>
    </row>
    <row r="15" spans="1:6" ht="12.75">
      <c r="A15" t="s">
        <v>13</v>
      </c>
      <c r="B15">
        <v>540.93772543215</v>
      </c>
      <c r="C15">
        <v>495.84743957715875</v>
      </c>
      <c r="D15">
        <v>511.9327459524978</v>
      </c>
      <c r="E15">
        <v>337.987123028999</v>
      </c>
      <c r="F15">
        <v>391.3052270398949</v>
      </c>
    </row>
    <row r="16" spans="1:6" ht="12.75">
      <c r="A16" t="s">
        <v>14</v>
      </c>
      <c r="B16">
        <v>540.8852464388632</v>
      </c>
      <c r="C16">
        <v>502.93268350718955</v>
      </c>
      <c r="D16">
        <v>511.63790203282963</v>
      </c>
      <c r="E16">
        <v>327.92244690429555</v>
      </c>
      <c r="F16">
        <v>390.90930461133604</v>
      </c>
    </row>
    <row r="17" spans="1:6" ht="12.75">
      <c r="A17" t="s">
        <v>15</v>
      </c>
      <c r="B17">
        <v>540.668982979593</v>
      </c>
      <c r="C17">
        <v>499.60351433235905</v>
      </c>
      <c r="D17">
        <v>510.1055952428893</v>
      </c>
      <c r="E17">
        <v>323.89585154587894</v>
      </c>
      <c r="F17">
        <v>379.7612180089768</v>
      </c>
    </row>
    <row r="18" spans="1:6" ht="12.75">
      <c r="A18" t="s">
        <v>16</v>
      </c>
      <c r="B18">
        <v>537.1120708105199</v>
      </c>
      <c r="C18">
        <v>495.5653833683093</v>
      </c>
      <c r="D18">
        <v>504.68578559676047</v>
      </c>
      <c r="E18">
        <v>320.5019584323</v>
      </c>
      <c r="F18">
        <v>381.9236367160107</v>
      </c>
    </row>
    <row r="19" spans="1:6" ht="12.75">
      <c r="A19" t="s">
        <v>17</v>
      </c>
      <c r="B19">
        <v>542.3592795356848</v>
      </c>
      <c r="C19">
        <v>506.24272843313605</v>
      </c>
      <c r="D19">
        <v>508.33678061743564</v>
      </c>
      <c r="E19">
        <v>319.3798910509811</v>
      </c>
      <c r="F19">
        <v>385.7519405779568</v>
      </c>
    </row>
    <row r="20" spans="1:6" ht="12.75">
      <c r="A20" t="s">
        <v>18</v>
      </c>
      <c r="B20">
        <v>551.5803925422475</v>
      </c>
      <c r="C20">
        <v>516.6671699159754</v>
      </c>
      <c r="D20">
        <v>515.1702596320966</v>
      </c>
      <c r="E20">
        <v>325.72851618160945</v>
      </c>
      <c r="F20">
        <v>380.7227671409626</v>
      </c>
    </row>
    <row r="21" spans="1:6" ht="12.75">
      <c r="A21" t="s">
        <v>19</v>
      </c>
      <c r="B21">
        <v>560.9653764546199</v>
      </c>
      <c r="C21">
        <v>520.7607104081205</v>
      </c>
      <c r="D21">
        <v>518.94734450843</v>
      </c>
      <c r="E21">
        <v>328.88206955597343</v>
      </c>
      <c r="F21">
        <v>402.93182674883946</v>
      </c>
    </row>
    <row r="22" spans="1:6" ht="12.75">
      <c r="A22" t="s">
        <v>20</v>
      </c>
      <c r="B22">
        <v>561.075044071762</v>
      </c>
      <c r="C22">
        <v>526.9743303619679</v>
      </c>
      <c r="D22">
        <v>518.2661871635277</v>
      </c>
      <c r="E22">
        <v>330.10604015902317</v>
      </c>
      <c r="F22">
        <v>406.4483618327668</v>
      </c>
    </row>
    <row r="23" spans="1:6" ht="12.75">
      <c r="A23" t="s">
        <v>21</v>
      </c>
      <c r="B23">
        <v>561.6094639899097</v>
      </c>
      <c r="C23">
        <v>520.7595250615705</v>
      </c>
      <c r="D23">
        <v>520.3695200096222</v>
      </c>
      <c r="E23">
        <v>330.96196041588826</v>
      </c>
      <c r="F23">
        <v>407.707413788477</v>
      </c>
    </row>
    <row r="24" spans="1:6" ht="12.75">
      <c r="A24" t="s">
        <v>22</v>
      </c>
      <c r="B24">
        <v>563.0125721843567</v>
      </c>
      <c r="C24">
        <v>521.2813721626115</v>
      </c>
      <c r="D24">
        <v>525.4917336654707</v>
      </c>
      <c r="E24">
        <v>328.0046069512403</v>
      </c>
      <c r="F24">
        <v>407.08170702572147</v>
      </c>
    </row>
    <row r="25" spans="1:6" ht="12.75">
      <c r="A25" t="s">
        <v>23</v>
      </c>
      <c r="B25">
        <v>561.3329382999541</v>
      </c>
      <c r="C25">
        <v>515.3147618834648</v>
      </c>
      <c r="D25">
        <v>524.59903893087</v>
      </c>
      <c r="E25">
        <v>326.82100641466053</v>
      </c>
      <c r="F25">
        <v>396.4505468752119</v>
      </c>
    </row>
    <row r="26" spans="1:6" ht="12.75">
      <c r="A26" t="s">
        <v>24</v>
      </c>
      <c r="B26">
        <v>552.3276772068207</v>
      </c>
      <c r="C26">
        <v>506.9553928195271</v>
      </c>
      <c r="D26">
        <v>516.3635106781012</v>
      </c>
      <c r="E26">
        <v>323.35527414377765</v>
      </c>
      <c r="F26">
        <v>386.6314680584381</v>
      </c>
    </row>
    <row r="27" spans="1:6" ht="12.75">
      <c r="A27" t="s">
        <v>25</v>
      </c>
      <c r="B27">
        <v>538.553566457847</v>
      </c>
      <c r="C27">
        <v>483.5495539898435</v>
      </c>
      <c r="D27">
        <v>503.5695421116358</v>
      </c>
      <c r="E27">
        <v>316.7591970699941</v>
      </c>
      <c r="F27">
        <v>377.2325753066054</v>
      </c>
    </row>
    <row r="28" spans="1:6" ht="12.75">
      <c r="A28" t="s">
        <v>26</v>
      </c>
      <c r="B28">
        <v>539.4805806796395</v>
      </c>
      <c r="C28">
        <v>499.05339211868073</v>
      </c>
      <c r="D28">
        <v>502.08850301182815</v>
      </c>
      <c r="E28">
        <v>309.9901341681085</v>
      </c>
      <c r="F28">
        <v>382.8428727891845</v>
      </c>
    </row>
    <row r="29" spans="1:6" ht="12.75">
      <c r="A29" t="s">
        <v>27</v>
      </c>
      <c r="B29">
        <v>540.4391917534145</v>
      </c>
      <c r="C29">
        <v>505.292781414182</v>
      </c>
      <c r="D29">
        <v>499.9264504151125</v>
      </c>
      <c r="E29">
        <v>314.87824674730706</v>
      </c>
      <c r="F29">
        <v>378.41734951780825</v>
      </c>
    </row>
    <row r="30" spans="1:6" ht="12.75">
      <c r="A30" t="s">
        <v>28</v>
      </c>
      <c r="B30">
        <v>535.812243550079</v>
      </c>
      <c r="C30">
        <v>494.217690034286</v>
      </c>
      <c r="D30">
        <v>493.56311847656343</v>
      </c>
      <c r="E30">
        <v>324.941082873883</v>
      </c>
      <c r="F30">
        <v>380.4361014601152</v>
      </c>
    </row>
    <row r="31" spans="1:6" ht="12.75">
      <c r="A31" t="s">
        <v>29</v>
      </c>
      <c r="B31">
        <v>536.2994199841834</v>
      </c>
      <c r="C31">
        <v>493.7934119112702</v>
      </c>
      <c r="D31">
        <v>494.56608328020604</v>
      </c>
      <c r="E31">
        <v>323.7309513724749</v>
      </c>
      <c r="F31">
        <v>379.48468474274523</v>
      </c>
    </row>
    <row r="32" spans="1:6" ht="12.75">
      <c r="A32" t="s">
        <v>30</v>
      </c>
      <c r="B32">
        <v>545.1417236214155</v>
      </c>
      <c r="C32">
        <v>509.9648553536705</v>
      </c>
      <c r="D32">
        <v>499.62207944469714</v>
      </c>
      <c r="E32">
        <v>324.72187379503464</v>
      </c>
      <c r="F32">
        <v>380.48422994157323</v>
      </c>
    </row>
    <row r="33" spans="1:6" ht="12.75">
      <c r="A33" t="s">
        <v>31</v>
      </c>
      <c r="B33">
        <v>555.4644053021433</v>
      </c>
      <c r="C33">
        <v>518.001909075613</v>
      </c>
      <c r="D33">
        <v>519.7084288229997</v>
      </c>
      <c r="E33">
        <v>330.04839487050174</v>
      </c>
      <c r="F33">
        <v>383.2825330657727</v>
      </c>
    </row>
    <row r="34" spans="1:6" ht="12.75">
      <c r="A34" t="s">
        <v>32</v>
      </c>
      <c r="B34">
        <v>565.3643221292224</v>
      </c>
      <c r="C34">
        <v>527.6912391388287</v>
      </c>
      <c r="D34">
        <v>529.6463673917142</v>
      </c>
      <c r="E34">
        <v>334.2269506172527</v>
      </c>
      <c r="F34">
        <v>391.34078076581756</v>
      </c>
    </row>
    <row r="35" spans="1:6" ht="12.75">
      <c r="A35" t="s">
        <v>33</v>
      </c>
      <c r="B35">
        <v>571.650564459475</v>
      </c>
      <c r="C35">
        <v>530.2087433926247</v>
      </c>
      <c r="D35">
        <v>535.196902696236</v>
      </c>
      <c r="E35">
        <v>338.71416378424607</v>
      </c>
      <c r="F35">
        <v>396.80790575179174</v>
      </c>
    </row>
    <row r="36" spans="1:6" ht="12.75">
      <c r="A36" t="s">
        <v>34</v>
      </c>
      <c r="B36">
        <v>581.5802564275891</v>
      </c>
      <c r="C36">
        <v>540.6949502649528</v>
      </c>
      <c r="D36">
        <v>545.2725102934913</v>
      </c>
      <c r="E36">
        <v>342.01907707908043</v>
      </c>
      <c r="F36">
        <v>400.22405543450975</v>
      </c>
    </row>
    <row r="37" spans="1:6" ht="12.75">
      <c r="A37" t="s">
        <v>35</v>
      </c>
      <c r="B37">
        <v>587.6608256037033</v>
      </c>
      <c r="C37">
        <v>544.6444123738424</v>
      </c>
      <c r="D37">
        <v>551.6317338199137</v>
      </c>
      <c r="E37">
        <v>348.42790146125327</v>
      </c>
      <c r="F37">
        <v>404.5491294848156</v>
      </c>
    </row>
    <row r="38" spans="1:6" ht="12.75">
      <c r="A38" t="s">
        <v>36</v>
      </c>
      <c r="B38">
        <v>602.1368012346438</v>
      </c>
      <c r="C38">
        <v>564.2291746619744</v>
      </c>
      <c r="D38">
        <v>566.5333855711647</v>
      </c>
      <c r="E38">
        <v>357.63406172051134</v>
      </c>
      <c r="F38">
        <v>425.4096654776467</v>
      </c>
    </row>
    <row r="39" spans="1:6" ht="12.75">
      <c r="A39" t="s">
        <v>37</v>
      </c>
      <c r="B39">
        <v>621.0314402451028</v>
      </c>
      <c r="C39">
        <v>578.0602182622497</v>
      </c>
      <c r="D39">
        <v>585.6355494650131</v>
      </c>
      <c r="E39">
        <v>369.9440031933379</v>
      </c>
      <c r="F39">
        <v>446.3494124775193</v>
      </c>
    </row>
    <row r="40" spans="1:6" ht="12.75">
      <c r="A40" t="s">
        <v>38</v>
      </c>
      <c r="B40">
        <v>633.0901377252192</v>
      </c>
      <c r="C40">
        <v>589.90174651161</v>
      </c>
      <c r="D40">
        <v>595.9546741595453</v>
      </c>
      <c r="E40">
        <v>388.69295415444367</v>
      </c>
      <c r="F40">
        <v>454.79207052965495</v>
      </c>
    </row>
    <row r="41" spans="1:6" ht="12.75">
      <c r="A41" t="s">
        <v>39</v>
      </c>
      <c r="B41">
        <v>635.5640984566381</v>
      </c>
      <c r="C41">
        <v>581.9453928570796</v>
      </c>
      <c r="D41">
        <v>598.0362561320273</v>
      </c>
      <c r="E41">
        <v>393.00427418351865</v>
      </c>
      <c r="F41">
        <v>443.6386770126778</v>
      </c>
    </row>
    <row r="42" spans="1:6" ht="12.75">
      <c r="A42" t="s">
        <v>40</v>
      </c>
      <c r="B42">
        <v>627.2671164899701</v>
      </c>
      <c r="C42">
        <v>575.7190033012597</v>
      </c>
      <c r="D42">
        <v>591.2104378210975</v>
      </c>
      <c r="E42">
        <v>390.84268113120805</v>
      </c>
      <c r="F42">
        <v>458.37257472683035</v>
      </c>
    </row>
    <row r="43" spans="1:6" ht="12.75">
      <c r="A43" t="s">
        <v>41</v>
      </c>
      <c r="B43">
        <v>623.2163097859715</v>
      </c>
      <c r="C43">
        <v>569.1900060396814</v>
      </c>
      <c r="D43">
        <v>585.997570599997</v>
      </c>
      <c r="E43">
        <v>387.69208285138114</v>
      </c>
      <c r="F43">
        <v>453.68742965698607</v>
      </c>
    </row>
    <row r="44" spans="1:6" ht="12.75">
      <c r="A44" t="s">
        <v>42</v>
      </c>
      <c r="B44">
        <v>616.5028914829221</v>
      </c>
      <c r="C44">
        <v>565.8054119959021</v>
      </c>
      <c r="D44">
        <v>579.4762706686798</v>
      </c>
      <c r="E44">
        <v>384.0708143507658</v>
      </c>
      <c r="F44">
        <v>455.583892156969</v>
      </c>
    </row>
    <row r="45" spans="1:6" ht="12.75">
      <c r="A45" t="s">
        <v>43</v>
      </c>
      <c r="B45">
        <v>616.7922003225715</v>
      </c>
      <c r="C45">
        <v>566.2384166016071</v>
      </c>
      <c r="D45">
        <v>581.6063540212481</v>
      </c>
      <c r="E45">
        <v>383.0690628028154</v>
      </c>
      <c r="F45">
        <v>451.60038173608353</v>
      </c>
    </row>
    <row r="46" spans="1:6" ht="12.75">
      <c r="A46" t="s">
        <v>44</v>
      </c>
      <c r="B46">
        <v>620.1361053775091</v>
      </c>
      <c r="C46">
        <v>572.1223650143907</v>
      </c>
      <c r="D46">
        <v>584.4758588257546</v>
      </c>
      <c r="E46">
        <v>393.7890782597303</v>
      </c>
      <c r="F46">
        <v>467.10626937169036</v>
      </c>
    </row>
    <row r="47" spans="1:6" ht="12.75">
      <c r="A47" t="s">
        <v>45</v>
      </c>
      <c r="B47">
        <v>619.5091428363208</v>
      </c>
      <c r="C47">
        <v>571.5068834128925</v>
      </c>
      <c r="D47">
        <v>585.0760201760885</v>
      </c>
      <c r="E47">
        <v>398.0440359910457</v>
      </c>
      <c r="F47">
        <v>468.6453211890378</v>
      </c>
    </row>
    <row r="48" spans="1:6" ht="12.75">
      <c r="A48" t="s">
        <v>46</v>
      </c>
      <c r="B48">
        <v>612.2106608890714</v>
      </c>
      <c r="C48">
        <v>555.0244041786359</v>
      </c>
      <c r="D48">
        <v>579.9209181994793</v>
      </c>
      <c r="E48">
        <v>396.62545777204986</v>
      </c>
      <c r="F48">
        <v>463.09961922180133</v>
      </c>
    </row>
    <row r="49" spans="1:6" ht="12.75">
      <c r="A49" t="s">
        <v>47</v>
      </c>
      <c r="B49">
        <v>615.022486494958</v>
      </c>
      <c r="C49">
        <v>570.0652234893611</v>
      </c>
      <c r="D49">
        <v>585.8110866155134</v>
      </c>
      <c r="E49">
        <v>387.6215005695371</v>
      </c>
      <c r="F49">
        <v>464.6962065579255</v>
      </c>
    </row>
    <row r="50" spans="1:6" ht="12.75">
      <c r="A50" t="s">
        <v>48</v>
      </c>
      <c r="B50">
        <v>617.8166020713161</v>
      </c>
      <c r="C50">
        <v>565.7889394791933</v>
      </c>
      <c r="D50">
        <v>592.2439935133812</v>
      </c>
      <c r="E50">
        <v>394.82398852002814</v>
      </c>
      <c r="F50">
        <v>455.5770343704269</v>
      </c>
    </row>
    <row r="51" spans="1:6" ht="12.75">
      <c r="A51" t="s">
        <v>49</v>
      </c>
      <c r="B51">
        <v>618.0057862183425</v>
      </c>
      <c r="C51">
        <v>575.8242715805559</v>
      </c>
      <c r="D51">
        <v>591.8277741220263</v>
      </c>
      <c r="E51">
        <v>392.60015324381254</v>
      </c>
      <c r="F51">
        <v>456.9567372260723</v>
      </c>
    </row>
    <row r="52" spans="1:6" ht="12.75">
      <c r="A52" t="s">
        <v>50</v>
      </c>
      <c r="B52">
        <v>621.1920634627458</v>
      </c>
      <c r="C52">
        <v>576.6827142354009</v>
      </c>
      <c r="D52">
        <v>592.5496255434455</v>
      </c>
      <c r="E52">
        <v>390.8764028179268</v>
      </c>
      <c r="F52">
        <v>457.2495454643228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showGridLines="0" defaultGridColor="0" colorId="0" workbookViewId="0" topLeftCell="A1">
      <selection activeCell="A1" sqref="A1"/>
    </sheetView>
  </sheetViews>
  <sheetFormatPr defaultColWidth="9.140625" defaultRowHeight="12.75"/>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