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<sst xmlns="http://schemas.openxmlformats.org/spreadsheetml/2006/main" count="178" uniqueCount="149">
  <si>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</si>
  <si>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</si>
  <si>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</si>
  <si>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</si>
  <si>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</si>
  <si>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</si>
  <si>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</si>
  <si>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</si>
  <si>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</si>
  <si>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</si>
  <si>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</si>
  <si>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</si>
  <si>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</si>
  <si>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</si>
  <si>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</si>
  <si>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</si>
  <si>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</si>
  <si>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</si>
  <si>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</si>
  <si>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</si>
  <si>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</si>
  <si>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</si>
  <si>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</si>
  <si>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</si>
  <si>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</si>
  <si>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</si>
  <si>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</si>
  <si>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</si>
  <si>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</si>
  <si>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</si>
  <si>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</si>
  <si>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</si>
  <si>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</si>
  <si>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</si>
  <si>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</si>
  <si>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</si>
  <si>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</si>
  <si>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</si>
  <si>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</si>
  <si>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</si>
  <si>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</si>
  <si>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</si>
  <si>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</si>
  <si>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</si>
  <si>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</si>
  <si>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</si>
  <si>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</si>
  <si>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</si>
  <si>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</si>
  <si>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</si>
  <si>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</si>
  <si>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Automotive diesel oil (kL)</t>
  </si>
  <si>
    <t>Heating gasoil (kL)</t>
  </si>
  <si>
    <t>Premium unleaded gaso,95 Ron (kL)</t>
  </si>
  <si>
    <t>Residual Fuel Oil - HS (t)</t>
  </si>
  <si>
    <t>Residual Fuel Oil - LS (t)</t>
  </si>
  <si>
    <t xml:space="preserve">     Prix en vigueur au 
     Prices in force on 
     Preise geltend am
                    29/1/2018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</si>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</sst>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2660156"/>
        <c:axId val="25505949"/>
      </c:lineChart>
      <c:dateAx>
        <c:axId val="3266015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505949"/>
        <c:crosses val="autoZero"/>
        <c:auto val="0"/>
        <c:noMultiLvlLbl val="0"/>
      </c:dateAx>
      <c:valAx>
        <c:axId val="255059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26601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2049.4</v>
      </c>
      <c r="F8" s="31"/>
      <c r="G8" s="32"/>
      <c r="H8" s="33">
        <v>2077.9</v>
      </c>
      <c r="I8" s="32"/>
      <c r="J8" s="33">
        <v>1901.6</v>
      </c>
      <c r="K8" s="33"/>
      <c r="L8" s="32"/>
      <c r="M8" s="33"/>
      <c r="N8" s="32"/>
    </row>
    <row r="9" spans="1:14" ht="15" customHeight="1">
      <c r="A9" s="29" t="s">
        <v>68</v>
      </c>
      <c r="B9" s="27"/>
      <c r="C9" s="27"/>
      <c r="D9" s="28"/>
      <c r="E9" s="33">
        <v>9766</v>
      </c>
      <c r="F9" s="31"/>
      <c r="G9" s="32"/>
      <c r="H9" s="33">
        <v>9305</v>
      </c>
      <c r="I9" s="32"/>
      <c r="J9" s="33">
        <v>5208</v>
      </c>
      <c r="K9" s="33">
        <v>3745</v>
      </c>
      <c r="L9" s="32"/>
      <c r="M9" s="33"/>
      <c r="N9" s="32"/>
    </row>
    <row r="10" spans="1:14" ht="15" customHeight="1">
      <c r="A10" s="29" t="s">
        <v>69</v>
      </c>
      <c r="B10" s="27"/>
      <c r="C10" s="27"/>
      <c r="D10" s="28"/>
      <c r="E10" s="33">
        <v>30720</v>
      </c>
      <c r="F10" s="31"/>
      <c r="G10" s="32"/>
      <c r="H10" s="33">
        <v>30033</v>
      </c>
      <c r="I10" s="32"/>
      <c r="J10" s="33">
        <v>18013</v>
      </c>
      <c r="K10" s="33">
        <v>9099</v>
      </c>
      <c r="L10" s="32"/>
      <c r="M10" s="33"/>
      <c r="N10" s="32"/>
    </row>
    <row r="11" spans="1:14" ht="15" customHeight="1">
      <c r="A11" s="29" t="s">
        <v>70</v>
      </c>
      <c r="B11" s="27"/>
      <c r="C11" s="27"/>
      <c r="D11" s="28"/>
      <c r="E11" s="33">
        <v>11520</v>
      </c>
      <c r="F11" s="31"/>
      <c r="G11" s="32"/>
      <c r="H11" s="33">
        <v>9630</v>
      </c>
      <c r="I11" s="32"/>
      <c r="J11" s="33">
        <v>9265</v>
      </c>
      <c r="K11" s="33">
        <v>6024</v>
      </c>
      <c r="L11" s="32"/>
      <c r="M11" s="33"/>
      <c r="N11" s="32"/>
    </row>
    <row r="12" spans="1:14" ht="15" customHeight="1">
      <c r="A12" s="29" t="s">
        <v>71</v>
      </c>
      <c r="B12" s="27"/>
      <c r="C12" s="27"/>
      <c r="D12" s="28"/>
      <c r="E12" s="33">
        <v>366176.22</v>
      </c>
      <c r="F12" s="31"/>
      <c r="G12" s="32"/>
      <c r="H12" s="33">
        <v>371751.85</v>
      </c>
      <c r="I12" s="32"/>
      <c r="J12" s="33">
        <v>371751.85</v>
      </c>
      <c r="K12" s="33">
        <v>138600</v>
      </c>
      <c r="L12" s="32"/>
      <c r="M12" s="33"/>
      <c r="N12" s="32"/>
    </row>
    <row r="13" spans="1:14" ht="15" customHeight="1">
      <c r="A13" s="29" t="s">
        <v>72</v>
      </c>
      <c r="B13" s="27"/>
      <c r="C13" s="27"/>
      <c r="D13" s="28"/>
      <c r="E13" s="33">
        <v>4695.17</v>
      </c>
      <c r="F13" s="31"/>
      <c r="G13" s="32"/>
      <c r="H13" s="33">
        <v>4592.65</v>
      </c>
      <c r="I13" s="32"/>
      <c r="J13" s="33">
        <v>3103.04</v>
      </c>
      <c r="K13" s="33">
        <v>1683.46</v>
      </c>
      <c r="L13" s="32"/>
      <c r="M13" s="33">
        <v>1387.8</v>
      </c>
      <c r="N13" s="32"/>
    </row>
    <row r="14" spans="1:14" ht="15" customHeight="1">
      <c r="A14" s="29" t="s">
        <v>73</v>
      </c>
      <c r="B14" s="27"/>
      <c r="C14" s="27"/>
      <c r="D14" s="28"/>
      <c r="E14" s="33">
        <v>5364.9</v>
      </c>
      <c r="F14" s="31"/>
      <c r="G14" s="32"/>
      <c r="H14" s="33">
        <v>5471.44</v>
      </c>
      <c r="I14" s="32"/>
      <c r="J14" s="33">
        <v>4564.29</v>
      </c>
      <c r="K14" s="33">
        <v>1939.24</v>
      </c>
      <c r="L14" s="32"/>
      <c r="M14" s="33"/>
      <c r="N14" s="32"/>
    </row>
    <row r="15" spans="1:14" ht="15" customHeight="1">
      <c r="A15" s="29" t="s">
        <v>74</v>
      </c>
      <c r="B15" s="27"/>
      <c r="C15" s="27"/>
      <c r="D15" s="28"/>
      <c r="E15" s="33">
        <v>14879</v>
      </c>
      <c r="F15" s="31"/>
      <c r="G15" s="32"/>
      <c r="H15" s="33">
        <v>14646</v>
      </c>
      <c r="I15" s="32"/>
      <c r="J15" s="33">
        <v>11472</v>
      </c>
      <c r="K15" s="33">
        <v>8378</v>
      </c>
      <c r="L15" s="32"/>
      <c r="M15" s="33"/>
      <c r="N15" s="32"/>
    </row>
    <row r="16" spans="1:14" ht="15" customHeight="1">
      <c r="A16" s="29" t="s">
        <v>75</v>
      </c>
      <c r="B16" s="27"/>
      <c r="C16" s="27"/>
      <c r="D16" s="28"/>
      <c r="E16" s="33">
        <v>1216.95</v>
      </c>
      <c r="F16" s="31"/>
      <c r="G16" s="32"/>
      <c r="H16" s="33">
        <v>1253.21</v>
      </c>
      <c r="I16" s="32"/>
      <c r="J16" s="33">
        <v>539.52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1209</v>
      </c>
      <c r="F21" s="31"/>
      <c r="G21" s="32"/>
      <c r="H21" s="43">
        <v>1156</v>
      </c>
      <c r="I21" s="32"/>
      <c r="J21" s="43">
        <v>744.54</v>
      </c>
      <c r="K21" s="43">
        <v>419.7</v>
      </c>
      <c r="L21" s="32"/>
      <c r="M21" s="43"/>
      <c r="N21" s="32"/>
    </row>
    <row r="22" spans="1:14" ht="13.5" customHeight="1">
      <c r="A22" s="42" t="s">
        <v>78</v>
      </c>
      <c r="B22" s="27"/>
      <c r="C22" s="27"/>
      <c r="D22" s="28"/>
      <c r="E22" s="43">
        <v>1362.7</v>
      </c>
      <c r="F22" s="31"/>
      <c r="G22" s="32"/>
      <c r="H22" s="43">
        <v>1303.7</v>
      </c>
      <c r="I22" s="32"/>
      <c r="J22" s="43">
        <v>634.9</v>
      </c>
      <c r="K22" s="43">
        <v>334.28</v>
      </c>
      <c r="L22" s="32"/>
      <c r="M22" s="43"/>
      <c r="N22" s="32"/>
    </row>
    <row r="23" spans="1:14" ht="13.5" customHeight="1">
      <c r="A23" s="42" t="s">
        <v>79</v>
      </c>
      <c r="B23" s="27"/>
      <c r="C23" s="27"/>
      <c r="D23" s="28"/>
      <c r="E23" s="43">
        <v>1047.8576541568668</v>
      </c>
      <c r="F23" s="31"/>
      <c r="G23" s="32"/>
      <c r="H23" s="43">
        <v>1062.4296962879641</v>
      </c>
      <c r="I23" s="32"/>
      <c r="J23" s="43">
        <v>972.2875549647204</v>
      </c>
      <c r="K23" s="43"/>
      <c r="L23" s="32"/>
      <c r="M23" s="43"/>
      <c r="N23" s="32"/>
    </row>
    <row r="24" spans="1:14" ht="13.5" customHeight="1">
      <c r="A24" s="42" t="s">
        <v>80</v>
      </c>
      <c r="B24" s="27"/>
      <c r="C24" s="27"/>
      <c r="D24" s="28"/>
      <c r="E24" s="43">
        <v>1315.853297043844</v>
      </c>
      <c r="F24" s="31"/>
      <c r="G24" s="32"/>
      <c r="H24" s="43">
        <v>1253.73898515185</v>
      </c>
      <c r="I24" s="32"/>
      <c r="J24" s="43">
        <v>701.7165647147592</v>
      </c>
      <c r="K24" s="43">
        <v>504.5945727451562</v>
      </c>
      <c r="L24" s="32"/>
      <c r="M24" s="43"/>
      <c r="N24" s="32"/>
    </row>
    <row r="25" spans="1:14" ht="13.5" customHeight="1">
      <c r="A25" s="42" t="s">
        <v>81</v>
      </c>
      <c r="B25" s="27"/>
      <c r="C25" s="27"/>
      <c r="D25" s="28"/>
      <c r="E25" s="43">
        <v>1230.84</v>
      </c>
      <c r="F25" s="31"/>
      <c r="G25" s="32"/>
      <c r="H25" s="43">
        <v>1253.25</v>
      </c>
      <c r="I25" s="32"/>
      <c r="J25" s="43">
        <v>837.02</v>
      </c>
      <c r="K25" s="43">
        <v>577.8</v>
      </c>
      <c r="L25" s="32"/>
      <c r="M25" s="43"/>
      <c r="N25" s="32"/>
    </row>
    <row r="26" spans="1:14" ht="13.5" customHeight="1">
      <c r="A26" s="42" t="s">
        <v>82</v>
      </c>
      <c r="B26" s="27"/>
      <c r="C26" s="27"/>
      <c r="D26" s="28"/>
      <c r="E26" s="43">
        <v>1214.3732458394277</v>
      </c>
      <c r="F26" s="31"/>
      <c r="G26" s="32"/>
      <c r="H26" s="43">
        <v>1187.215875400245</v>
      </c>
      <c r="I26" s="32"/>
      <c r="J26" s="43">
        <v>712.060718662292</v>
      </c>
      <c r="K26" s="43">
        <v>359.686919397557</v>
      </c>
      <c r="L26" s="32"/>
      <c r="M26" s="43"/>
      <c r="N26" s="32"/>
    </row>
    <row r="27" spans="1:14" ht="13.5" customHeight="1">
      <c r="A27" s="42" t="s">
        <v>83</v>
      </c>
      <c r="B27" s="27"/>
      <c r="C27" s="27"/>
      <c r="D27" s="28"/>
      <c r="E27" s="43">
        <v>1547.8253859486476</v>
      </c>
      <c r="F27" s="31"/>
      <c r="G27" s="32"/>
      <c r="H27" s="43">
        <v>1293.8852835664477</v>
      </c>
      <c r="I27" s="32"/>
      <c r="J27" s="43">
        <v>1244.8439410429012</v>
      </c>
      <c r="K27" s="43">
        <v>809.3836914023137</v>
      </c>
      <c r="L27" s="32"/>
      <c r="M27" s="43"/>
      <c r="N27" s="32"/>
    </row>
    <row r="28" spans="1:14" ht="13.5" customHeight="1">
      <c r="A28" s="42" t="s">
        <v>84</v>
      </c>
      <c r="B28" s="27"/>
      <c r="C28" s="27"/>
      <c r="D28" s="28"/>
      <c r="E28" s="43">
        <v>1333</v>
      </c>
      <c r="F28" s="31"/>
      <c r="G28" s="32"/>
      <c r="H28" s="43">
        <v>1305</v>
      </c>
      <c r="I28" s="32"/>
      <c r="J28" s="43">
        <v>781</v>
      </c>
      <c r="K28" s="43"/>
      <c r="L28" s="32"/>
      <c r="M28" s="43"/>
      <c r="N28" s="32"/>
    </row>
    <row r="29" spans="1:14" ht="13.5" customHeight="1">
      <c r="A29" s="42" t="s">
        <v>85</v>
      </c>
      <c r="B29" s="27"/>
      <c r="C29" s="27"/>
      <c r="D29" s="28"/>
      <c r="E29" s="43">
        <v>1461</v>
      </c>
      <c r="F29" s="31"/>
      <c r="G29" s="32"/>
      <c r="H29" s="43">
        <v>1352</v>
      </c>
      <c r="I29" s="32"/>
      <c r="J29" s="43">
        <v>982</v>
      </c>
      <c r="K29" s="43"/>
      <c r="L29" s="32"/>
      <c r="M29" s="43"/>
      <c r="N29" s="32"/>
    </row>
    <row r="30" spans="1:14" ht="13.5" customHeight="1">
      <c r="A30" s="42" t="s">
        <v>86</v>
      </c>
      <c r="B30" s="27"/>
      <c r="C30" s="27"/>
      <c r="D30" s="28"/>
      <c r="E30" s="43">
        <v>1477.6</v>
      </c>
      <c r="F30" s="31"/>
      <c r="G30" s="32"/>
      <c r="H30" s="43">
        <v>1394.88</v>
      </c>
      <c r="I30" s="32"/>
      <c r="J30" s="43">
        <v>866.55</v>
      </c>
      <c r="K30" s="43">
        <v>523.3</v>
      </c>
      <c r="L30" s="32"/>
      <c r="M30" s="43"/>
      <c r="N30" s="32"/>
    </row>
    <row r="31" spans="1:14" ht="13.5" customHeight="1">
      <c r="A31" s="42" t="s">
        <v>87</v>
      </c>
      <c r="B31" s="27"/>
      <c r="C31" s="27"/>
      <c r="D31" s="28"/>
      <c r="E31" s="43">
        <v>1371</v>
      </c>
      <c r="F31" s="31"/>
      <c r="G31" s="32"/>
      <c r="H31" s="43">
        <v>1197</v>
      </c>
      <c r="I31" s="32"/>
      <c r="J31" s="43">
        <v>664</v>
      </c>
      <c r="K31" s="43"/>
      <c r="L31" s="32"/>
      <c r="M31" s="43"/>
      <c r="N31" s="32"/>
    </row>
    <row r="32" spans="1:14" ht="13.5" customHeight="1">
      <c r="A32" s="42" t="s">
        <v>88</v>
      </c>
      <c r="B32" s="27"/>
      <c r="C32" s="27"/>
      <c r="D32" s="28"/>
      <c r="E32" s="43">
        <v>1550</v>
      </c>
      <c r="F32" s="31"/>
      <c r="G32" s="32"/>
      <c r="H32" s="43">
        <v>1326</v>
      </c>
      <c r="I32" s="32"/>
      <c r="J32" s="43">
        <v>1018</v>
      </c>
      <c r="K32" s="43">
        <v>442.14</v>
      </c>
      <c r="L32" s="32"/>
      <c r="M32" s="43"/>
      <c r="N32" s="32"/>
    </row>
    <row r="33" spans="1:14" ht="13.5" customHeight="1">
      <c r="A33" s="42" t="s">
        <v>89</v>
      </c>
      <c r="B33" s="27"/>
      <c r="C33" s="27"/>
      <c r="D33" s="28"/>
      <c r="E33" s="43">
        <v>1183.7338203918018</v>
      </c>
      <c r="F33" s="31"/>
      <c r="G33" s="32"/>
      <c r="H33" s="43">
        <v>1201.7580978858214</v>
      </c>
      <c r="I33" s="32"/>
      <c r="J33" s="43">
        <v>1201.7580978858214</v>
      </c>
      <c r="K33" s="43">
        <v>448.05068856274653</v>
      </c>
      <c r="L33" s="32"/>
      <c r="M33" s="43"/>
      <c r="N33" s="32"/>
    </row>
    <row r="34" spans="1:14" ht="13.5" customHeight="1">
      <c r="A34" s="42" t="s">
        <v>90</v>
      </c>
      <c r="B34" s="27"/>
      <c r="C34" s="27"/>
      <c r="D34" s="28"/>
      <c r="E34" s="43">
        <v>1389</v>
      </c>
      <c r="F34" s="31"/>
      <c r="G34" s="32"/>
      <c r="H34" s="43">
        <v>1299</v>
      </c>
      <c r="I34" s="32"/>
      <c r="J34" s="43">
        <v>677.38</v>
      </c>
      <c r="K34" s="43">
        <v>724.55</v>
      </c>
      <c r="L34" s="32"/>
      <c r="M34" s="43"/>
      <c r="N34" s="32"/>
    </row>
    <row r="35" spans="1:14" ht="13.5" customHeight="1">
      <c r="A35" s="42" t="s">
        <v>91</v>
      </c>
      <c r="B35" s="27"/>
      <c r="C35" s="27"/>
      <c r="D35" s="28"/>
      <c r="E35" s="43">
        <v>1572.83</v>
      </c>
      <c r="F35" s="31"/>
      <c r="G35" s="32"/>
      <c r="H35" s="43">
        <v>1447.78</v>
      </c>
      <c r="I35" s="32"/>
      <c r="J35" s="43">
        <v>1239.6</v>
      </c>
      <c r="K35" s="43">
        <v>412.07</v>
      </c>
      <c r="L35" s="32"/>
      <c r="M35" s="43"/>
      <c r="N35" s="32"/>
    </row>
    <row r="36" spans="1:14" ht="13.5" customHeight="1">
      <c r="A36" s="42" t="s">
        <v>92</v>
      </c>
      <c r="B36" s="27"/>
      <c r="C36" s="27"/>
      <c r="D36" s="28"/>
      <c r="E36" s="43">
        <v>1230</v>
      </c>
      <c r="F36" s="31"/>
      <c r="G36" s="32"/>
      <c r="H36" s="43">
        <v>1135.82</v>
      </c>
      <c r="I36" s="32"/>
      <c r="J36" s="43">
        <v>703.74</v>
      </c>
      <c r="K36" s="43"/>
      <c r="L36" s="32"/>
      <c r="M36" s="43"/>
      <c r="N36" s="32"/>
    </row>
    <row r="37" spans="1:14" ht="13.5" customHeight="1">
      <c r="A37" s="42" t="s">
        <v>93</v>
      </c>
      <c r="B37" s="27"/>
      <c r="C37" s="27"/>
      <c r="D37" s="28"/>
      <c r="E37" s="43">
        <v>1171.12</v>
      </c>
      <c r="F37" s="31"/>
      <c r="G37" s="32"/>
      <c r="H37" s="43">
        <v>1093.64</v>
      </c>
      <c r="I37" s="32"/>
      <c r="J37" s="43">
        <v>620</v>
      </c>
      <c r="K37" s="43"/>
      <c r="L37" s="32"/>
      <c r="M37" s="43">
        <v>280</v>
      </c>
      <c r="N37" s="32"/>
    </row>
    <row r="38" spans="1:14" ht="13.5" customHeight="1">
      <c r="A38" s="42" t="s">
        <v>94</v>
      </c>
      <c r="B38" s="27"/>
      <c r="C38" s="27"/>
      <c r="D38" s="28"/>
      <c r="E38" s="43">
        <v>1197</v>
      </c>
      <c r="F38" s="31"/>
      <c r="G38" s="32"/>
      <c r="H38" s="43">
        <v>1058</v>
      </c>
      <c r="I38" s="32"/>
      <c r="J38" s="43">
        <v>605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1602</v>
      </c>
      <c r="F40" s="31"/>
      <c r="G40" s="32"/>
      <c r="H40" s="43">
        <v>1295</v>
      </c>
      <c r="I40" s="32"/>
      <c r="J40" s="43">
        <v>1046</v>
      </c>
      <c r="K40" s="43">
        <v>678</v>
      </c>
      <c r="L40" s="32"/>
      <c r="M40" s="43"/>
      <c r="N40" s="32"/>
    </row>
    <row r="41" spans="1:14" ht="13.5" customHeight="1">
      <c r="A41" s="42" t="s">
        <v>97</v>
      </c>
      <c r="B41" s="27"/>
      <c r="C41" s="27"/>
      <c r="D41" s="28"/>
      <c r="E41" s="43">
        <v>1133.1137175403032</v>
      </c>
      <c r="F41" s="31"/>
      <c r="G41" s="32"/>
      <c r="H41" s="43">
        <v>1108.3719470991407</v>
      </c>
      <c r="I41" s="32"/>
      <c r="J41" s="43">
        <v>748.8753740708563</v>
      </c>
      <c r="K41" s="43">
        <v>406.2795636644464</v>
      </c>
      <c r="L41" s="32"/>
      <c r="M41" s="43">
        <v>334.9261511728931</v>
      </c>
      <c r="N41" s="32"/>
    </row>
    <row r="42" spans="1:14" ht="13.5" customHeight="1">
      <c r="A42" s="42" t="s">
        <v>98</v>
      </c>
      <c r="B42" s="27"/>
      <c r="C42" s="27"/>
      <c r="D42" s="28"/>
      <c r="E42" s="43">
        <v>1517</v>
      </c>
      <c r="F42" s="31"/>
      <c r="G42" s="32"/>
      <c r="H42" s="43">
        <v>1320</v>
      </c>
      <c r="I42" s="32"/>
      <c r="J42" s="43">
        <v>1119</v>
      </c>
      <c r="K42" s="43">
        <v>591.9</v>
      </c>
      <c r="L42" s="32"/>
      <c r="M42" s="43"/>
      <c r="N42" s="32"/>
    </row>
    <row r="43" spans="1:14" ht="13.5" customHeight="1">
      <c r="A43" s="42" t="s">
        <v>99</v>
      </c>
      <c r="B43" s="27"/>
      <c r="C43" s="27"/>
      <c r="D43" s="28"/>
      <c r="E43" s="43">
        <v>1152.998065764023</v>
      </c>
      <c r="F43" s="31"/>
      <c r="G43" s="32"/>
      <c r="H43" s="43">
        <v>1175.8951214270362</v>
      </c>
      <c r="I43" s="32"/>
      <c r="J43" s="43">
        <v>980.9348807221147</v>
      </c>
      <c r="K43" s="43">
        <v>416.77197506984743</v>
      </c>
      <c r="L43" s="32"/>
      <c r="M43" s="43"/>
      <c r="N43" s="32"/>
    </row>
    <row r="44" spans="1:14" ht="13.5" customHeight="1">
      <c r="A44" s="42" t="s">
        <v>100</v>
      </c>
      <c r="B44" s="27"/>
      <c r="C44" s="27"/>
      <c r="D44" s="28"/>
      <c r="E44" s="43">
        <v>1329</v>
      </c>
      <c r="F44" s="31"/>
      <c r="G44" s="32"/>
      <c r="H44" s="43">
        <v>1194</v>
      </c>
      <c r="I44" s="32"/>
      <c r="J44" s="43"/>
      <c r="K44" s="43">
        <v>498.7</v>
      </c>
      <c r="L44" s="32"/>
      <c r="M44" s="43">
        <v>492.06</v>
      </c>
      <c r="N44" s="32"/>
    </row>
    <row r="45" spans="1:14" ht="13.5" customHeight="1">
      <c r="A45" s="42" t="s">
        <v>101</v>
      </c>
      <c r="B45" s="27"/>
      <c r="C45" s="27"/>
      <c r="D45" s="28"/>
      <c r="E45" s="43">
        <v>1307.6</v>
      </c>
      <c r="F45" s="31"/>
      <c r="G45" s="32"/>
      <c r="H45" s="43">
        <v>1255.12</v>
      </c>
      <c r="I45" s="32"/>
      <c r="J45" s="43">
        <v>922.96</v>
      </c>
      <c r="K45" s="43">
        <v>557.12</v>
      </c>
      <c r="L45" s="32"/>
      <c r="M45" s="43"/>
      <c r="N45" s="32"/>
    </row>
    <row r="46" spans="1:14" ht="13.5" customHeight="1">
      <c r="A46" s="42" t="s">
        <v>102</v>
      </c>
      <c r="B46" s="27"/>
      <c r="C46" s="27"/>
      <c r="D46" s="28"/>
      <c r="E46" s="43">
        <v>1256.05</v>
      </c>
      <c r="F46" s="31"/>
      <c r="G46" s="32"/>
      <c r="H46" s="43">
        <v>1163.53</v>
      </c>
      <c r="I46" s="32"/>
      <c r="J46" s="43">
        <v>724.75</v>
      </c>
      <c r="K46" s="43">
        <v>407.92</v>
      </c>
      <c r="L46" s="32"/>
      <c r="M46" s="43"/>
      <c r="N46" s="32"/>
    </row>
    <row r="47" spans="1:14" ht="13.5" customHeight="1">
      <c r="A47" s="42" t="s">
        <v>103</v>
      </c>
      <c r="B47" s="27"/>
      <c r="C47" s="27"/>
      <c r="D47" s="28"/>
      <c r="E47" s="43">
        <v>1521.0124408370218</v>
      </c>
      <c r="F47" s="31"/>
      <c r="G47" s="32"/>
      <c r="H47" s="43">
        <v>1497.1939114523168</v>
      </c>
      <c r="I47" s="32"/>
      <c r="J47" s="43">
        <v>1172.7303394907128</v>
      </c>
      <c r="K47" s="43">
        <v>856.4448033693507</v>
      </c>
      <c r="L47" s="32"/>
      <c r="M47" s="43"/>
      <c r="N47" s="32"/>
    </row>
    <row r="48" spans="1:14" ht="13.5" customHeight="1">
      <c r="A48" s="42" t="s">
        <v>104</v>
      </c>
      <c r="B48" s="27"/>
      <c r="C48" s="27"/>
      <c r="D48" s="28"/>
      <c r="E48" s="43">
        <v>1383.84125540141</v>
      </c>
      <c r="F48" s="31"/>
      <c r="G48" s="32"/>
      <c r="H48" s="43">
        <v>1425.0739140322949</v>
      </c>
      <c r="I48" s="32"/>
      <c r="J48" s="43">
        <v>613.5092108255628</v>
      </c>
      <c r="K48" s="43"/>
      <c r="L48" s="32"/>
      <c r="M48" s="43"/>
      <c r="N48" s="32"/>
    </row>
    <row r="49" spans="1:14" ht="50.25" customHeight="1">
      <c r="A49" s="47" t="s">
        <v>105</v>
      </c>
      <c r="B49" s="45"/>
      <c r="C49" s="45"/>
      <c r="D49" s="46"/>
      <c r="E49" s="51">
        <v>1390.594394387575</v>
      </c>
      <c r="F49" s="49"/>
      <c r="G49" s="50"/>
      <c r="H49" s="51">
        <v>1286.6622112427992</v>
      </c>
      <c r="I49" s="50"/>
      <c r="J49" s="51">
        <v>767.0216532727992</v>
      </c>
      <c r="K49" s="51">
        <v>472.14007909789973</v>
      </c>
      <c r="L49" s="50"/>
      <c r="M49" s="51">
        <v>423.9077768908128</v>
      </c>
      <c r="N49" s="50"/>
    </row>
    <row r="50" spans="1:14" ht="51.75" customHeight="1">
      <c r="A50" s="55" t="s">
        <v>106</v>
      </c>
      <c r="B50" s="53"/>
      <c r="C50" s="53"/>
      <c r="D50" s="54"/>
      <c r="E50" s="51">
        <v>1426.5063849066137</v>
      </c>
      <c r="F50" s="49"/>
      <c r="G50" s="50"/>
      <c r="H50" s="51">
        <v>1284.494800972808</v>
      </c>
      <c r="I50" s="50"/>
      <c r="J50" s="51">
        <v>753.5766223333281</v>
      </c>
      <c r="K50" s="51">
        <v>450.4136774077269</v>
      </c>
      <c r="L50" s="50"/>
      <c r="M50" s="51">
        <v>439.1650598511808</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1631</v>
      </c>
      <c r="L53" s="32"/>
      <c r="M53" s="66">
        <v>1631</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533</v>
      </c>
      <c r="L55" s="32"/>
      <c r="M55" s="66">
        <v>533</v>
      </c>
      <c r="N55" s="32"/>
    </row>
    <row r="56" spans="1:14" ht="15" customHeight="1">
      <c r="A56" s="64"/>
      <c r="B56" s="63"/>
      <c r="C56" s="63"/>
      <c r="D56" s="63"/>
      <c r="E56" s="63"/>
      <c r="F56" s="63"/>
      <c r="G56" s="42" t="s">
        <v>67</v>
      </c>
      <c r="H56" s="27"/>
      <c r="I56" s="27"/>
      <c r="J56" s="28"/>
      <c r="K56" s="66">
        <v>1038.7</v>
      </c>
      <c r="L56" s="32"/>
      <c r="M56" s="66">
        <v>531.0870232130076</v>
      </c>
      <c r="N56" s="32"/>
    </row>
    <row r="57" spans="1:14" ht="15" customHeight="1">
      <c r="A57" s="64"/>
      <c r="B57" s="63"/>
      <c r="C57" s="63"/>
      <c r="D57" s="63"/>
      <c r="E57" s="63"/>
      <c r="F57" s="63"/>
      <c r="G57" s="42" t="s">
        <v>68</v>
      </c>
      <c r="H57" s="27"/>
      <c r="I57" s="27"/>
      <c r="J57" s="28"/>
      <c r="K57" s="66">
        <v>4639</v>
      </c>
      <c r="L57" s="32"/>
      <c r="M57" s="66">
        <v>625.0505268263764</v>
      </c>
      <c r="N57" s="32"/>
    </row>
    <row r="58" spans="1:14" ht="15" customHeight="1">
      <c r="A58" s="64"/>
      <c r="B58" s="63"/>
      <c r="C58" s="63"/>
      <c r="D58" s="63"/>
      <c r="E58" s="63"/>
      <c r="F58" s="63"/>
      <c r="G58" s="42" t="s">
        <v>69</v>
      </c>
      <c r="H58" s="27"/>
      <c r="I58" s="27"/>
      <c r="J58" s="28"/>
      <c r="K58" s="66">
        <v>14123</v>
      </c>
      <c r="L58" s="32"/>
      <c r="M58" s="66">
        <v>558.2875439775468</v>
      </c>
      <c r="N58" s="32"/>
    </row>
    <row r="59" spans="1:14" ht="15" customHeight="1">
      <c r="A59" s="64"/>
      <c r="B59" s="63"/>
      <c r="C59" s="63"/>
      <c r="D59" s="63"/>
      <c r="E59" s="63"/>
      <c r="F59" s="63"/>
      <c r="G59" s="42" t="s">
        <v>114</v>
      </c>
      <c r="H59" s="27"/>
      <c r="I59" s="27"/>
      <c r="J59" s="28"/>
      <c r="K59" s="65">
        <v>663</v>
      </c>
      <c r="L59" s="32"/>
      <c r="M59" s="66">
        <v>663</v>
      </c>
      <c r="N59" s="32"/>
    </row>
    <row r="60" spans="1:14" ht="15" customHeight="1">
      <c r="A60" s="64"/>
      <c r="B60" s="63"/>
      <c r="C60" s="63"/>
      <c r="D60" s="63"/>
      <c r="E60" s="63"/>
      <c r="F60" s="63"/>
      <c r="G60" s="42" t="s">
        <v>115</v>
      </c>
      <c r="H60" s="27"/>
      <c r="I60" s="27"/>
      <c r="J60" s="28"/>
      <c r="K60" s="65">
        <v>808.87</v>
      </c>
      <c r="L60" s="32"/>
      <c r="M60" s="66">
        <v>808.87</v>
      </c>
      <c r="N60" s="32"/>
    </row>
    <row r="61" spans="1:14" ht="15" customHeight="1">
      <c r="A61" s="64"/>
      <c r="B61" s="63"/>
      <c r="C61" s="63"/>
      <c r="D61" s="63"/>
      <c r="E61" s="63"/>
      <c r="F61" s="63"/>
      <c r="G61" s="42" t="s">
        <v>116</v>
      </c>
      <c r="H61" s="27"/>
      <c r="I61" s="27"/>
      <c r="J61" s="28"/>
      <c r="K61" s="65">
        <v>599</v>
      </c>
      <c r="L61" s="32"/>
      <c r="M61" s="66">
        <v>599</v>
      </c>
      <c r="N61" s="32"/>
    </row>
    <row r="62" spans="1:14" ht="15" customHeight="1">
      <c r="A62" s="64"/>
      <c r="B62" s="63"/>
      <c r="C62" s="63"/>
      <c r="D62" s="63"/>
      <c r="E62" s="63"/>
      <c r="F62" s="63"/>
      <c r="G62" s="42" t="s">
        <v>71</v>
      </c>
      <c r="H62" s="27"/>
      <c r="I62" s="27"/>
      <c r="J62" s="28"/>
      <c r="K62" s="66">
        <v>220350.15</v>
      </c>
      <c r="L62" s="32"/>
      <c r="M62" s="66">
        <v>712.3234951832935</v>
      </c>
      <c r="N62" s="32"/>
    </row>
    <row r="63" spans="1:14" ht="15" customHeight="1">
      <c r="A63" s="64"/>
      <c r="B63" s="63"/>
      <c r="C63" s="63"/>
      <c r="D63" s="63"/>
      <c r="E63" s="63"/>
      <c r="F63" s="63"/>
      <c r="G63" s="42" t="s">
        <v>117</v>
      </c>
      <c r="H63" s="27"/>
      <c r="I63" s="27"/>
      <c r="J63" s="28"/>
      <c r="K63" s="65">
        <v>677.71</v>
      </c>
      <c r="L63" s="32"/>
      <c r="M63" s="66">
        <v>677.71</v>
      </c>
      <c r="N63" s="32"/>
    </row>
    <row r="64" spans="1:14" ht="15" customHeight="1">
      <c r="A64" s="64"/>
      <c r="B64" s="63"/>
      <c r="C64" s="63"/>
      <c r="D64" s="63"/>
      <c r="E64" s="63"/>
      <c r="F64" s="63"/>
      <c r="G64" s="42" t="s">
        <v>118</v>
      </c>
      <c r="H64" s="27"/>
      <c r="I64" s="27"/>
      <c r="J64" s="28"/>
      <c r="K64" s="65">
        <v>546.43</v>
      </c>
      <c r="L64" s="32"/>
      <c r="M64" s="66">
        <v>546.43</v>
      </c>
      <c r="N64" s="32"/>
    </row>
    <row r="65" spans="1:14" ht="15" customHeight="1">
      <c r="A65" s="64"/>
      <c r="B65" s="63"/>
      <c r="C65" s="63"/>
      <c r="D65" s="63"/>
      <c r="E65" s="63"/>
      <c r="F65" s="63"/>
      <c r="G65" s="42" t="s">
        <v>119</v>
      </c>
      <c r="H65" s="27"/>
      <c r="I65" s="27"/>
      <c r="J65" s="28"/>
      <c r="K65" s="65">
        <v>539.21</v>
      </c>
      <c r="L65" s="32"/>
      <c r="M65" s="66">
        <v>539.21</v>
      </c>
      <c r="N65" s="32"/>
    </row>
    <row r="66" spans="1:14" ht="15" customHeight="1">
      <c r="A66" s="64"/>
      <c r="B66" s="63"/>
      <c r="C66" s="63"/>
      <c r="D66" s="63"/>
      <c r="E66" s="63"/>
      <c r="F66" s="63"/>
      <c r="G66" s="42" t="s">
        <v>120</v>
      </c>
      <c r="H66" s="27"/>
      <c r="I66" s="27"/>
      <c r="J66" s="28"/>
      <c r="K66" s="65">
        <v>524</v>
      </c>
      <c r="L66" s="32"/>
      <c r="M66" s="66">
        <v>524</v>
      </c>
      <c r="N66" s="32"/>
    </row>
    <row r="67" spans="1:14" ht="15" customHeight="1">
      <c r="A67" s="64"/>
      <c r="B67" s="63"/>
      <c r="C67" s="63"/>
      <c r="D67" s="63"/>
      <c r="E67" s="63"/>
      <c r="F67" s="63"/>
      <c r="G67" s="42" t="s">
        <v>121</v>
      </c>
      <c r="H67" s="27"/>
      <c r="I67" s="27"/>
      <c r="J67" s="28"/>
      <c r="K67" s="65">
        <v>698</v>
      </c>
      <c r="L67" s="32"/>
      <c r="M67" s="66">
        <v>698</v>
      </c>
      <c r="N67" s="32"/>
    </row>
    <row r="68" spans="1:14" ht="15" customHeight="1">
      <c r="A68" s="64"/>
      <c r="B68" s="63"/>
      <c r="C68" s="63"/>
      <c r="D68" s="63"/>
      <c r="E68" s="63"/>
      <c r="F68" s="63"/>
      <c r="G68" s="42" t="s">
        <v>72</v>
      </c>
      <c r="H68" s="27"/>
      <c r="I68" s="27"/>
      <c r="J68" s="28"/>
      <c r="K68" s="66">
        <v>2099.68</v>
      </c>
      <c r="L68" s="32"/>
      <c r="M68" s="66">
        <v>506.72844869195865</v>
      </c>
      <c r="N68" s="32"/>
    </row>
    <row r="69" spans="1:14" ht="15" customHeight="1">
      <c r="A69" s="64"/>
      <c r="B69" s="63"/>
      <c r="C69" s="63"/>
      <c r="D69" s="63"/>
      <c r="E69" s="63"/>
      <c r="F69" s="63"/>
      <c r="G69" s="42" t="s">
        <v>122</v>
      </c>
      <c r="H69" s="27"/>
      <c r="I69" s="27"/>
      <c r="J69" s="28"/>
      <c r="K69" s="65">
        <v>699</v>
      </c>
      <c r="L69" s="32"/>
      <c r="M69" s="66">
        <v>699</v>
      </c>
      <c r="N69" s="32"/>
    </row>
    <row r="70" spans="1:14" ht="15" customHeight="1">
      <c r="A70" s="64"/>
      <c r="B70" s="63"/>
      <c r="C70" s="63"/>
      <c r="D70" s="63"/>
      <c r="E70" s="63"/>
      <c r="F70" s="63"/>
      <c r="G70" s="42" t="s">
        <v>73</v>
      </c>
      <c r="H70" s="27"/>
      <c r="I70" s="27"/>
      <c r="J70" s="28"/>
      <c r="K70" s="66">
        <v>2357.72</v>
      </c>
      <c r="L70" s="32"/>
      <c r="M70" s="66">
        <v>506.709649688373</v>
      </c>
      <c r="N70" s="32"/>
    </row>
    <row r="71" spans="1:14" ht="15" customHeight="1">
      <c r="A71" s="64"/>
      <c r="B71" s="63"/>
      <c r="C71" s="63"/>
      <c r="D71" s="63"/>
      <c r="E71" s="63"/>
      <c r="F71" s="63"/>
      <c r="G71" s="42" t="s">
        <v>123</v>
      </c>
      <c r="H71" s="27"/>
      <c r="I71" s="27"/>
      <c r="J71" s="28"/>
      <c r="K71" s="65">
        <v>584</v>
      </c>
      <c r="L71" s="32"/>
      <c r="M71" s="66">
        <v>584</v>
      </c>
      <c r="N71" s="32"/>
    </row>
    <row r="72" spans="1:14" ht="15" customHeight="1">
      <c r="A72" s="64"/>
      <c r="B72" s="63"/>
      <c r="C72" s="63"/>
      <c r="D72" s="63"/>
      <c r="E72" s="63"/>
      <c r="F72" s="63"/>
      <c r="G72" s="42" t="s">
        <v>124</v>
      </c>
      <c r="H72" s="27"/>
      <c r="I72" s="27"/>
      <c r="J72" s="28"/>
      <c r="K72" s="65">
        <v>670.2</v>
      </c>
      <c r="L72" s="32"/>
      <c r="M72" s="66">
        <v>670.2</v>
      </c>
      <c r="N72" s="32"/>
    </row>
    <row r="73" spans="1:14" ht="15" customHeight="1">
      <c r="A73" s="64"/>
      <c r="B73" s="63"/>
      <c r="C73" s="63"/>
      <c r="D73" s="63"/>
      <c r="E73" s="63"/>
      <c r="F73" s="63"/>
      <c r="G73" s="42" t="s">
        <v>125</v>
      </c>
      <c r="H73" s="27"/>
      <c r="I73" s="27"/>
      <c r="J73" s="28"/>
      <c r="K73" s="65">
        <v>658.48</v>
      </c>
      <c r="L73" s="32"/>
      <c r="M73" s="66">
        <v>658.48</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449.83</v>
      </c>
      <c r="L75" s="32"/>
      <c r="M75" s="66">
        <v>511.5192176483966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7.421799999999999</v>
      </c>
      <c r="G81" s="81"/>
      <c r="H81" s="82"/>
      <c r="I81" s="1"/>
      <c r="J81" s="1"/>
      <c r="K81" s="1"/>
      <c r="L81" s="1"/>
      <c r="M81" s="1"/>
      <c r="N81" s="1"/>
    </row>
    <row r="82" spans="1:14" ht="15" customHeight="1">
      <c r="A82" s="78" t="s">
        <v>82</v>
      </c>
      <c r="B82" s="77"/>
      <c r="C82" s="77"/>
      <c r="D82" s="80" t="s">
        <v>130</v>
      </c>
      <c r="E82" s="79"/>
      <c r="F82" s="83">
        <v>25.297</v>
      </c>
      <c r="G82" s="81"/>
      <c r="H82" s="82"/>
      <c r="I82" s="1"/>
      <c r="J82" s="1"/>
      <c r="K82" s="1"/>
      <c r="L82" s="1"/>
      <c r="M82" s="1"/>
      <c r="N82" s="1"/>
    </row>
    <row r="83" spans="1:14" ht="15" customHeight="1">
      <c r="A83" s="78" t="s">
        <v>83</v>
      </c>
      <c r="B83" s="77"/>
      <c r="C83" s="77"/>
      <c r="D83" s="80" t="s">
        <v>131</v>
      </c>
      <c r="E83" s="79"/>
      <c r="F83" s="83">
        <v>7.442699999999999</v>
      </c>
      <c r="G83" s="81"/>
      <c r="H83" s="82"/>
      <c r="I83" s="1"/>
      <c r="J83" s="1"/>
      <c r="K83" s="1"/>
      <c r="L83" s="1"/>
      <c r="M83" s="1"/>
      <c r="N83" s="1"/>
    </row>
    <row r="84" spans="1:14" ht="15" customHeight="1">
      <c r="A84" s="78" t="s">
        <v>89</v>
      </c>
      <c r="B84" s="77"/>
      <c r="C84" s="77"/>
      <c r="D84" s="80" t="s">
        <v>132</v>
      </c>
      <c r="E84" s="79"/>
      <c r="F84" s="83">
        <v>309.34</v>
      </c>
      <c r="G84" s="81"/>
      <c r="H84" s="82"/>
      <c r="I84" s="1"/>
      <c r="J84" s="1"/>
      <c r="K84" s="1"/>
      <c r="L84" s="1"/>
      <c r="M84" s="1"/>
      <c r="N84" s="1"/>
    </row>
    <row r="85" spans="1:14" ht="15" customHeight="1">
      <c r="A85" s="78" t="s">
        <v>97</v>
      </c>
      <c r="B85" s="77"/>
      <c r="C85" s="77"/>
      <c r="D85" s="80" t="s">
        <v>133</v>
      </c>
      <c r="E85" s="79"/>
      <c r="F85" s="83">
        <v>4.1436</v>
      </c>
      <c r="G85" s="81"/>
      <c r="H85" s="82"/>
      <c r="I85" s="1"/>
      <c r="J85" s="1"/>
      <c r="K85" s="1"/>
      <c r="L85" s="1"/>
      <c r="M85" s="1"/>
      <c r="N85" s="1"/>
    </row>
    <row r="86" spans="1:14" ht="15" customHeight="1">
      <c r="A86" s="78" t="s">
        <v>99</v>
      </c>
      <c r="B86" s="77"/>
      <c r="C86" s="77"/>
      <c r="D86" s="80" t="s">
        <v>134</v>
      </c>
      <c r="E86" s="79"/>
      <c r="F86" s="83">
        <v>4.653</v>
      </c>
      <c r="G86" s="81"/>
      <c r="H86" s="82"/>
      <c r="I86" s="1"/>
      <c r="J86" s="1"/>
      <c r="K86" s="1"/>
      <c r="L86" s="1"/>
      <c r="M86" s="1"/>
      <c r="N86" s="1"/>
    </row>
    <row r="87" spans="1:14" ht="15" customHeight="1">
      <c r="A87" s="78" t="s">
        <v>103</v>
      </c>
      <c r="B87" s="77"/>
      <c r="C87" s="77"/>
      <c r="D87" s="80" t="s">
        <v>135</v>
      </c>
      <c r="E87" s="79"/>
      <c r="F87" s="83">
        <v>9.782300000000001</v>
      </c>
      <c r="G87" s="81"/>
      <c r="H87" s="82"/>
      <c r="I87" s="1"/>
      <c r="J87" s="1"/>
      <c r="K87" s="1"/>
      <c r="L87" s="1"/>
      <c r="M87" s="1"/>
      <c r="N87" s="1"/>
    </row>
    <row r="88" spans="1:14" ht="15" customHeight="1">
      <c r="A88" s="86" t="s">
        <v>104</v>
      </c>
      <c r="B88" s="85"/>
      <c r="C88" s="85"/>
      <c r="D88" s="88" t="s">
        <v>136</v>
      </c>
      <c r="E88" s="87"/>
      <c r="F88" s="91">
        <v>0.8794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1243.64785527026</v>
      </c>
      <c r="C2">
        <v>720.9214979285567</v>
      </c>
      <c r="D2">
        <v>1384.3014349994746</v>
      </c>
      <c r="E2">
        <v>428.3412465867319</v>
      </c>
      <c r="F2">
        <v>463.7100838649042</v>
      </c>
    </row>
    <row r="3" spans="1:6" ht="12.75">
      <c r="A3" t="s">
        <v>1</v>
      </c>
      <c r="B3">
        <v>1243.3781881914472</v>
      </c>
      <c r="C3">
        <v>721.5952014937917</v>
      </c>
      <c r="D3">
        <v>1384.60248277949</v>
      </c>
      <c r="E3">
        <v>423.4862617550006</v>
      </c>
      <c r="F3">
        <v>454.6555321137883</v>
      </c>
    </row>
    <row r="4" spans="1:6" ht="12.75">
      <c r="A4" t="s">
        <v>2</v>
      </c>
      <c r="B4">
        <v>1246.4374552534314</v>
      </c>
      <c r="C4">
        <v>723.3281681014544</v>
      </c>
      <c r="D4">
        <v>1390.6897079789032</v>
      </c>
      <c r="E4">
        <v>419.00427961043584</v>
      </c>
      <c r="F4">
        <v>461.02137686557984</v>
      </c>
    </row>
    <row r="5" spans="1:6" ht="12.75">
      <c r="A5" t="s">
        <v>3</v>
      </c>
      <c r="B5">
        <v>1247.0870641563017</v>
      </c>
      <c r="C5">
        <v>725.9350273815287</v>
      </c>
      <c r="D5">
        <v>1393.0471665307618</v>
      </c>
      <c r="E5">
        <v>414.4325321890528</v>
      </c>
      <c r="F5">
        <v>450.4406538419922</v>
      </c>
    </row>
    <row r="6" spans="1:6" ht="12.75">
      <c r="A6" t="s">
        <v>4</v>
      </c>
      <c r="B6">
        <v>1248.4520523562082</v>
      </c>
      <c r="C6">
        <v>728.7203962190874</v>
      </c>
      <c r="D6">
        <v>1391.5017530059408</v>
      </c>
      <c r="E6">
        <v>412.92535330316053</v>
      </c>
      <c r="F6">
        <v>450.20429726684756</v>
      </c>
    </row>
    <row r="7" spans="1:6" ht="12.75">
      <c r="A7" t="s">
        <v>5</v>
      </c>
      <c r="B7">
        <v>1244.6270107686166</v>
      </c>
      <c r="C7">
        <v>728.6393278334591</v>
      </c>
      <c r="D7">
        <v>1382.3091473200068</v>
      </c>
      <c r="E7">
        <v>414.85400086780635</v>
      </c>
      <c r="F7">
        <v>444.94879396652124</v>
      </c>
    </row>
    <row r="8" spans="1:6" ht="12.75">
      <c r="A8" t="s">
        <v>6</v>
      </c>
      <c r="B8">
        <v>1235.6358448729577</v>
      </c>
      <c r="C8">
        <v>717.9060778085752</v>
      </c>
      <c r="D8">
        <v>1369.5577913944137</v>
      </c>
      <c r="E8">
        <v>415.02055233157205</v>
      </c>
      <c r="F8">
        <v>441.9524883663916</v>
      </c>
    </row>
    <row r="9" spans="1:6" ht="12.75">
      <c r="A9" t="s">
        <v>7</v>
      </c>
      <c r="B9">
        <v>1221.503119210738</v>
      </c>
      <c r="C9">
        <v>691.5541944655075</v>
      </c>
      <c r="D9">
        <v>1355.59000119256</v>
      </c>
      <c r="E9">
        <v>410.3251863223004</v>
      </c>
      <c r="F9">
        <v>432.6700483895006</v>
      </c>
    </row>
    <row r="10" spans="1:6" ht="12.75">
      <c r="A10" t="s">
        <v>8</v>
      </c>
      <c r="B10">
        <v>1211.5296513803523</v>
      </c>
      <c r="C10">
        <v>681.4719777405033</v>
      </c>
      <c r="D10">
        <v>1349.378100705281</v>
      </c>
      <c r="E10">
        <v>397.39307965662675</v>
      </c>
      <c r="F10">
        <v>425.64097045476313</v>
      </c>
    </row>
    <row r="11" spans="1:6" ht="12.75">
      <c r="A11" t="s">
        <v>9</v>
      </c>
      <c r="B11">
        <v>1213.8647095486645</v>
      </c>
      <c r="C11">
        <v>685.4127856053091</v>
      </c>
      <c r="D11">
        <v>1360.7175002646088</v>
      </c>
      <c r="E11">
        <v>389.7601080822773</v>
      </c>
      <c r="F11">
        <v>422.6194701394536</v>
      </c>
    </row>
    <row r="12" spans="1:6" ht="12.75">
      <c r="A12" t="s">
        <v>10</v>
      </c>
      <c r="B12">
        <v>1226.6344118366187</v>
      </c>
      <c r="C12">
        <v>705.4440607898457</v>
      </c>
      <c r="D12">
        <v>1375.3826493842407</v>
      </c>
      <c r="E12">
        <v>395.5418200066265</v>
      </c>
      <c r="F12">
        <v>436.6299381780188</v>
      </c>
    </row>
    <row r="13" spans="1:6" ht="12.75">
      <c r="A13" t="s">
        <v>11</v>
      </c>
      <c r="B13">
        <v>1238.3414175412613</v>
      </c>
      <c r="C13">
        <v>708.434089006332</v>
      </c>
      <c r="D13">
        <v>1387.796683474986</v>
      </c>
      <c r="E13">
        <v>418.09193013513686</v>
      </c>
      <c r="F13">
        <v>439.3431101627542</v>
      </c>
    </row>
    <row r="14" spans="1:6" ht="12.75">
      <c r="A14" t="s">
        <v>12</v>
      </c>
      <c r="B14">
        <v>1226.8877137110776</v>
      </c>
      <c r="C14">
        <v>691.3746490873157</v>
      </c>
      <c r="D14">
        <v>1378.1374962719876</v>
      </c>
      <c r="E14">
        <v>398.45409208776346</v>
      </c>
      <c r="F14">
        <v>422.67398449117604</v>
      </c>
    </row>
    <row r="15" spans="1:6" ht="12.75">
      <c r="A15" t="s">
        <v>13</v>
      </c>
      <c r="B15">
        <v>1210.0779804615856</v>
      </c>
      <c r="C15">
        <v>661.4369820190874</v>
      </c>
      <c r="D15">
        <v>1360.6463254597911</v>
      </c>
      <c r="E15">
        <v>409.7867972993305</v>
      </c>
      <c r="F15">
        <v>430.05113979040266</v>
      </c>
    </row>
    <row r="16" spans="1:6" ht="12.75">
      <c r="A16" t="s">
        <v>14</v>
      </c>
      <c r="B16">
        <v>1198.5282925179008</v>
      </c>
      <c r="C16">
        <v>656.7123350184796</v>
      </c>
      <c r="D16">
        <v>1353.3634419663051</v>
      </c>
      <c r="E16">
        <v>385.4841856536184</v>
      </c>
      <c r="F16">
        <v>420.59730184687004</v>
      </c>
    </row>
    <row r="17" spans="1:6" ht="12.75">
      <c r="A17" t="s">
        <v>15</v>
      </c>
      <c r="B17">
        <v>1198.4675336754583</v>
      </c>
      <c r="C17">
        <v>662.0819257359245</v>
      </c>
      <c r="D17">
        <v>1350.775662976498</v>
      </c>
      <c r="E17">
        <v>385.3982461580047</v>
      </c>
      <c r="F17">
        <v>425.0296110083593</v>
      </c>
    </row>
    <row r="18" spans="1:6" ht="12.75">
      <c r="A18" t="s">
        <v>16</v>
      </c>
      <c r="B18">
        <v>1199.6529089528874</v>
      </c>
      <c r="C18">
        <v>670.5413765369319</v>
      </c>
      <c r="D18">
        <v>1350.3950702495933</v>
      </c>
      <c r="E18">
        <v>393.09694286842415</v>
      </c>
      <c r="F18">
        <v>428.65347900147293</v>
      </c>
    </row>
    <row r="19" spans="1:6" ht="12.75">
      <c r="A19" t="s">
        <v>17</v>
      </c>
      <c r="B19">
        <v>1193.8920498111115</v>
      </c>
      <c r="C19">
        <v>657.0442909543619</v>
      </c>
      <c r="D19">
        <v>1346.170464645829</v>
      </c>
      <c r="E19">
        <v>394.4400239431695</v>
      </c>
      <c r="F19">
        <v>419.57536346206706</v>
      </c>
    </row>
    <row r="20" spans="1:6" ht="12.75">
      <c r="A20" t="s">
        <v>18</v>
      </c>
      <c r="B20">
        <v>1173.800915829431</v>
      </c>
      <c r="C20">
        <v>632.7625340751371</v>
      </c>
      <c r="D20">
        <v>1331.6921626333585</v>
      </c>
      <c r="E20">
        <v>387.9416732650027</v>
      </c>
      <c r="F20">
        <v>418.2741649641475</v>
      </c>
    </row>
    <row r="21" spans="1:6" ht="12.75">
      <c r="A21" t="s">
        <v>19</v>
      </c>
      <c r="B21">
        <v>1166.627602337894</v>
      </c>
      <c r="C21">
        <v>631.5093401625181</v>
      </c>
      <c r="D21">
        <v>1324.8491786881234</v>
      </c>
      <c r="E21">
        <v>390.07457290434877</v>
      </c>
      <c r="F21">
        <v>411.4087836129171</v>
      </c>
    </row>
    <row r="22" spans="1:6" ht="12.75">
      <c r="A22" t="s">
        <v>20</v>
      </c>
      <c r="B22">
        <v>1157.3221106818344</v>
      </c>
      <c r="C22">
        <v>622.6505707384209</v>
      </c>
      <c r="D22">
        <v>1314.244536822681</v>
      </c>
      <c r="E22">
        <v>383.26945643147934</v>
      </c>
      <c r="F22">
        <v>411.10295372131117</v>
      </c>
    </row>
    <row r="23" spans="1:6" ht="12.75">
      <c r="A23" t="s">
        <v>21</v>
      </c>
      <c r="B23">
        <v>1155.135567488296</v>
      </c>
      <c r="C23">
        <v>625.8630430656223</v>
      </c>
      <c r="D23">
        <v>1311.841772873552</v>
      </c>
      <c r="E23">
        <v>379.1486493402397</v>
      </c>
      <c r="F23">
        <v>400.32959895569707</v>
      </c>
    </row>
    <row r="24" spans="1:6" ht="12.75">
      <c r="A24" t="s">
        <v>22</v>
      </c>
      <c r="B24">
        <v>1160.8944165746232</v>
      </c>
      <c r="C24">
        <v>640.3746635915522</v>
      </c>
      <c r="D24">
        <v>1311.4675032653513</v>
      </c>
      <c r="E24">
        <v>381.18026877539654</v>
      </c>
      <c r="F24">
        <v>410.3274897328781</v>
      </c>
    </row>
    <row r="25" spans="1:6" ht="12.75">
      <c r="A25" t="s">
        <v>23</v>
      </c>
      <c r="B25">
        <v>1163.6368530720624</v>
      </c>
      <c r="C25">
        <v>634.0112492399765</v>
      </c>
      <c r="D25">
        <v>1315.2758842082935</v>
      </c>
      <c r="E25">
        <v>382.60419684287785</v>
      </c>
      <c r="F25">
        <v>404.22065533457027</v>
      </c>
    </row>
    <row r="26" spans="1:6" ht="12.75">
      <c r="A26" t="s">
        <v>24</v>
      </c>
      <c r="B26">
        <v>1163.7983789743591</v>
      </c>
      <c r="C26">
        <v>635.8601277742961</v>
      </c>
      <c r="D26">
        <v>1312.8289745515517</v>
      </c>
      <c r="E26">
        <v>378.59273575546354</v>
      </c>
      <c r="F26">
        <v>404.8366389812148</v>
      </c>
    </row>
    <row r="27" spans="1:6" ht="12.75">
      <c r="A27" t="s">
        <v>25</v>
      </c>
      <c r="B27">
        <v>1166.0818696518375</v>
      </c>
      <c r="C27">
        <v>639.1616022191849</v>
      </c>
      <c r="D27">
        <v>1314.5029637839366</v>
      </c>
      <c r="E27">
        <v>381.63333004023286</v>
      </c>
      <c r="F27">
        <v>401.7841657536764</v>
      </c>
    </row>
    <row r="28" spans="1:6" ht="12.75">
      <c r="A28" t="s">
        <v>26</v>
      </c>
      <c r="B28">
        <v>1176.7214924421226</v>
      </c>
      <c r="C28">
        <v>649.6608129933726</v>
      </c>
      <c r="D28">
        <v>1319.1375338441094</v>
      </c>
      <c r="E28">
        <v>382.36559428494365</v>
      </c>
      <c r="F28">
        <v>406.97371756844643</v>
      </c>
    </row>
    <row r="29" spans="1:6" ht="12.75">
      <c r="A29" t="s">
        <v>27</v>
      </c>
      <c r="B29">
        <v>1178.1729655993227</v>
      </c>
      <c r="C29">
        <v>648.7871785339695</v>
      </c>
      <c r="D29">
        <v>1321.3149111778669</v>
      </c>
      <c r="E29">
        <v>386.3125856209976</v>
      </c>
      <c r="F29">
        <v>409.116708910541</v>
      </c>
    </row>
    <row r="30" spans="1:6" ht="12.75">
      <c r="A30" t="s">
        <v>28</v>
      </c>
      <c r="B30">
        <v>1173.9768716418973</v>
      </c>
      <c r="C30">
        <v>644.3454612885691</v>
      </c>
      <c r="D30">
        <v>1318.5895741976544</v>
      </c>
      <c r="E30">
        <v>387.142240497902</v>
      </c>
      <c r="F30">
        <v>407.718779915346</v>
      </c>
    </row>
    <row r="31" spans="1:6" ht="12.75">
      <c r="A31" t="s">
        <v>29</v>
      </c>
      <c r="B31">
        <v>1172.996957352128</v>
      </c>
      <c r="C31">
        <v>642.5011120776192</v>
      </c>
      <c r="D31">
        <v>1320.7632829873587</v>
      </c>
      <c r="E31">
        <v>382.8471615748846</v>
      </c>
      <c r="F31">
        <v>406.1897506694238</v>
      </c>
    </row>
    <row r="32" spans="1:6" ht="12.75">
      <c r="A32" t="s">
        <v>30</v>
      </c>
      <c r="B32">
        <v>1180.0979720968235</v>
      </c>
      <c r="C32">
        <v>651.5553531155182</v>
      </c>
      <c r="D32">
        <v>1339.437773781176</v>
      </c>
      <c r="E32">
        <v>383.17085279040685</v>
      </c>
      <c r="F32">
        <v>399.05975394783866</v>
      </c>
    </row>
    <row r="33" spans="1:6" ht="12.75">
      <c r="A33" t="s">
        <v>31</v>
      </c>
      <c r="B33">
        <v>1195.9851616132794</v>
      </c>
      <c r="C33">
        <v>671.4316590724737</v>
      </c>
      <c r="D33">
        <v>1353.8203251401007</v>
      </c>
      <c r="E33">
        <v>384.22113985310847</v>
      </c>
      <c r="F33">
        <v>406.9131825569841</v>
      </c>
    </row>
    <row r="34" spans="1:6" ht="12.75">
      <c r="A34" t="s">
        <v>32</v>
      </c>
      <c r="B34">
        <v>1203.2478278149276</v>
      </c>
      <c r="C34">
        <v>675.2222306018081</v>
      </c>
      <c r="D34">
        <v>1355.8452282326937</v>
      </c>
      <c r="E34">
        <v>389.7935289076527</v>
      </c>
      <c r="F34">
        <v>414.7909450606728</v>
      </c>
    </row>
    <row r="35" spans="1:6" ht="12.75">
      <c r="A35" t="s">
        <v>33</v>
      </c>
      <c r="B35">
        <v>1211.4114282981284</v>
      </c>
      <c r="C35">
        <v>682.4183663330425</v>
      </c>
      <c r="D35">
        <v>1353.85376506126</v>
      </c>
      <c r="E35">
        <v>393.9864746011659</v>
      </c>
      <c r="F35">
        <v>419.3293811645176</v>
      </c>
    </row>
    <row r="36" spans="1:6" ht="12.75">
      <c r="A36" t="s">
        <v>34</v>
      </c>
      <c r="B36">
        <v>1220.6445512211055</v>
      </c>
      <c r="C36">
        <v>701.2500449414282</v>
      </c>
      <c r="D36">
        <v>1348.770071870375</v>
      </c>
      <c r="E36">
        <v>395.84959083491935</v>
      </c>
      <c r="F36">
        <v>419.4937230617436</v>
      </c>
    </row>
    <row r="37" spans="1:6" ht="12.75">
      <c r="A37" t="s">
        <v>35</v>
      </c>
      <c r="B37">
        <v>1220.3958800777273</v>
      </c>
      <c r="C37">
        <v>690.6099583070139</v>
      </c>
      <c r="D37">
        <v>1342.3233338871953</v>
      </c>
      <c r="E37">
        <v>400.0555845147002</v>
      </c>
      <c r="F37">
        <v>426.77950211877214</v>
      </c>
    </row>
    <row r="38" spans="1:6" ht="12.75">
      <c r="A38" t="s">
        <v>36</v>
      </c>
      <c r="B38">
        <v>1217.6684353071719</v>
      </c>
      <c r="C38">
        <v>694.6152269499612</v>
      </c>
      <c r="D38">
        <v>1340.6393004762897</v>
      </c>
      <c r="E38">
        <v>397.4656914533705</v>
      </c>
      <c r="F38">
        <v>425.7347245088162</v>
      </c>
    </row>
    <row r="39" spans="1:6" ht="12.75">
      <c r="A39" t="s">
        <v>37</v>
      </c>
      <c r="B39">
        <v>1219.84409949254</v>
      </c>
      <c r="C39">
        <v>701.0284261099309</v>
      </c>
      <c r="D39">
        <v>1339.3354120868132</v>
      </c>
      <c r="E39">
        <v>400.04893863437167</v>
      </c>
      <c r="F39">
        <v>429.1278701580663</v>
      </c>
    </row>
    <row r="40" spans="1:6" ht="12.75">
      <c r="A40" t="s">
        <v>38</v>
      </c>
      <c r="B40">
        <v>1224.67189600162</v>
      </c>
      <c r="C40">
        <v>701.4609135521115</v>
      </c>
      <c r="D40">
        <v>1348.7259556800716</v>
      </c>
      <c r="E40">
        <v>404.1124310780544</v>
      </c>
      <c r="F40">
        <v>429.88528578365083</v>
      </c>
    </row>
    <row r="41" spans="1:6" ht="12.75">
      <c r="A41" t="s">
        <v>39</v>
      </c>
      <c r="B41">
        <v>1236.045583209128</v>
      </c>
      <c r="C41">
        <v>717.8291392169442</v>
      </c>
      <c r="D41">
        <v>1363.582836557654</v>
      </c>
      <c r="E41">
        <v>405.82867268898895</v>
      </c>
      <c r="F41">
        <v>435.268857380102</v>
      </c>
    </row>
    <row r="42" spans="1:6" ht="12.75">
      <c r="A42" t="s">
        <v>40</v>
      </c>
      <c r="B42">
        <v>1239.3518826788954</v>
      </c>
      <c r="C42">
        <v>735.7508871690235</v>
      </c>
      <c r="D42">
        <v>1365.0967263314028</v>
      </c>
      <c r="E42">
        <v>421.24442183062035</v>
      </c>
      <c r="F42">
        <v>457.27579572686267</v>
      </c>
    </row>
    <row r="43" spans="1:6" ht="12.75">
      <c r="A43" t="s">
        <v>41</v>
      </c>
      <c r="B43">
        <v>1245.728858831127</v>
      </c>
      <c r="C43">
        <v>728.2618305986696</v>
      </c>
      <c r="D43">
        <v>1366.541482689197</v>
      </c>
      <c r="E43">
        <v>433.84354053114834</v>
      </c>
      <c r="F43">
        <v>450.0415399441339</v>
      </c>
    </row>
    <row r="44" spans="1:6" ht="12.75">
      <c r="A44" t="s">
        <v>42</v>
      </c>
      <c r="B44">
        <v>1245.512672549797</v>
      </c>
      <c r="C44">
        <v>736.7955316070583</v>
      </c>
      <c r="D44">
        <v>1365.871986389488</v>
      </c>
      <c r="E44">
        <v>423.7906479002375</v>
      </c>
      <c r="F44">
        <v>449.7233518581849</v>
      </c>
    </row>
    <row r="45" spans="1:6" ht="12.75">
      <c r="A45" t="s">
        <v>43</v>
      </c>
      <c r="B45">
        <v>1246.7755027225558</v>
      </c>
      <c r="C45">
        <v>732.7761865131048</v>
      </c>
      <c r="D45">
        <v>1366.2882594298646</v>
      </c>
      <c r="E45">
        <v>419.767283200877</v>
      </c>
      <c r="F45">
        <v>438.5327944017797</v>
      </c>
    </row>
    <row r="46" spans="1:6" ht="12.75">
      <c r="A46" t="s">
        <v>44</v>
      </c>
      <c r="B46">
        <v>1241.853091857074</v>
      </c>
      <c r="C46">
        <v>727.8663987906315</v>
      </c>
      <c r="D46">
        <v>1358.7526708880957</v>
      </c>
      <c r="E46">
        <v>416.3730188796505</v>
      </c>
      <c r="F46">
        <v>440.60667221855067</v>
      </c>
    </row>
    <row r="47" spans="1:6" ht="12.75">
      <c r="A47" t="s">
        <v>45</v>
      </c>
      <c r="B47">
        <v>1248.2730823367797</v>
      </c>
      <c r="C47">
        <v>740.7387481386264</v>
      </c>
      <c r="D47">
        <v>1363.3447497643272</v>
      </c>
      <c r="E47">
        <v>415.2489914528769</v>
      </c>
      <c r="F47">
        <v>444.44128771953837</v>
      </c>
    </row>
    <row r="48" spans="1:6" ht="12.75">
      <c r="A48" t="s">
        <v>46</v>
      </c>
      <c r="B48">
        <v>1260.0073647968486</v>
      </c>
      <c r="C48">
        <v>753.7151560717266</v>
      </c>
      <c r="D48">
        <v>1374.530879849757</v>
      </c>
      <c r="E48">
        <v>421.6136089077381</v>
      </c>
      <c r="F48">
        <v>440.5229794855923</v>
      </c>
    </row>
    <row r="49" spans="1:6" ht="12.75">
      <c r="A49" t="s">
        <v>47</v>
      </c>
      <c r="B49">
        <v>1283.4931055882025</v>
      </c>
      <c r="C49">
        <v>766.3225869504573</v>
      </c>
      <c r="D49">
        <v>1381.605881874309</v>
      </c>
      <c r="E49">
        <v>424.7729219319601</v>
      </c>
      <c r="F49">
        <v>467.91963882831794</v>
      </c>
    </row>
    <row r="50" spans="1:6" ht="12.75">
      <c r="A50" t="s">
        <v>48</v>
      </c>
      <c r="B50">
        <v>1283.0518885719453</v>
      </c>
      <c r="C50">
        <v>773.8082878575028</v>
      </c>
      <c r="D50">
        <v>1379.8815025097592</v>
      </c>
      <c r="E50">
        <v>425.99565198467053</v>
      </c>
      <c r="F50">
        <v>471.38300106373754</v>
      </c>
    </row>
    <row r="51" spans="1:6" ht="12.75">
      <c r="A51" t="s">
        <v>49</v>
      </c>
      <c r="B51">
        <v>1284.5433992776746</v>
      </c>
      <c r="C51">
        <v>766.3352916984614</v>
      </c>
      <c r="D51">
        <v>1383.772342493739</v>
      </c>
      <c r="E51">
        <v>426.85044076008813</v>
      </c>
      <c r="F51">
        <v>472.65968620060596</v>
      </c>
    </row>
    <row r="52" spans="1:6" ht="12.75">
      <c r="A52" t="s">
        <v>50</v>
      </c>
      <c r="B52">
        <v>1286.6622112427992</v>
      </c>
      <c r="C52">
        <v>767.0216532727992</v>
      </c>
      <c r="D52">
        <v>1390.594394387575</v>
      </c>
      <c r="E52">
        <v>423.9077768908128</v>
      </c>
      <c r="F52">
        <v>472.14007909789973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