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<sst xmlns="http://schemas.openxmlformats.org/spreadsheetml/2006/main" count="178" uniqueCount="149">
  <si>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</si>
  <si>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</si>
  <si>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</si>
  <si>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</si>
  <si>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</si>
  <si>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</si>
  <si>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</si>
  <si>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</si>
  <si>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</si>
  <si>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</si>
  <si>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</si>
  <si>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</si>
  <si>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</si>
  <si>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</si>
  <si>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</si>
  <si>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</si>
  <si>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</si>
  <si>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</si>
  <si>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</si>
  <si>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</si>
  <si>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</si>
  <si>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</si>
  <si>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</si>
  <si>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</si>
  <si>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</si>
  <si>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</si>
  <si>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</si>
  <si>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</si>
  <si>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</si>
  <si>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</si>
  <si>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</si>
  <si>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</si>
  <si>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</si>
  <si>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</si>
  <si>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</si>
  <si>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</si>
  <si>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</si>
  <si>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</si>
  <si>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</si>
  <si>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</si>
  <si>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</si>
  <si>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</si>
  <si>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</si>
  <si>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</si>
  <si>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</si>
  <si>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</si>
  <si>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</si>
  <si>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</si>
  <si>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</si>
  <si>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</si>
  <si>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</si>
  <si>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Automotive diesel oil (kL)</t>
  </si>
  <si>
    <t>Heating gasoil (kL)</t>
  </si>
  <si>
    <t>Premium unleaded gaso,95 Ron (kL)</t>
  </si>
  <si>
    <t>Residual Fuel Oil - HS (t)</t>
  </si>
  <si>
    <t>Residual Fuel Oil - LS (t)</t>
  </si>
  <si>
    <t xml:space="preserve">     Prix en vigueur au 
     Prices in force on 
     Preise geltend am
                    6/2/2017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</si>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</sst>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0697405"/>
        <c:axId val="30732326"/>
      </c:lineChart>
      <c:dateAx>
        <c:axId val="4069740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0732326"/>
        <c:crosses val="autoZero"/>
        <c:auto val="0"/>
        <c:noMultiLvlLbl val="0"/>
      </c:dateAx>
      <c:valAx>
        <c:axId val="3073232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06974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2044.6</v>
      </c>
      <c r="F8" s="31"/>
      <c r="G8" s="32"/>
      <c r="H8" s="33">
        <v>2043.1</v>
      </c>
      <c r="I8" s="32"/>
      <c r="J8" s="33">
        <v>1864.8</v>
      </c>
      <c r="K8" s="33"/>
      <c r="L8" s="32"/>
      <c r="M8" s="33"/>
      <c r="N8" s="32"/>
    </row>
    <row r="9" spans="1:14" ht="15" customHeight="1">
      <c r="A9" s="29" t="s">
        <v>68</v>
      </c>
      <c r="B9" s="27"/>
      <c r="C9" s="27"/>
      <c r="D9" s="28"/>
      <c r="E9" s="33">
        <v>9693</v>
      </c>
      <c r="F9" s="31"/>
      <c r="G9" s="32"/>
      <c r="H9" s="33">
        <v>8920</v>
      </c>
      <c r="I9" s="32"/>
      <c r="J9" s="33">
        <v>4908</v>
      </c>
      <c r="K9" s="33">
        <v>3867</v>
      </c>
      <c r="L9" s="32"/>
      <c r="M9" s="33"/>
      <c r="N9" s="32"/>
    </row>
    <row r="10" spans="1:14" ht="15" customHeight="1">
      <c r="A10" s="29" t="s">
        <v>69</v>
      </c>
      <c r="B10" s="27"/>
      <c r="C10" s="27"/>
      <c r="D10" s="28"/>
      <c r="E10" s="33">
        <v>31067</v>
      </c>
      <c r="F10" s="31"/>
      <c r="G10" s="32"/>
      <c r="H10" s="33">
        <v>30561</v>
      </c>
      <c r="I10" s="32"/>
      <c r="J10" s="33">
        <v>18145</v>
      </c>
      <c r="K10" s="33">
        <v>8138</v>
      </c>
      <c r="L10" s="32"/>
      <c r="M10" s="33"/>
      <c r="N10" s="32"/>
    </row>
    <row r="11" spans="1:14" ht="15" customHeight="1">
      <c r="A11" s="29" t="s">
        <v>70</v>
      </c>
      <c r="B11" s="27"/>
      <c r="C11" s="27"/>
      <c r="D11" s="28"/>
      <c r="E11" s="33">
        <v>11350</v>
      </c>
      <c r="F11" s="31"/>
      <c r="G11" s="32"/>
      <c r="H11" s="33">
        <v>9620</v>
      </c>
      <c r="I11" s="32"/>
      <c r="J11" s="33">
        <v>9511</v>
      </c>
      <c r="K11" s="33">
        <v>6378</v>
      </c>
      <c r="L11" s="32"/>
      <c r="M11" s="33"/>
      <c r="N11" s="32"/>
    </row>
    <row r="12" spans="1:14" ht="15" customHeight="1">
      <c r="A12" s="29" t="s">
        <v>71</v>
      </c>
      <c r="B12" s="27"/>
      <c r="C12" s="27"/>
      <c r="D12" s="28"/>
      <c r="E12" s="33">
        <v>367699.38</v>
      </c>
      <c r="F12" s="31"/>
      <c r="G12" s="32"/>
      <c r="H12" s="33">
        <v>374232.87</v>
      </c>
      <c r="I12" s="32"/>
      <c r="J12" s="33">
        <v>374232.87</v>
      </c>
      <c r="K12" s="33">
        <v>130342</v>
      </c>
      <c r="L12" s="32"/>
      <c r="M12" s="33"/>
      <c r="N12" s="32"/>
    </row>
    <row r="13" spans="1:14" ht="15" customHeight="1">
      <c r="A13" s="29" t="s">
        <v>72</v>
      </c>
      <c r="B13" s="27"/>
      <c r="C13" s="27"/>
      <c r="D13" s="28"/>
      <c r="E13" s="33">
        <v>4727.77</v>
      </c>
      <c r="F13" s="31"/>
      <c r="G13" s="32"/>
      <c r="H13" s="33">
        <v>4620.35</v>
      </c>
      <c r="I13" s="32"/>
      <c r="J13" s="33">
        <v>3037.46</v>
      </c>
      <c r="K13" s="33">
        <v>1716.21</v>
      </c>
      <c r="L13" s="32"/>
      <c r="M13" s="33">
        <v>1343.09</v>
      </c>
      <c r="N13" s="32"/>
    </row>
    <row r="14" spans="1:14" ht="15" customHeight="1">
      <c r="A14" s="29" t="s">
        <v>73</v>
      </c>
      <c r="B14" s="27"/>
      <c r="C14" s="27"/>
      <c r="D14" s="28"/>
      <c r="E14" s="33">
        <v>4829.54</v>
      </c>
      <c r="F14" s="31"/>
      <c r="G14" s="32"/>
      <c r="H14" s="33">
        <v>4784.07</v>
      </c>
      <c r="I14" s="32"/>
      <c r="J14" s="33">
        <v>4010.35</v>
      </c>
      <c r="K14" s="33">
        <v>1899.58</v>
      </c>
      <c r="L14" s="32"/>
      <c r="M14" s="33"/>
      <c r="N14" s="32"/>
    </row>
    <row r="15" spans="1:14" ht="15" customHeight="1">
      <c r="A15" s="29" t="s">
        <v>74</v>
      </c>
      <c r="B15" s="27"/>
      <c r="C15" s="27"/>
      <c r="D15" s="28"/>
      <c r="E15" s="33">
        <v>14190</v>
      </c>
      <c r="F15" s="31"/>
      <c r="G15" s="32"/>
      <c r="H15" s="33">
        <v>13922</v>
      </c>
      <c r="I15" s="32"/>
      <c r="J15" s="33">
        <v>10935</v>
      </c>
      <c r="K15" s="33">
        <v>8103</v>
      </c>
      <c r="L15" s="32"/>
      <c r="M15" s="33"/>
      <c r="N15" s="32"/>
    </row>
    <row r="16" spans="1:14" ht="15" customHeight="1">
      <c r="A16" s="29" t="s">
        <v>75</v>
      </c>
      <c r="B16" s="27"/>
      <c r="C16" s="27"/>
      <c r="D16" s="28"/>
      <c r="E16" s="33">
        <v>1201.77</v>
      </c>
      <c r="F16" s="31"/>
      <c r="G16" s="32"/>
      <c r="H16" s="33">
        <v>1232.47</v>
      </c>
      <c r="I16" s="32"/>
      <c r="J16" s="33">
        <v>527.95</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1190</v>
      </c>
      <c r="F21" s="31"/>
      <c r="G21" s="32"/>
      <c r="H21" s="43">
        <v>1126</v>
      </c>
      <c r="I21" s="32"/>
      <c r="J21" s="43">
        <v>717.49</v>
      </c>
      <c r="K21" s="43">
        <v>411.7</v>
      </c>
      <c r="L21" s="32"/>
      <c r="M21" s="43"/>
      <c r="N21" s="32"/>
    </row>
    <row r="22" spans="1:14" ht="13.5" customHeight="1">
      <c r="A22" s="42" t="s">
        <v>78</v>
      </c>
      <c r="B22" s="27"/>
      <c r="C22" s="27"/>
      <c r="D22" s="28"/>
      <c r="E22" s="43">
        <v>1376.1</v>
      </c>
      <c r="F22" s="31"/>
      <c r="G22" s="32"/>
      <c r="H22" s="43">
        <v>1268.7</v>
      </c>
      <c r="I22" s="32"/>
      <c r="J22" s="43">
        <v>585.3</v>
      </c>
      <c r="K22" s="43">
        <v>325.75</v>
      </c>
      <c r="L22" s="32"/>
      <c r="M22" s="43"/>
      <c r="N22" s="32"/>
    </row>
    <row r="23" spans="1:14" ht="13.5" customHeight="1">
      <c r="A23" s="42" t="s">
        <v>79</v>
      </c>
      <c r="B23" s="27"/>
      <c r="C23" s="27"/>
      <c r="D23" s="28"/>
      <c r="E23" s="43">
        <v>1045.4034154821557</v>
      </c>
      <c r="F23" s="31"/>
      <c r="G23" s="32"/>
      <c r="H23" s="43">
        <v>1044.6364658963084</v>
      </c>
      <c r="I23" s="32"/>
      <c r="J23" s="43">
        <v>953.4717251252686</v>
      </c>
      <c r="K23" s="43"/>
      <c r="L23" s="32"/>
      <c r="M23" s="43"/>
      <c r="N23" s="32"/>
    </row>
    <row r="24" spans="1:14" ht="13.5" customHeight="1">
      <c r="A24" s="42" t="s">
        <v>80</v>
      </c>
      <c r="B24" s="27"/>
      <c r="C24" s="27"/>
      <c r="D24" s="28"/>
      <c r="E24" s="43">
        <v>1301.2484897301651</v>
      </c>
      <c r="F24" s="31"/>
      <c r="G24" s="32"/>
      <c r="H24" s="43">
        <v>1197.4761712981608</v>
      </c>
      <c r="I24" s="32"/>
      <c r="J24" s="43">
        <v>658.8803866290777</v>
      </c>
      <c r="K24" s="43">
        <v>519.1300845751108</v>
      </c>
      <c r="L24" s="32"/>
      <c r="M24" s="43"/>
      <c r="N24" s="32"/>
    </row>
    <row r="25" spans="1:14" ht="13.5" customHeight="1">
      <c r="A25" s="42" t="s">
        <v>81</v>
      </c>
      <c r="B25" s="27"/>
      <c r="C25" s="27"/>
      <c r="D25" s="28"/>
      <c r="E25" s="43">
        <v>1242.94</v>
      </c>
      <c r="F25" s="31"/>
      <c r="G25" s="32"/>
      <c r="H25" s="43">
        <v>1228.29</v>
      </c>
      <c r="I25" s="32"/>
      <c r="J25" s="43">
        <v>805.41</v>
      </c>
      <c r="K25" s="43">
        <v>550.93</v>
      </c>
      <c r="L25" s="32"/>
      <c r="M25" s="43"/>
      <c r="N25" s="32"/>
    </row>
    <row r="26" spans="1:14" ht="13.5" customHeight="1">
      <c r="A26" s="42" t="s">
        <v>82</v>
      </c>
      <c r="B26" s="27"/>
      <c r="C26" s="27"/>
      <c r="D26" s="28"/>
      <c r="E26" s="43">
        <v>1149.7353909921912</v>
      </c>
      <c r="F26" s="31"/>
      <c r="G26" s="32"/>
      <c r="H26" s="43">
        <v>1131.0092150549574</v>
      </c>
      <c r="I26" s="32"/>
      <c r="J26" s="43">
        <v>671.514747788757</v>
      </c>
      <c r="K26" s="43">
        <v>301.17316161504016</v>
      </c>
      <c r="L26" s="32"/>
      <c r="M26" s="43"/>
      <c r="N26" s="32"/>
    </row>
    <row r="27" spans="1:14" ht="13.5" customHeight="1">
      <c r="A27" s="42" t="s">
        <v>83</v>
      </c>
      <c r="B27" s="27"/>
      <c r="C27" s="27"/>
      <c r="D27" s="28"/>
      <c r="E27" s="43">
        <v>1526.1119776259884</v>
      </c>
      <c r="F27" s="31"/>
      <c r="G27" s="32"/>
      <c r="H27" s="43">
        <v>1293.4975528424677</v>
      </c>
      <c r="I27" s="32"/>
      <c r="J27" s="43">
        <v>1278.8414994890552</v>
      </c>
      <c r="K27" s="43">
        <v>857.5808099822515</v>
      </c>
      <c r="L27" s="32"/>
      <c r="M27" s="43"/>
      <c r="N27" s="32"/>
    </row>
    <row r="28" spans="1:14" ht="13.5" customHeight="1">
      <c r="A28" s="42" t="s">
        <v>84</v>
      </c>
      <c r="B28" s="27"/>
      <c r="C28" s="27"/>
      <c r="D28" s="28"/>
      <c r="E28" s="43">
        <v>1144</v>
      </c>
      <c r="F28" s="31"/>
      <c r="G28" s="32"/>
      <c r="H28" s="43">
        <v>1146</v>
      </c>
      <c r="I28" s="32"/>
      <c r="J28" s="43">
        <v>684</v>
      </c>
      <c r="K28" s="43"/>
      <c r="L28" s="32"/>
      <c r="M28" s="43"/>
      <c r="N28" s="32"/>
    </row>
    <row r="29" spans="1:14" ht="13.5" customHeight="1">
      <c r="A29" s="42" t="s">
        <v>85</v>
      </c>
      <c r="B29" s="27"/>
      <c r="C29" s="27"/>
      <c r="D29" s="28"/>
      <c r="E29" s="43">
        <v>1467</v>
      </c>
      <c r="F29" s="31"/>
      <c r="G29" s="32"/>
      <c r="H29" s="43">
        <v>1344</v>
      </c>
      <c r="I29" s="32"/>
      <c r="J29" s="43">
        <v>925</v>
      </c>
      <c r="K29" s="43"/>
      <c r="L29" s="32"/>
      <c r="M29" s="43"/>
      <c r="N29" s="32"/>
    </row>
    <row r="30" spans="1:14" ht="13.5" customHeight="1">
      <c r="A30" s="42" t="s">
        <v>86</v>
      </c>
      <c r="B30" s="27"/>
      <c r="C30" s="27"/>
      <c r="D30" s="28"/>
      <c r="E30" s="43">
        <v>1412.6</v>
      </c>
      <c r="F30" s="31"/>
      <c r="G30" s="32"/>
      <c r="H30" s="43">
        <v>1262.45</v>
      </c>
      <c r="I30" s="32"/>
      <c r="J30" s="43">
        <v>784.88</v>
      </c>
      <c r="K30" s="43">
        <v>478.27</v>
      </c>
      <c r="L30" s="32"/>
      <c r="M30" s="43"/>
      <c r="N30" s="32"/>
    </row>
    <row r="31" spans="1:14" ht="13.5" customHeight="1">
      <c r="A31" s="42" t="s">
        <v>87</v>
      </c>
      <c r="B31" s="27"/>
      <c r="C31" s="27"/>
      <c r="D31" s="28"/>
      <c r="E31" s="43">
        <v>1402</v>
      </c>
      <c r="F31" s="31"/>
      <c r="G31" s="32"/>
      <c r="H31" s="43">
        <v>1195</v>
      </c>
      <c r="I31" s="32"/>
      <c r="J31" s="43">
        <v>623</v>
      </c>
      <c r="K31" s="43"/>
      <c r="L31" s="32"/>
      <c r="M31" s="43"/>
      <c r="N31" s="32"/>
    </row>
    <row r="32" spans="1:14" ht="13.5" customHeight="1">
      <c r="A32" s="42" t="s">
        <v>88</v>
      </c>
      <c r="B32" s="27"/>
      <c r="C32" s="27"/>
      <c r="D32" s="28"/>
      <c r="E32" s="43">
        <v>1544</v>
      </c>
      <c r="F32" s="31"/>
      <c r="G32" s="32"/>
      <c r="H32" s="43">
        <v>1291</v>
      </c>
      <c r="I32" s="32"/>
      <c r="J32" s="43">
        <v>987</v>
      </c>
      <c r="K32" s="43">
        <v>435.3</v>
      </c>
      <c r="L32" s="32"/>
      <c r="M32" s="43"/>
      <c r="N32" s="32"/>
    </row>
    <row r="33" spans="1:14" ht="13.5" customHeight="1">
      <c r="A33" s="42" t="s">
        <v>89</v>
      </c>
      <c r="B33" s="27"/>
      <c r="C33" s="27"/>
      <c r="D33" s="28"/>
      <c r="E33" s="43">
        <v>1189.3497865183076</v>
      </c>
      <c r="F33" s="31"/>
      <c r="G33" s="32"/>
      <c r="H33" s="43">
        <v>1210.4828244274809</v>
      </c>
      <c r="I33" s="32"/>
      <c r="J33" s="43">
        <v>1210.4828244274809</v>
      </c>
      <c r="K33" s="43">
        <v>421.60046577823783</v>
      </c>
      <c r="L33" s="32"/>
      <c r="M33" s="43"/>
      <c r="N33" s="32"/>
    </row>
    <row r="34" spans="1:14" ht="13.5" customHeight="1">
      <c r="A34" s="42" t="s">
        <v>90</v>
      </c>
      <c r="B34" s="27"/>
      <c r="C34" s="27"/>
      <c r="D34" s="28"/>
      <c r="E34" s="43">
        <v>1399</v>
      </c>
      <c r="F34" s="31"/>
      <c r="G34" s="32"/>
      <c r="H34" s="43">
        <v>1259</v>
      </c>
      <c r="I34" s="32"/>
      <c r="J34" s="43">
        <v>665.83</v>
      </c>
      <c r="K34" s="43">
        <v>716.91</v>
      </c>
      <c r="L34" s="32"/>
      <c r="M34" s="43"/>
      <c r="N34" s="32"/>
    </row>
    <row r="35" spans="1:14" ht="13.5" customHeight="1">
      <c r="A35" s="42" t="s">
        <v>91</v>
      </c>
      <c r="B35" s="27"/>
      <c r="C35" s="27"/>
      <c r="D35" s="28"/>
      <c r="E35" s="43">
        <v>1546</v>
      </c>
      <c r="F35" s="31"/>
      <c r="G35" s="32"/>
      <c r="H35" s="43">
        <v>1397.6</v>
      </c>
      <c r="I35" s="32"/>
      <c r="J35" s="43">
        <v>1208.6</v>
      </c>
      <c r="K35" s="43">
        <v>407.83</v>
      </c>
      <c r="L35" s="32"/>
      <c r="M35" s="43"/>
      <c r="N35" s="32"/>
    </row>
    <row r="36" spans="1:14" ht="13.5" customHeight="1">
      <c r="A36" s="42" t="s">
        <v>92</v>
      </c>
      <c r="B36" s="27"/>
      <c r="C36" s="27"/>
      <c r="D36" s="28"/>
      <c r="E36" s="43">
        <v>1173.17</v>
      </c>
      <c r="F36" s="31"/>
      <c r="G36" s="32"/>
      <c r="H36" s="43">
        <v>1094.06</v>
      </c>
      <c r="I36" s="32"/>
      <c r="J36" s="43">
        <v>750.31</v>
      </c>
      <c r="K36" s="43"/>
      <c r="L36" s="32"/>
      <c r="M36" s="43"/>
      <c r="N36" s="32"/>
    </row>
    <row r="37" spans="1:14" ht="13.5" customHeight="1">
      <c r="A37" s="42" t="s">
        <v>93</v>
      </c>
      <c r="B37" s="27"/>
      <c r="C37" s="27"/>
      <c r="D37" s="28"/>
      <c r="E37" s="43">
        <v>1155.35</v>
      </c>
      <c r="F37" s="31"/>
      <c r="G37" s="32"/>
      <c r="H37" s="43">
        <v>1063.75</v>
      </c>
      <c r="I37" s="32"/>
      <c r="J37" s="43">
        <v>582.34</v>
      </c>
      <c r="K37" s="43"/>
      <c r="L37" s="32"/>
      <c r="M37" s="43">
        <v>285</v>
      </c>
      <c r="N37" s="32"/>
    </row>
    <row r="38" spans="1:14" ht="13.5" customHeight="1">
      <c r="A38" s="42" t="s">
        <v>94</v>
      </c>
      <c r="B38" s="27"/>
      <c r="C38" s="27"/>
      <c r="D38" s="28"/>
      <c r="E38" s="43">
        <v>1178</v>
      </c>
      <c r="F38" s="31"/>
      <c r="G38" s="32"/>
      <c r="H38" s="43">
        <v>1016</v>
      </c>
      <c r="I38" s="32"/>
      <c r="J38" s="43">
        <v>556</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1581</v>
      </c>
      <c r="F40" s="31"/>
      <c r="G40" s="32"/>
      <c r="H40" s="43">
        <v>1245</v>
      </c>
      <c r="I40" s="32"/>
      <c r="J40" s="43">
        <v>1037</v>
      </c>
      <c r="K40" s="43">
        <v>623</v>
      </c>
      <c r="L40" s="32"/>
      <c r="M40" s="43"/>
      <c r="N40" s="32"/>
    </row>
    <row r="41" spans="1:14" ht="13.5" customHeight="1">
      <c r="A41" s="42" t="s">
        <v>97</v>
      </c>
      <c r="B41" s="27"/>
      <c r="C41" s="27"/>
      <c r="D41" s="28"/>
      <c r="E41" s="43">
        <v>1105.471508406014</v>
      </c>
      <c r="F41" s="31"/>
      <c r="G41" s="32"/>
      <c r="H41" s="43">
        <v>1080.354011270372</v>
      </c>
      <c r="I41" s="32"/>
      <c r="J41" s="43">
        <v>710.2345266209928</v>
      </c>
      <c r="K41" s="43">
        <v>401.2930530549255</v>
      </c>
      <c r="L41" s="32"/>
      <c r="M41" s="43">
        <v>314.04821474501364</v>
      </c>
      <c r="N41" s="32"/>
    </row>
    <row r="42" spans="1:14" ht="13.5" customHeight="1">
      <c r="A42" s="42" t="s">
        <v>98</v>
      </c>
      <c r="B42" s="27"/>
      <c r="C42" s="27"/>
      <c r="D42" s="28"/>
      <c r="E42" s="43">
        <v>1493</v>
      </c>
      <c r="F42" s="31"/>
      <c r="G42" s="32"/>
      <c r="H42" s="43">
        <v>1266</v>
      </c>
      <c r="I42" s="32"/>
      <c r="J42" s="43">
        <v>1077</v>
      </c>
      <c r="K42" s="43">
        <v>591.56</v>
      </c>
      <c r="L42" s="32"/>
      <c r="M42" s="43"/>
      <c r="N42" s="32"/>
    </row>
    <row r="43" spans="1:14" ht="13.5" customHeight="1">
      <c r="A43" s="42" t="s">
        <v>99</v>
      </c>
      <c r="B43" s="27"/>
      <c r="C43" s="27"/>
      <c r="D43" s="28"/>
      <c r="E43" s="43">
        <v>1071.2077187534658</v>
      </c>
      <c r="F43" s="31"/>
      <c r="G43" s="32"/>
      <c r="H43" s="43">
        <v>1061.1223244981702</v>
      </c>
      <c r="I43" s="32"/>
      <c r="J43" s="43">
        <v>889.5087057779749</v>
      </c>
      <c r="K43" s="43">
        <v>421.3330375956527</v>
      </c>
      <c r="L43" s="32"/>
      <c r="M43" s="43"/>
      <c r="N43" s="32"/>
    </row>
    <row r="44" spans="1:14" ht="13.5" customHeight="1">
      <c r="A44" s="42" t="s">
        <v>100</v>
      </c>
      <c r="B44" s="27"/>
      <c r="C44" s="27"/>
      <c r="D44" s="28"/>
      <c r="E44" s="43">
        <v>1316</v>
      </c>
      <c r="F44" s="31"/>
      <c r="G44" s="32"/>
      <c r="H44" s="43">
        <v>1164</v>
      </c>
      <c r="I44" s="32"/>
      <c r="J44" s="43"/>
      <c r="K44" s="43">
        <v>501.15</v>
      </c>
      <c r="L44" s="32"/>
      <c r="M44" s="43">
        <v>494.51</v>
      </c>
      <c r="N44" s="32"/>
    </row>
    <row r="45" spans="1:14" ht="13.5" customHeight="1">
      <c r="A45" s="42" t="s">
        <v>101</v>
      </c>
      <c r="B45" s="27"/>
      <c r="C45" s="27"/>
      <c r="D45" s="28"/>
      <c r="E45" s="43">
        <v>1295.94</v>
      </c>
      <c r="F45" s="31"/>
      <c r="G45" s="32"/>
      <c r="H45" s="43">
        <v>1184.26</v>
      </c>
      <c r="I45" s="32"/>
      <c r="J45" s="43">
        <v>825.59</v>
      </c>
      <c r="K45" s="43">
        <v>524.78</v>
      </c>
      <c r="L45" s="32"/>
      <c r="M45" s="43"/>
      <c r="N45" s="32"/>
    </row>
    <row r="46" spans="1:14" ht="13.5" customHeight="1">
      <c r="A46" s="42" t="s">
        <v>102</v>
      </c>
      <c r="B46" s="27"/>
      <c r="C46" s="27"/>
      <c r="D46" s="28"/>
      <c r="E46" s="43">
        <v>1245.71</v>
      </c>
      <c r="F46" s="31"/>
      <c r="G46" s="32"/>
      <c r="H46" s="43">
        <v>1124.56</v>
      </c>
      <c r="I46" s="32"/>
      <c r="J46" s="43">
        <v>722.28</v>
      </c>
      <c r="K46" s="43">
        <v>388.07</v>
      </c>
      <c r="L46" s="32"/>
      <c r="M46" s="43"/>
      <c r="N46" s="32"/>
    </row>
    <row r="47" spans="1:14" ht="13.5" customHeight="1">
      <c r="A47" s="42" t="s">
        <v>103</v>
      </c>
      <c r="B47" s="27"/>
      <c r="C47" s="27"/>
      <c r="D47" s="28"/>
      <c r="E47" s="43">
        <v>1499.9207230061836</v>
      </c>
      <c r="F47" s="31"/>
      <c r="G47" s="32"/>
      <c r="H47" s="43">
        <v>1471.5924105491254</v>
      </c>
      <c r="I47" s="32"/>
      <c r="J47" s="43">
        <v>1155.8585698430315</v>
      </c>
      <c r="K47" s="43">
        <v>856.5086411923261</v>
      </c>
      <c r="L47" s="32"/>
      <c r="M47" s="43"/>
      <c r="N47" s="32"/>
    </row>
    <row r="48" spans="1:14" ht="13.5" customHeight="1">
      <c r="A48" s="42" t="s">
        <v>104</v>
      </c>
      <c r="B48" s="27"/>
      <c r="C48" s="27"/>
      <c r="D48" s="28"/>
      <c r="E48" s="43">
        <v>1398.219895287958</v>
      </c>
      <c r="F48" s="31"/>
      <c r="G48" s="32"/>
      <c r="H48" s="43">
        <v>1433.9383362420012</v>
      </c>
      <c r="I48" s="32"/>
      <c r="J48" s="43">
        <v>614.2524723676556</v>
      </c>
      <c r="K48" s="43"/>
      <c r="L48" s="32"/>
      <c r="M48" s="43"/>
      <c r="N48" s="32"/>
    </row>
    <row r="49" spans="1:14" ht="50.25" customHeight="1">
      <c r="A49" s="47" t="s">
        <v>105</v>
      </c>
      <c r="B49" s="45"/>
      <c r="C49" s="45"/>
      <c r="D49" s="46"/>
      <c r="E49" s="51">
        <v>1384.6755018366243</v>
      </c>
      <c r="F49" s="49"/>
      <c r="G49" s="50"/>
      <c r="H49" s="51">
        <v>1245.015648891284</v>
      </c>
      <c r="I49" s="50"/>
      <c r="J49" s="51">
        <v>723.0399127954738</v>
      </c>
      <c r="K49" s="51">
        <v>453.61025092140807</v>
      </c>
      <c r="L49" s="50"/>
      <c r="M49" s="51">
        <v>374.45636948136337</v>
      </c>
      <c r="N49" s="50"/>
    </row>
    <row r="50" spans="1:14" ht="51.75" customHeight="1">
      <c r="A50" s="55" t="s">
        <v>106</v>
      </c>
      <c r="B50" s="53"/>
      <c r="C50" s="53"/>
      <c r="D50" s="54"/>
      <c r="E50" s="51">
        <v>1422.8363470759039</v>
      </c>
      <c r="F50" s="49"/>
      <c r="G50" s="50"/>
      <c r="H50" s="51">
        <v>1233.065449449177</v>
      </c>
      <c r="I50" s="50"/>
      <c r="J50" s="51">
        <v>708.0583846758733</v>
      </c>
      <c r="K50" s="51">
        <v>435.00188209591016</v>
      </c>
      <c r="L50" s="50"/>
      <c r="M50" s="51">
        <v>387.4941007194244</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1651</v>
      </c>
      <c r="L53" s="32"/>
      <c r="M53" s="66">
        <v>1651</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534</v>
      </c>
      <c r="L55" s="32"/>
      <c r="M55" s="66">
        <v>534</v>
      </c>
      <c r="N55" s="32"/>
    </row>
    <row r="56" spans="1:14" ht="15" customHeight="1">
      <c r="A56" s="64"/>
      <c r="B56" s="63"/>
      <c r="C56" s="63"/>
      <c r="D56" s="63"/>
      <c r="E56" s="63"/>
      <c r="F56" s="63"/>
      <c r="G56" s="42" t="s">
        <v>67</v>
      </c>
      <c r="H56" s="27"/>
      <c r="I56" s="27"/>
      <c r="J56" s="28"/>
      <c r="K56" s="66">
        <v>941.4</v>
      </c>
      <c r="L56" s="32"/>
      <c r="M56" s="66">
        <v>481.3375600777176</v>
      </c>
      <c r="N56" s="32"/>
    </row>
    <row r="57" spans="1:14" ht="15" customHeight="1">
      <c r="A57" s="64"/>
      <c r="B57" s="63"/>
      <c r="C57" s="63"/>
      <c r="D57" s="63"/>
      <c r="E57" s="63"/>
      <c r="F57" s="63"/>
      <c r="G57" s="42" t="s">
        <v>68</v>
      </c>
      <c r="H57" s="27"/>
      <c r="I57" s="27"/>
      <c r="J57" s="28"/>
      <c r="K57" s="66">
        <v>4612</v>
      </c>
      <c r="L57" s="32"/>
      <c r="M57" s="66">
        <v>619.1435091958652</v>
      </c>
      <c r="N57" s="32"/>
    </row>
    <row r="58" spans="1:14" ht="15" customHeight="1">
      <c r="A58" s="64"/>
      <c r="B58" s="63"/>
      <c r="C58" s="63"/>
      <c r="D58" s="63"/>
      <c r="E58" s="63"/>
      <c r="F58" s="63"/>
      <c r="G58" s="42" t="s">
        <v>69</v>
      </c>
      <c r="H58" s="27"/>
      <c r="I58" s="27"/>
      <c r="J58" s="28"/>
      <c r="K58" s="66">
        <v>13954</v>
      </c>
      <c r="L58" s="32"/>
      <c r="M58" s="66">
        <v>516.4131601347101</v>
      </c>
      <c r="N58" s="32"/>
    </row>
    <row r="59" spans="1:14" ht="15" customHeight="1">
      <c r="A59" s="64"/>
      <c r="B59" s="63"/>
      <c r="C59" s="63"/>
      <c r="D59" s="63"/>
      <c r="E59" s="63"/>
      <c r="F59" s="63"/>
      <c r="G59" s="42" t="s">
        <v>114</v>
      </c>
      <c r="H59" s="27"/>
      <c r="I59" s="27"/>
      <c r="J59" s="28"/>
      <c r="K59" s="65">
        <v>558</v>
      </c>
      <c r="L59" s="32"/>
      <c r="M59" s="66">
        <v>558</v>
      </c>
      <c r="N59" s="32"/>
    </row>
    <row r="60" spans="1:14" ht="15" customHeight="1">
      <c r="A60" s="64"/>
      <c r="B60" s="63"/>
      <c r="C60" s="63"/>
      <c r="D60" s="63"/>
      <c r="E60" s="63"/>
      <c r="F60" s="63"/>
      <c r="G60" s="42" t="s">
        <v>115</v>
      </c>
      <c r="H60" s="27"/>
      <c r="I60" s="27"/>
      <c r="J60" s="28"/>
      <c r="K60" s="65">
        <v>727.84</v>
      </c>
      <c r="L60" s="32"/>
      <c r="M60" s="66">
        <v>727.84</v>
      </c>
      <c r="N60" s="32"/>
    </row>
    <row r="61" spans="1:14" ht="15" customHeight="1">
      <c r="A61" s="64"/>
      <c r="B61" s="63"/>
      <c r="C61" s="63"/>
      <c r="D61" s="63"/>
      <c r="E61" s="63"/>
      <c r="F61" s="63"/>
      <c r="G61" s="42" t="s">
        <v>116</v>
      </c>
      <c r="H61" s="27"/>
      <c r="I61" s="27"/>
      <c r="J61" s="28"/>
      <c r="K61" s="65">
        <v>529</v>
      </c>
      <c r="L61" s="32"/>
      <c r="M61" s="66">
        <v>529</v>
      </c>
      <c r="N61" s="32"/>
    </row>
    <row r="62" spans="1:14" ht="15" customHeight="1">
      <c r="A62" s="64"/>
      <c r="B62" s="63"/>
      <c r="C62" s="63"/>
      <c r="D62" s="63"/>
      <c r="E62" s="63"/>
      <c r="F62" s="63"/>
      <c r="G62" s="42" t="s">
        <v>71</v>
      </c>
      <c r="H62" s="27"/>
      <c r="I62" s="27"/>
      <c r="J62" s="28"/>
      <c r="K62" s="66">
        <v>211067.2</v>
      </c>
      <c r="L62" s="32"/>
      <c r="M62" s="66">
        <v>682.7118644067797</v>
      </c>
      <c r="N62" s="32"/>
    </row>
    <row r="63" spans="1:14" ht="15" customHeight="1">
      <c r="A63" s="64"/>
      <c r="B63" s="63"/>
      <c r="C63" s="63"/>
      <c r="D63" s="63"/>
      <c r="E63" s="63"/>
      <c r="F63" s="63"/>
      <c r="G63" s="42" t="s">
        <v>117</v>
      </c>
      <c r="H63" s="27"/>
      <c r="I63" s="27"/>
      <c r="J63" s="28"/>
      <c r="K63" s="65">
        <v>623.29</v>
      </c>
      <c r="L63" s="32"/>
      <c r="M63" s="66">
        <v>623.29</v>
      </c>
      <c r="N63" s="32"/>
    </row>
    <row r="64" spans="1:14" ht="15" customHeight="1">
      <c r="A64" s="64"/>
      <c r="B64" s="63"/>
      <c r="C64" s="63"/>
      <c r="D64" s="63"/>
      <c r="E64" s="63"/>
      <c r="F64" s="63"/>
      <c r="G64" s="42" t="s">
        <v>118</v>
      </c>
      <c r="H64" s="27"/>
      <c r="I64" s="27"/>
      <c r="J64" s="28"/>
      <c r="K64" s="65">
        <v>538.67</v>
      </c>
      <c r="L64" s="32"/>
      <c r="M64" s="66">
        <v>538.67</v>
      </c>
      <c r="N64" s="32"/>
    </row>
    <row r="65" spans="1:14" ht="15" customHeight="1">
      <c r="A65" s="64"/>
      <c r="B65" s="63"/>
      <c r="C65" s="63"/>
      <c r="D65" s="63"/>
      <c r="E65" s="63"/>
      <c r="F65" s="63"/>
      <c r="G65" s="42" t="s">
        <v>119</v>
      </c>
      <c r="H65" s="27"/>
      <c r="I65" s="27"/>
      <c r="J65" s="28"/>
      <c r="K65" s="65">
        <v>581.33</v>
      </c>
      <c r="L65" s="32"/>
      <c r="M65" s="66">
        <v>581.33</v>
      </c>
      <c r="N65" s="32"/>
    </row>
    <row r="66" spans="1:14" ht="15" customHeight="1">
      <c r="A66" s="64"/>
      <c r="B66" s="63"/>
      <c r="C66" s="63"/>
      <c r="D66" s="63"/>
      <c r="E66" s="63"/>
      <c r="F66" s="63"/>
      <c r="G66" s="42" t="s">
        <v>120</v>
      </c>
      <c r="H66" s="27"/>
      <c r="I66" s="27"/>
      <c r="J66" s="28"/>
      <c r="K66" s="65">
        <v>525</v>
      </c>
      <c r="L66" s="32"/>
      <c r="M66" s="66">
        <v>525</v>
      </c>
      <c r="N66" s="32"/>
    </row>
    <row r="67" spans="1:14" ht="15" customHeight="1">
      <c r="A67" s="64"/>
      <c r="B67" s="63"/>
      <c r="C67" s="63"/>
      <c r="D67" s="63"/>
      <c r="E67" s="63"/>
      <c r="F67" s="63"/>
      <c r="G67" s="42" t="s">
        <v>121</v>
      </c>
      <c r="H67" s="27"/>
      <c r="I67" s="27"/>
      <c r="J67" s="28"/>
      <c r="K67" s="65">
        <v>666</v>
      </c>
      <c r="L67" s="32"/>
      <c r="M67" s="66">
        <v>666</v>
      </c>
      <c r="N67" s="32"/>
    </row>
    <row r="68" spans="1:14" ht="15" customHeight="1">
      <c r="A68" s="64"/>
      <c r="B68" s="63"/>
      <c r="C68" s="63"/>
      <c r="D68" s="63"/>
      <c r="E68" s="63"/>
      <c r="F68" s="63"/>
      <c r="G68" s="42" t="s">
        <v>72</v>
      </c>
      <c r="H68" s="27"/>
      <c r="I68" s="27"/>
      <c r="J68" s="28"/>
      <c r="K68" s="66">
        <v>2196.96</v>
      </c>
      <c r="L68" s="32"/>
      <c r="M68" s="66">
        <v>513.7044917810462</v>
      </c>
      <c r="N68" s="32"/>
    </row>
    <row r="69" spans="1:14" ht="15" customHeight="1">
      <c r="A69" s="64"/>
      <c r="B69" s="63"/>
      <c r="C69" s="63"/>
      <c r="D69" s="63"/>
      <c r="E69" s="63"/>
      <c r="F69" s="63"/>
      <c r="G69" s="42" t="s">
        <v>122</v>
      </c>
      <c r="H69" s="27"/>
      <c r="I69" s="27"/>
      <c r="J69" s="28"/>
      <c r="K69" s="65">
        <v>623</v>
      </c>
      <c r="L69" s="32"/>
      <c r="M69" s="66">
        <v>623</v>
      </c>
      <c r="N69" s="32"/>
    </row>
    <row r="70" spans="1:14" ht="15" customHeight="1">
      <c r="A70" s="64"/>
      <c r="B70" s="63"/>
      <c r="C70" s="63"/>
      <c r="D70" s="63"/>
      <c r="E70" s="63"/>
      <c r="F70" s="63"/>
      <c r="G70" s="42" t="s">
        <v>73</v>
      </c>
      <c r="H70" s="27"/>
      <c r="I70" s="27"/>
      <c r="J70" s="28"/>
      <c r="K70" s="66">
        <v>2097.3</v>
      </c>
      <c r="L70" s="32"/>
      <c r="M70" s="66">
        <v>465.1879782632805</v>
      </c>
      <c r="N70" s="32"/>
    </row>
    <row r="71" spans="1:14" ht="15" customHeight="1">
      <c r="A71" s="64"/>
      <c r="B71" s="63"/>
      <c r="C71" s="63"/>
      <c r="D71" s="63"/>
      <c r="E71" s="63"/>
      <c r="F71" s="63"/>
      <c r="G71" s="42" t="s">
        <v>123</v>
      </c>
      <c r="H71" s="27"/>
      <c r="I71" s="27"/>
      <c r="J71" s="28"/>
      <c r="K71" s="65">
        <v>570</v>
      </c>
      <c r="L71" s="32"/>
      <c r="M71" s="66">
        <v>570</v>
      </c>
      <c r="N71" s="32"/>
    </row>
    <row r="72" spans="1:14" ht="15" customHeight="1">
      <c r="A72" s="64"/>
      <c r="B72" s="63"/>
      <c r="C72" s="63"/>
      <c r="D72" s="63"/>
      <c r="E72" s="63"/>
      <c r="F72" s="63"/>
      <c r="G72" s="42" t="s">
        <v>124</v>
      </c>
      <c r="H72" s="27"/>
      <c r="I72" s="27"/>
      <c r="J72" s="28"/>
      <c r="K72" s="65">
        <v>637.02</v>
      </c>
      <c r="L72" s="32"/>
      <c r="M72" s="66">
        <v>637.02</v>
      </c>
      <c r="N72" s="32"/>
    </row>
    <row r="73" spans="1:14" ht="15" customHeight="1">
      <c r="A73" s="64"/>
      <c r="B73" s="63"/>
      <c r="C73" s="63"/>
      <c r="D73" s="63"/>
      <c r="E73" s="63"/>
      <c r="F73" s="63"/>
      <c r="G73" s="42" t="s">
        <v>125</v>
      </c>
      <c r="H73" s="27"/>
      <c r="I73" s="27"/>
      <c r="J73" s="28"/>
      <c r="K73" s="65">
        <v>645.02</v>
      </c>
      <c r="L73" s="32"/>
      <c r="M73" s="66">
        <v>645.02</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408.27</v>
      </c>
      <c r="L75" s="32"/>
      <c r="M75" s="66">
        <v>475.0087260034904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7.449</v>
      </c>
      <c r="G81" s="81"/>
      <c r="H81" s="82"/>
      <c r="I81" s="1"/>
      <c r="J81" s="1"/>
      <c r="K81" s="1"/>
      <c r="L81" s="1"/>
      <c r="M81" s="1"/>
      <c r="N81" s="1"/>
    </row>
    <row r="82" spans="1:14" ht="15" customHeight="1">
      <c r="A82" s="78" t="s">
        <v>82</v>
      </c>
      <c r="B82" s="77"/>
      <c r="C82" s="77"/>
      <c r="D82" s="80" t="s">
        <v>130</v>
      </c>
      <c r="E82" s="79"/>
      <c r="F82" s="83">
        <v>27.020999999999997</v>
      </c>
      <c r="G82" s="81"/>
      <c r="H82" s="82"/>
      <c r="I82" s="1"/>
      <c r="J82" s="1"/>
      <c r="K82" s="1"/>
      <c r="L82" s="1"/>
      <c r="M82" s="1"/>
      <c r="N82" s="1"/>
    </row>
    <row r="83" spans="1:14" ht="15" customHeight="1">
      <c r="A83" s="78" t="s">
        <v>83</v>
      </c>
      <c r="B83" s="77"/>
      <c r="C83" s="77"/>
      <c r="D83" s="80" t="s">
        <v>131</v>
      </c>
      <c r="E83" s="79"/>
      <c r="F83" s="83">
        <v>7.4372</v>
      </c>
      <c r="G83" s="81"/>
      <c r="H83" s="82"/>
      <c r="I83" s="1"/>
      <c r="J83" s="1"/>
      <c r="K83" s="1"/>
      <c r="L83" s="1"/>
      <c r="M83" s="1"/>
      <c r="N83" s="1"/>
    </row>
    <row r="84" spans="1:14" ht="15" customHeight="1">
      <c r="A84" s="78" t="s">
        <v>89</v>
      </c>
      <c r="B84" s="77"/>
      <c r="C84" s="77"/>
      <c r="D84" s="80" t="s">
        <v>132</v>
      </c>
      <c r="E84" s="79"/>
      <c r="F84" s="83">
        <v>309.15999999999997</v>
      </c>
      <c r="G84" s="81"/>
      <c r="H84" s="82"/>
      <c r="I84" s="1"/>
      <c r="J84" s="1"/>
      <c r="K84" s="1"/>
      <c r="L84" s="1"/>
      <c r="M84" s="1"/>
      <c r="N84" s="1"/>
    </row>
    <row r="85" spans="1:14" ht="15" customHeight="1">
      <c r="A85" s="78" t="s">
        <v>97</v>
      </c>
      <c r="B85" s="77"/>
      <c r="C85" s="77"/>
      <c r="D85" s="80" t="s">
        <v>133</v>
      </c>
      <c r="E85" s="79"/>
      <c r="F85" s="83">
        <v>4.2767</v>
      </c>
      <c r="G85" s="81"/>
      <c r="H85" s="82"/>
      <c r="I85" s="1"/>
      <c r="J85" s="1"/>
      <c r="K85" s="1"/>
      <c r="L85" s="1"/>
      <c r="M85" s="1"/>
      <c r="N85" s="1"/>
    </row>
    <row r="86" spans="1:14" ht="15" customHeight="1">
      <c r="A86" s="78" t="s">
        <v>99</v>
      </c>
      <c r="B86" s="77"/>
      <c r="C86" s="77"/>
      <c r="D86" s="80" t="s">
        <v>134</v>
      </c>
      <c r="E86" s="79"/>
      <c r="F86" s="83">
        <v>4.5085</v>
      </c>
      <c r="G86" s="81"/>
      <c r="H86" s="82"/>
      <c r="I86" s="1"/>
      <c r="J86" s="1"/>
      <c r="K86" s="1"/>
      <c r="L86" s="1"/>
      <c r="M86" s="1"/>
      <c r="N86" s="1"/>
    </row>
    <row r="87" spans="1:14" ht="15" customHeight="1">
      <c r="A87" s="78" t="s">
        <v>103</v>
      </c>
      <c r="B87" s="77"/>
      <c r="C87" s="77"/>
      <c r="D87" s="80" t="s">
        <v>135</v>
      </c>
      <c r="E87" s="79"/>
      <c r="F87" s="83">
        <v>9.4605</v>
      </c>
      <c r="G87" s="81"/>
      <c r="H87" s="82"/>
      <c r="I87" s="1"/>
      <c r="J87" s="1"/>
      <c r="K87" s="1"/>
      <c r="L87" s="1"/>
      <c r="M87" s="1"/>
      <c r="N87" s="1"/>
    </row>
    <row r="88" spans="1:14" ht="15" customHeight="1">
      <c r="A88" s="86" t="s">
        <v>104</v>
      </c>
      <c r="B88" s="85"/>
      <c r="C88" s="85"/>
      <c r="D88" s="88" t="s">
        <v>136</v>
      </c>
      <c r="E88" s="87"/>
      <c r="F88" s="91">
        <v>0.8595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1044.8893832639533</v>
      </c>
      <c r="C2">
        <v>522.9815909798798</v>
      </c>
      <c r="D2">
        <v>1238.0077903728836</v>
      </c>
      <c r="E2">
        <v>279.7879762545147</v>
      </c>
      <c r="F2">
        <v>277.83015828828746</v>
      </c>
    </row>
    <row r="3" spans="1:6" ht="12.75">
      <c r="A3" t="s">
        <v>1</v>
      </c>
      <c r="B3">
        <v>1030.3339508475165</v>
      </c>
      <c r="C3">
        <v>509.32054873308175</v>
      </c>
      <c r="D3">
        <v>1210.4869932819943</v>
      </c>
      <c r="E3">
        <v>280.7912635818981</v>
      </c>
      <c r="F3">
        <v>267.93946246672533</v>
      </c>
    </row>
    <row r="4" spans="1:6" ht="12.75">
      <c r="A4" t="s">
        <v>2</v>
      </c>
      <c r="B4">
        <v>1041.916356150881</v>
      </c>
      <c r="C4">
        <v>522.1850607296213</v>
      </c>
      <c r="D4">
        <v>1213.550068234011</v>
      </c>
      <c r="E4">
        <v>277.8844042344988</v>
      </c>
      <c r="F4">
        <v>272.74333815052535</v>
      </c>
    </row>
    <row r="5" spans="1:6" ht="12.75">
      <c r="A5" t="s">
        <v>3</v>
      </c>
      <c r="B5">
        <v>1045.620528649356</v>
      </c>
      <c r="C5">
        <v>525.3369148613039</v>
      </c>
      <c r="D5">
        <v>1212.4998247539893</v>
      </c>
      <c r="E5">
        <v>280.1575369786814</v>
      </c>
      <c r="F5">
        <v>269.7070495315199</v>
      </c>
    </row>
    <row r="6" spans="1:6" ht="12.75">
      <c r="A6" t="s">
        <v>4</v>
      </c>
      <c r="B6">
        <v>1060.0316009812102</v>
      </c>
      <c r="C6">
        <v>540.2165203142714</v>
      </c>
      <c r="D6">
        <v>1222.1568167373005</v>
      </c>
      <c r="E6">
        <v>279.79775990952334</v>
      </c>
      <c r="F6">
        <v>286.97845081261215</v>
      </c>
    </row>
    <row r="7" spans="1:6" ht="12.75">
      <c r="A7" t="s">
        <v>5</v>
      </c>
      <c r="B7">
        <v>1082.961586971141</v>
      </c>
      <c r="C7">
        <v>570.5984704479832</v>
      </c>
      <c r="D7">
        <v>1240.2716545882536</v>
      </c>
      <c r="E7">
        <v>283.4808300682386</v>
      </c>
      <c r="F7">
        <v>287.82915786353396</v>
      </c>
    </row>
    <row r="8" spans="1:6" ht="12.75">
      <c r="A8" t="s">
        <v>6</v>
      </c>
      <c r="B8">
        <v>1090.1989317128089</v>
      </c>
      <c r="C8">
        <v>567.2327926212281</v>
      </c>
      <c r="D8">
        <v>1247.6926491236243</v>
      </c>
      <c r="E8">
        <v>293.96592893822</v>
      </c>
      <c r="F8">
        <v>293.2493969506476</v>
      </c>
    </row>
    <row r="9" spans="1:6" ht="12.75">
      <c r="A9" t="s">
        <v>7</v>
      </c>
      <c r="B9">
        <v>1085.0873421889503</v>
      </c>
      <c r="C9">
        <v>556.3595473483224</v>
      </c>
      <c r="D9">
        <v>1270.222863159072</v>
      </c>
      <c r="E9">
        <v>293.25490118035736</v>
      </c>
      <c r="F9">
        <v>288.00268612577</v>
      </c>
    </row>
    <row r="10" spans="1:6" ht="12.75">
      <c r="A10" t="s">
        <v>8</v>
      </c>
      <c r="B10">
        <v>1072.488826685871</v>
      </c>
      <c r="C10">
        <v>538.0471962479792</v>
      </c>
      <c r="D10">
        <v>1269.6745106019328</v>
      </c>
      <c r="E10">
        <v>290.2045784848127</v>
      </c>
      <c r="F10">
        <v>287.9971984095913</v>
      </c>
    </row>
    <row r="11" spans="1:6" ht="12.75">
      <c r="A11" t="s">
        <v>9</v>
      </c>
      <c r="B11">
        <v>1088.016302640672</v>
      </c>
      <c r="C11">
        <v>570.1463598940662</v>
      </c>
      <c r="D11">
        <v>1286.1799975779056</v>
      </c>
      <c r="E11">
        <v>283.9644161561177</v>
      </c>
      <c r="F11">
        <v>301.676739861151</v>
      </c>
    </row>
    <row r="12" spans="1:6" ht="12.75">
      <c r="A12" t="s">
        <v>10</v>
      </c>
      <c r="B12">
        <v>1102.5688735946699</v>
      </c>
      <c r="C12">
        <v>576.5987501916886</v>
      </c>
      <c r="D12">
        <v>1299.6529134908112</v>
      </c>
      <c r="E12">
        <v>285.4077288932603</v>
      </c>
      <c r="F12">
        <v>305.8982841600413</v>
      </c>
    </row>
    <row r="13" spans="1:6" ht="12.75">
      <c r="A13" t="s">
        <v>11</v>
      </c>
      <c r="B13">
        <v>1117.7467018971493</v>
      </c>
      <c r="C13">
        <v>599.1206942091054</v>
      </c>
      <c r="D13">
        <v>1308.7389582474243</v>
      </c>
      <c r="E13">
        <v>291.57041888274983</v>
      </c>
      <c r="F13">
        <v>310.00473279497925</v>
      </c>
    </row>
    <row r="14" spans="1:6" ht="12.75">
      <c r="A14" t="s">
        <v>12</v>
      </c>
      <c r="B14">
        <v>1117.9375492845688</v>
      </c>
      <c r="C14">
        <v>584.4629542174202</v>
      </c>
      <c r="D14">
        <v>1303.784399831659</v>
      </c>
      <c r="E14">
        <v>296.6313122872151</v>
      </c>
      <c r="F14">
        <v>318.50862389189973</v>
      </c>
    </row>
    <row r="15" spans="1:6" ht="12.75">
      <c r="A15" t="s">
        <v>13</v>
      </c>
      <c r="B15">
        <v>1124.297229006399</v>
      </c>
      <c r="C15">
        <v>588.3539979896213</v>
      </c>
      <c r="D15">
        <v>1309.1548919373265</v>
      </c>
      <c r="E15">
        <v>299.51457397072306</v>
      </c>
      <c r="F15">
        <v>322.1752517108302</v>
      </c>
    </row>
    <row r="16" spans="1:6" ht="12.75">
      <c r="A16" t="s">
        <v>14</v>
      </c>
      <c r="B16">
        <v>1143.4509163190628</v>
      </c>
      <c r="C16">
        <v>621.679059444731</v>
      </c>
      <c r="D16">
        <v>1323.6922749604785</v>
      </c>
      <c r="E16">
        <v>302.6336644739553</v>
      </c>
      <c r="F16">
        <v>329.5468091530442</v>
      </c>
    </row>
    <row r="17" spans="1:6" ht="12.75">
      <c r="A17" t="s">
        <v>15</v>
      </c>
      <c r="B17">
        <v>1168.9031642471796</v>
      </c>
      <c r="C17">
        <v>637.3615400606511</v>
      </c>
      <c r="D17">
        <v>1344.3471528010543</v>
      </c>
      <c r="E17">
        <v>311.06954906233085</v>
      </c>
      <c r="F17">
        <v>334.8849131371633</v>
      </c>
    </row>
    <row r="18" spans="1:6" ht="12.75">
      <c r="A18" t="s">
        <v>16</v>
      </c>
      <c r="B18">
        <v>1170.8138745808824</v>
      </c>
      <c r="C18">
        <v>633.2175936479254</v>
      </c>
      <c r="D18">
        <v>1343.1366216442868</v>
      </c>
      <c r="E18">
        <v>312.22025744835463</v>
      </c>
      <c r="F18">
        <v>335.86108969306423</v>
      </c>
    </row>
    <row r="19" spans="1:6" ht="12.75">
      <c r="A19" t="s">
        <v>17</v>
      </c>
      <c r="B19">
        <v>1167.9871688097112</v>
      </c>
      <c r="C19">
        <v>633.1131799038883</v>
      </c>
      <c r="D19">
        <v>1335.8690869075795</v>
      </c>
      <c r="E19">
        <v>314.01635375457295</v>
      </c>
      <c r="F19">
        <v>356.3148042774431</v>
      </c>
    </row>
    <row r="20" spans="1:6" ht="12.75">
      <c r="A20" t="s">
        <v>18</v>
      </c>
      <c r="B20">
        <v>1164.935961133758</v>
      </c>
      <c r="C20">
        <v>625.1863165506917</v>
      </c>
      <c r="D20">
        <v>1333.1322262424494</v>
      </c>
      <c r="E20">
        <v>322.04921904941517</v>
      </c>
      <c r="F20">
        <v>351.15948326663306</v>
      </c>
    </row>
    <row r="21" spans="1:6" ht="12.75">
      <c r="A21" t="s">
        <v>19</v>
      </c>
      <c r="B21">
        <v>1154.1443291992828</v>
      </c>
      <c r="C21">
        <v>625.7648661380638</v>
      </c>
      <c r="D21">
        <v>1321.7012433160035</v>
      </c>
      <c r="E21">
        <v>321.5018391692663</v>
      </c>
      <c r="F21">
        <v>362.4815646710182</v>
      </c>
    </row>
    <row r="22" spans="1:6" ht="12.75">
      <c r="A22" t="s">
        <v>20</v>
      </c>
      <c r="B22">
        <v>1154.0000752874544</v>
      </c>
      <c r="C22">
        <v>624.9543245299664</v>
      </c>
      <c r="D22">
        <v>1317.7568964846168</v>
      </c>
      <c r="E22">
        <v>325.06928269663496</v>
      </c>
      <c r="F22">
        <v>361.5015469301097</v>
      </c>
    </row>
    <row r="23" spans="1:6" ht="12.75">
      <c r="A23" t="s">
        <v>21</v>
      </c>
      <c r="B23">
        <v>1143.4195731896345</v>
      </c>
      <c r="C23">
        <v>614.7973473383282</v>
      </c>
      <c r="D23">
        <v>1299.1179865001961</v>
      </c>
      <c r="E23">
        <v>330.59035485559104</v>
      </c>
      <c r="F23">
        <v>367.7198662977901</v>
      </c>
    </row>
    <row r="24" spans="1:6" ht="12.75">
      <c r="A24" t="s">
        <v>22</v>
      </c>
      <c r="B24">
        <v>1141.7352259475847</v>
      </c>
      <c r="C24">
        <v>606.9907001419359</v>
      </c>
      <c r="D24">
        <v>1297.1098473222523</v>
      </c>
      <c r="E24">
        <v>322.0658620337982</v>
      </c>
      <c r="F24">
        <v>363.4660885242977</v>
      </c>
    </row>
    <row r="25" spans="1:6" ht="12.75">
      <c r="A25" t="s">
        <v>23</v>
      </c>
      <c r="B25">
        <v>1136.8976910863441</v>
      </c>
      <c r="C25">
        <v>601.357202285522</v>
      </c>
      <c r="D25">
        <v>1291.2341735181851</v>
      </c>
      <c r="E25">
        <v>323.4901372849499</v>
      </c>
      <c r="F25">
        <v>365.6078687066497</v>
      </c>
    </row>
    <row r="26" spans="1:6" ht="12.75">
      <c r="A26" t="s">
        <v>24</v>
      </c>
      <c r="B26">
        <v>1120.4880027982576</v>
      </c>
      <c r="C26">
        <v>584.4513210855823</v>
      </c>
      <c r="D26">
        <v>1277.7977986127426</v>
      </c>
      <c r="E26">
        <v>321.4976529642237</v>
      </c>
      <c r="F26">
        <v>354.7164829272308</v>
      </c>
    </row>
    <row r="27" spans="1:6" ht="12.75">
      <c r="A27" t="s">
        <v>25</v>
      </c>
      <c r="B27">
        <v>1109.57249993809</v>
      </c>
      <c r="C27">
        <v>565.0922627653666</v>
      </c>
      <c r="D27">
        <v>1269.9016182970659</v>
      </c>
      <c r="E27">
        <v>316.59002777272997</v>
      </c>
      <c r="F27">
        <v>345.7213536465115</v>
      </c>
    </row>
    <row r="28" spans="1:6" ht="12.75">
      <c r="A28" t="s">
        <v>26</v>
      </c>
      <c r="B28">
        <v>1112.4309150860909</v>
      </c>
      <c r="C28">
        <v>588.8436545302108</v>
      </c>
      <c r="D28">
        <v>1268.0449358618803</v>
      </c>
      <c r="E28">
        <v>313.3380933842703</v>
      </c>
      <c r="F28">
        <v>350.5707596984961</v>
      </c>
    </row>
    <row r="29" spans="1:6" ht="12.75">
      <c r="A29" t="s">
        <v>27</v>
      </c>
      <c r="B29">
        <v>1130.612669279101</v>
      </c>
      <c r="C29">
        <v>613.3931842572526</v>
      </c>
      <c r="D29">
        <v>1281.9763171033399</v>
      </c>
      <c r="E29">
        <v>316.8621974410371</v>
      </c>
      <c r="F29">
        <v>362.1218463925068</v>
      </c>
    </row>
    <row r="30" spans="1:6" ht="12.75">
      <c r="A30" t="s">
        <v>28</v>
      </c>
      <c r="B30">
        <v>1142.2846153280307</v>
      </c>
      <c r="C30">
        <v>623.1332915729354</v>
      </c>
      <c r="D30">
        <v>1292.8737412403102</v>
      </c>
      <c r="E30">
        <v>323.05431426437957</v>
      </c>
      <c r="F30">
        <v>370.54646936914935</v>
      </c>
    </row>
    <row r="31" spans="1:6" ht="12.75">
      <c r="A31" t="s">
        <v>29</v>
      </c>
      <c r="B31">
        <v>1139.099452636169</v>
      </c>
      <c r="C31">
        <v>616.9069617522626</v>
      </c>
      <c r="D31">
        <v>1291.0432314758473</v>
      </c>
      <c r="E31">
        <v>328.479636036442</v>
      </c>
      <c r="F31">
        <v>369.1940173977895</v>
      </c>
    </row>
    <row r="32" spans="1:6" ht="12.75">
      <c r="A32" t="s">
        <v>30</v>
      </c>
      <c r="B32">
        <v>1142.207567128452</v>
      </c>
      <c r="C32">
        <v>609.0785996120982</v>
      </c>
      <c r="D32">
        <v>1299.2228570114532</v>
      </c>
      <c r="E32">
        <v>329.64003908313</v>
      </c>
      <c r="F32">
        <v>375.8856479731731</v>
      </c>
    </row>
    <row r="33" spans="1:6" ht="12.75">
      <c r="A33" t="s">
        <v>31</v>
      </c>
      <c r="B33">
        <v>1136.1344693997883</v>
      </c>
      <c r="C33">
        <v>606.0294897562961</v>
      </c>
      <c r="D33">
        <v>1295.0003220631008</v>
      </c>
      <c r="E33">
        <v>338.6978011737825</v>
      </c>
      <c r="F33">
        <v>367.91925750511564</v>
      </c>
    </row>
    <row r="34" spans="1:6" ht="12.75">
      <c r="A34" t="s">
        <v>32</v>
      </c>
      <c r="B34">
        <v>1135.6756402404894</v>
      </c>
      <c r="C34">
        <v>608.6898986695417</v>
      </c>
      <c r="D34">
        <v>1290.4004479466128</v>
      </c>
      <c r="E34">
        <v>327.42869500130934</v>
      </c>
      <c r="F34">
        <v>372.54173097019657</v>
      </c>
    </row>
    <row r="35" spans="1:6" ht="12.75">
      <c r="A35" t="s">
        <v>33</v>
      </c>
      <c r="B35">
        <v>1141.8308958861812</v>
      </c>
      <c r="C35">
        <v>614.0965049676952</v>
      </c>
      <c r="D35">
        <v>1295.0129433901718</v>
      </c>
      <c r="E35">
        <v>327.65425192438965</v>
      </c>
      <c r="F35">
        <v>370.2652246715606</v>
      </c>
    </row>
    <row r="36" spans="1:6" ht="12.75">
      <c r="A36" t="s">
        <v>34</v>
      </c>
      <c r="B36">
        <v>1154.7969043057012</v>
      </c>
      <c r="C36">
        <v>645.9880616476861</v>
      </c>
      <c r="D36">
        <v>1302.204004635856</v>
      </c>
      <c r="E36">
        <v>327.50210960750474</v>
      </c>
      <c r="F36">
        <v>384.42526670398337</v>
      </c>
    </row>
    <row r="37" spans="1:6" ht="12.75">
      <c r="A37" t="s">
        <v>35</v>
      </c>
      <c r="B37">
        <v>1167.9250321322754</v>
      </c>
      <c r="C37">
        <v>672.22391036965</v>
      </c>
      <c r="D37">
        <v>1306.6144712084324</v>
      </c>
      <c r="E37">
        <v>338.5255307705022</v>
      </c>
      <c r="F37">
        <v>397.11032217516225</v>
      </c>
    </row>
    <row r="38" spans="1:6" ht="12.75">
      <c r="A38" t="s">
        <v>36</v>
      </c>
      <c r="B38">
        <v>1175.9226773673204</v>
      </c>
      <c r="C38">
        <v>677.5342259437425</v>
      </c>
      <c r="D38">
        <v>1314.5877066711962</v>
      </c>
      <c r="E38">
        <v>346.0271142941505</v>
      </c>
      <c r="F38">
        <v>400.84001725070203</v>
      </c>
    </row>
    <row r="39" spans="1:6" ht="12.75">
      <c r="A39" t="s">
        <v>37</v>
      </c>
      <c r="B39">
        <v>1176.5925677468429</v>
      </c>
      <c r="C39">
        <v>674.785940012243</v>
      </c>
      <c r="D39">
        <v>1313.0526224871487</v>
      </c>
      <c r="E39">
        <v>348.88005082867306</v>
      </c>
      <c r="F39">
        <v>398.4351921163893</v>
      </c>
    </row>
    <row r="40" spans="1:6" ht="12.75">
      <c r="A40" t="s">
        <v>38</v>
      </c>
      <c r="B40">
        <v>1168.7913279317975</v>
      </c>
      <c r="C40">
        <v>650.773830966858</v>
      </c>
      <c r="D40">
        <v>1309.7241319638028</v>
      </c>
      <c r="E40">
        <v>342.40899888751767</v>
      </c>
      <c r="F40">
        <v>384.00692361085373</v>
      </c>
    </row>
    <row r="41" spans="1:6" ht="12.75">
      <c r="A41" t="s">
        <v>39</v>
      </c>
      <c r="B41">
        <v>1160.3186522436777</v>
      </c>
      <c r="C41">
        <v>636.7508128282001</v>
      </c>
      <c r="D41">
        <v>1304.9877374411296</v>
      </c>
      <c r="E41">
        <v>330.0363273320136</v>
      </c>
      <c r="F41">
        <v>385.9314018294399</v>
      </c>
    </row>
    <row r="42" spans="1:6" ht="12.75">
      <c r="A42" t="s">
        <v>40</v>
      </c>
      <c r="B42">
        <v>1158.2394034503131</v>
      </c>
      <c r="C42">
        <v>642.8588275459814</v>
      </c>
      <c r="D42">
        <v>1299.5366517218274</v>
      </c>
      <c r="E42">
        <v>330.5420622036963</v>
      </c>
      <c r="F42">
        <v>380.17886358749354</v>
      </c>
    </row>
    <row r="43" spans="1:6" ht="12.75">
      <c r="A43" t="s">
        <v>41</v>
      </c>
      <c r="B43">
        <v>1172.77615128936</v>
      </c>
      <c r="C43">
        <v>666.4758308120087</v>
      </c>
      <c r="D43">
        <v>1309.7246974267312</v>
      </c>
      <c r="E43">
        <v>353.1938874296305</v>
      </c>
      <c r="F43">
        <v>401.2784315111042</v>
      </c>
    </row>
    <row r="44" spans="1:6" ht="12.75">
      <c r="A44" t="s">
        <v>42</v>
      </c>
      <c r="B44">
        <v>1186.2449556140098</v>
      </c>
      <c r="C44">
        <v>673.7307251835722</v>
      </c>
      <c r="D44">
        <v>1325.4510190317656</v>
      </c>
      <c r="E44">
        <v>342.19647355422046</v>
      </c>
      <c r="F44">
        <v>404.6106936380487</v>
      </c>
    </row>
    <row r="45" spans="1:6" ht="12.75">
      <c r="A45" t="s">
        <v>43</v>
      </c>
      <c r="B45">
        <v>1202.7001701050099</v>
      </c>
      <c r="C45">
        <v>690.1857314474595</v>
      </c>
      <c r="D45">
        <v>1338.9833194101159</v>
      </c>
      <c r="E45">
        <v>347.61490284456863</v>
      </c>
      <c r="F45">
        <v>414.67619603997974</v>
      </c>
    </row>
    <row r="46" spans="1:6" ht="12.75">
      <c r="A46" t="s">
        <v>44</v>
      </c>
      <c r="B46">
        <v>1218.9056560257015</v>
      </c>
      <c r="C46">
        <v>707.7809731258335</v>
      </c>
      <c r="D46">
        <v>1351.8209103960492</v>
      </c>
      <c r="E46">
        <v>354.8487027723858</v>
      </c>
      <c r="F46">
        <v>422.38431417172654</v>
      </c>
    </row>
    <row r="47" spans="1:6" ht="12.75">
      <c r="A47" t="s">
        <v>45</v>
      </c>
      <c r="B47">
        <v>1236.4457598984009</v>
      </c>
      <c r="C47">
        <v>729.3393497299608</v>
      </c>
      <c r="D47">
        <v>1370.5124970343363</v>
      </c>
      <c r="E47">
        <v>366.9758657663146</v>
      </c>
      <c r="F47">
        <v>431.8746480908521</v>
      </c>
    </row>
    <row r="48" spans="1:6" ht="12.75">
      <c r="A48" t="s">
        <v>46</v>
      </c>
      <c r="B48">
        <v>1249.3151676700363</v>
      </c>
      <c r="C48">
        <v>732.0891275239043</v>
      </c>
      <c r="D48">
        <v>1377.0705491594697</v>
      </c>
      <c r="E48">
        <v>379.7317960729696</v>
      </c>
      <c r="F48">
        <v>462.91401721014813</v>
      </c>
    </row>
    <row r="49" spans="1:6" ht="12.75">
      <c r="A49" t="s">
        <v>47</v>
      </c>
      <c r="B49">
        <v>1242.278946363173</v>
      </c>
      <c r="C49">
        <v>725.1094964360313</v>
      </c>
      <c r="D49">
        <v>1373.0320841549633</v>
      </c>
      <c r="E49">
        <v>387.24540174753025</v>
      </c>
      <c r="F49">
        <v>470.567630256207</v>
      </c>
    </row>
    <row r="50" spans="1:6" ht="12.75">
      <c r="A50" t="s">
        <v>48</v>
      </c>
      <c r="B50">
        <v>1241.636730993064</v>
      </c>
      <c r="C50">
        <v>721.755746555014</v>
      </c>
      <c r="D50">
        <v>1377.9253574812358</v>
      </c>
      <c r="E50">
        <v>381.4539286359593</v>
      </c>
      <c r="F50">
        <v>471.07280547998704</v>
      </c>
    </row>
    <row r="51" spans="1:6" ht="12.75">
      <c r="A51" t="s">
        <v>49</v>
      </c>
      <c r="B51">
        <v>1245.2808632777942</v>
      </c>
      <c r="C51">
        <v>722.1049096234042</v>
      </c>
      <c r="D51">
        <v>1384.3278929919404</v>
      </c>
      <c r="E51">
        <v>378.10014085873274</v>
      </c>
      <c r="F51">
        <v>462.5484841278476</v>
      </c>
    </row>
    <row r="52" spans="1:6" ht="12.75">
      <c r="A52" t="s">
        <v>50</v>
      </c>
      <c r="B52">
        <v>1245.318217305658</v>
      </c>
      <c r="C52">
        <v>723.0460551108789</v>
      </c>
      <c r="D52">
        <v>1385.5021713175877</v>
      </c>
      <c r="E52">
        <v>374.45636948136337</v>
      </c>
      <c r="F52">
        <v>453.61025092140807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