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<sst xmlns="http://schemas.openxmlformats.org/spreadsheetml/2006/main" count="177" uniqueCount="148">
  <si>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</si>
  <si>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</si>
  <si>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</si>
  <si>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</si>
  <si>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</si>
  <si>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</si>
  <si>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</si>
  <si>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</si>
  <si>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</si>
  <si>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</si>
  <si>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</si>
  <si>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</si>
  <si>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</si>
  <si>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</si>
  <si>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</si>
  <si>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</si>
  <si>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</si>
  <si>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</si>
  <si>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</si>
  <si>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</si>
  <si>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</si>
  <si>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</si>
  <si>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</si>
  <si>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</si>
  <si>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</si>
  <si>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</si>
  <si>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</si>
  <si>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</si>
  <si>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</si>
  <si>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</si>
  <si>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</si>
  <si>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</si>
  <si>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</si>
  <si>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</si>
  <si>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</si>
  <si>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</si>
  <si>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</si>
  <si>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</si>
  <si>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</si>
  <si>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</si>
  <si>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</si>
  <si>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</si>
  <si>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</si>
  <si>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</si>
  <si>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</si>
  <si>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</si>
  <si>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</si>
  <si>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</si>
  <si>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</si>
  <si>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</si>
  <si>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Automotive diesel oil (kL)</t>
  </si>
  <si>
    <t>Heating gasoil (kL)</t>
  </si>
  <si>
    <t>Premium unleaded gaso,95 Ron (kL)</t>
  </si>
  <si>
    <t>Residual Fuel Oil - HS (t)</t>
  </si>
  <si>
    <t>Residual Fuel Oil - LS (t)</t>
  </si>
  <si>
    <t xml:space="preserve">     Prix en vigueur au 
     Prices in force on 
     Preise geltend am
                    22/8/2016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</si>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</sst>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8879633"/>
        <c:axId val="12807834"/>
      </c:lineChart>
      <c:dateAx>
        <c:axId val="887963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2807834"/>
        <c:crosses val="autoZero"/>
        <c:auto val="0"/>
        <c:noMultiLvlLbl val="0"/>
      </c:dateAx>
      <c:valAx>
        <c:axId val="1280783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887963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1951.1</v>
      </c>
      <c r="F8" s="31"/>
      <c r="G8" s="32"/>
      <c r="H8" s="33">
        <v>1879.8</v>
      </c>
      <c r="I8" s="32"/>
      <c r="J8" s="33">
        <v>1712.4</v>
      </c>
      <c r="K8" s="33"/>
      <c r="L8" s="32"/>
      <c r="M8" s="33"/>
      <c r="N8" s="32"/>
    </row>
    <row r="9" spans="1:14" ht="15" customHeight="1">
      <c r="A9" s="29" t="s">
        <v>67</v>
      </c>
      <c r="B9" s="27"/>
      <c r="C9" s="27"/>
      <c r="D9" s="28"/>
      <c r="E9" s="33">
        <v>8806</v>
      </c>
      <c r="F9" s="31"/>
      <c r="G9" s="32"/>
      <c r="H9" s="33">
        <v>8065</v>
      </c>
      <c r="I9" s="32"/>
      <c r="J9" s="33">
        <v>3993</v>
      </c>
      <c r="K9" s="33">
        <v>2661</v>
      </c>
      <c r="L9" s="32"/>
      <c r="M9" s="33"/>
      <c r="N9" s="32"/>
    </row>
    <row r="10" spans="1:14" ht="15" customHeight="1">
      <c r="A10" s="29" t="s">
        <v>68</v>
      </c>
      <c r="B10" s="27"/>
      <c r="C10" s="27"/>
      <c r="D10" s="28"/>
      <c r="E10" s="33">
        <v>28903</v>
      </c>
      <c r="F10" s="31"/>
      <c r="G10" s="32"/>
      <c r="H10" s="33">
        <v>27631</v>
      </c>
      <c r="I10" s="32"/>
      <c r="J10" s="33">
        <v>15830</v>
      </c>
      <c r="K10" s="33">
        <v>6388</v>
      </c>
      <c r="L10" s="32"/>
      <c r="M10" s="33"/>
      <c r="N10" s="32"/>
    </row>
    <row r="11" spans="1:14" ht="15" customHeight="1">
      <c r="A11" s="29" t="s">
        <v>69</v>
      </c>
      <c r="B11" s="27"/>
      <c r="C11" s="27"/>
      <c r="D11" s="28"/>
      <c r="E11" s="33">
        <v>10550</v>
      </c>
      <c r="F11" s="31"/>
      <c r="G11" s="32"/>
      <c r="H11" s="33">
        <v>8860</v>
      </c>
      <c r="I11" s="32"/>
      <c r="J11" s="33">
        <v>8665</v>
      </c>
      <c r="K11" s="33">
        <v>5710</v>
      </c>
      <c r="L11" s="32"/>
      <c r="M11" s="33"/>
      <c r="N11" s="32"/>
    </row>
    <row r="12" spans="1:14" ht="15" customHeight="1">
      <c r="A12" s="29" t="s">
        <v>70</v>
      </c>
      <c r="B12" s="27"/>
      <c r="C12" s="27"/>
      <c r="D12" s="28"/>
      <c r="E12" s="33">
        <v>330094.57</v>
      </c>
      <c r="F12" s="31"/>
      <c r="G12" s="32"/>
      <c r="H12" s="33">
        <v>331221.16</v>
      </c>
      <c r="I12" s="32"/>
      <c r="J12" s="33">
        <v>331221.16</v>
      </c>
      <c r="K12" s="33">
        <v>107200</v>
      </c>
      <c r="L12" s="32"/>
      <c r="M12" s="33"/>
      <c r="N12" s="32"/>
    </row>
    <row r="13" spans="1:14" ht="15" customHeight="1">
      <c r="A13" s="29" t="s">
        <v>71</v>
      </c>
      <c r="B13" s="27"/>
      <c r="C13" s="27"/>
      <c r="D13" s="28"/>
      <c r="E13" s="33">
        <v>4343.11</v>
      </c>
      <c r="F13" s="31"/>
      <c r="G13" s="32"/>
      <c r="H13" s="33">
        <v>4116.07</v>
      </c>
      <c r="I13" s="32"/>
      <c r="J13" s="33">
        <v>2702.4</v>
      </c>
      <c r="K13" s="33">
        <v>1350.26</v>
      </c>
      <c r="L13" s="32"/>
      <c r="M13" s="33">
        <v>931.71</v>
      </c>
      <c r="N13" s="32"/>
    </row>
    <row r="14" spans="1:14" ht="15" customHeight="1">
      <c r="A14" s="29" t="s">
        <v>72</v>
      </c>
      <c r="B14" s="27"/>
      <c r="C14" s="27"/>
      <c r="D14" s="28"/>
      <c r="E14" s="33">
        <v>4866.66</v>
      </c>
      <c r="F14" s="31"/>
      <c r="G14" s="32"/>
      <c r="H14" s="33">
        <v>4848.37</v>
      </c>
      <c r="I14" s="32"/>
      <c r="J14" s="33">
        <v>3728.49</v>
      </c>
      <c r="K14" s="33">
        <v>1399.79</v>
      </c>
      <c r="L14" s="32"/>
      <c r="M14" s="33"/>
      <c r="N14" s="32"/>
    </row>
    <row r="15" spans="1:14" ht="15" customHeight="1">
      <c r="A15" s="29" t="s">
        <v>73</v>
      </c>
      <c r="B15" s="27"/>
      <c r="C15" s="27"/>
      <c r="D15" s="28"/>
      <c r="E15" s="33">
        <v>13205</v>
      </c>
      <c r="F15" s="31"/>
      <c r="G15" s="32"/>
      <c r="H15" s="33">
        <v>13008</v>
      </c>
      <c r="I15" s="32"/>
      <c r="J15" s="33">
        <v>10175</v>
      </c>
      <c r="K15" s="33">
        <v>7387</v>
      </c>
      <c r="L15" s="32"/>
      <c r="M15" s="33"/>
      <c r="N15" s="32"/>
    </row>
    <row r="16" spans="1:14" ht="15" customHeight="1">
      <c r="A16" s="29" t="s">
        <v>74</v>
      </c>
      <c r="B16" s="27"/>
      <c r="C16" s="27"/>
      <c r="D16" s="28"/>
      <c r="E16" s="33">
        <v>1096.35</v>
      </c>
      <c r="F16" s="31"/>
      <c r="G16" s="32"/>
      <c r="H16" s="33">
        <v>1117.06</v>
      </c>
      <c r="I16" s="32"/>
      <c r="J16" s="33">
        <v>452.81</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1114</v>
      </c>
      <c r="F21" s="31"/>
      <c r="G21" s="32"/>
      <c r="H21" s="43">
        <v>1045</v>
      </c>
      <c r="I21" s="32"/>
      <c r="J21" s="43">
        <v>633.74</v>
      </c>
      <c r="K21" s="43">
        <v>326.7</v>
      </c>
      <c r="L21" s="32"/>
      <c r="M21" s="43"/>
      <c r="N21" s="32"/>
    </row>
    <row r="22" spans="1:14" ht="13.5" customHeight="1">
      <c r="A22" s="42" t="s">
        <v>77</v>
      </c>
      <c r="B22" s="27"/>
      <c r="C22" s="27"/>
      <c r="D22" s="28"/>
      <c r="E22" s="43">
        <v>1222.5</v>
      </c>
      <c r="F22" s="31"/>
      <c r="G22" s="32"/>
      <c r="H22" s="43">
        <v>1119.5</v>
      </c>
      <c r="I22" s="32"/>
      <c r="J22" s="43">
        <v>501.7</v>
      </c>
      <c r="K22" s="43">
        <v>240.87</v>
      </c>
      <c r="L22" s="32"/>
      <c r="M22" s="43"/>
      <c r="N22" s="32"/>
    </row>
    <row r="23" spans="1:14" ht="13.5" customHeight="1">
      <c r="A23" s="42" t="s">
        <v>78</v>
      </c>
      <c r="B23" s="27"/>
      <c r="C23" s="27"/>
      <c r="D23" s="28"/>
      <c r="E23" s="43">
        <v>997.5968912976788</v>
      </c>
      <c r="F23" s="31"/>
      <c r="G23" s="32"/>
      <c r="H23" s="43">
        <v>961.1412209837407</v>
      </c>
      <c r="I23" s="32"/>
      <c r="J23" s="43">
        <v>875.5496472031906</v>
      </c>
      <c r="K23" s="43"/>
      <c r="L23" s="32"/>
      <c r="M23" s="43"/>
      <c r="N23" s="32"/>
    </row>
    <row r="24" spans="1:14" ht="13.5" customHeight="1">
      <c r="A24" s="42" t="s">
        <v>79</v>
      </c>
      <c r="B24" s="27"/>
      <c r="C24" s="27"/>
      <c r="D24" s="28"/>
      <c r="E24" s="43">
        <v>1175.857924956603</v>
      </c>
      <c r="F24" s="31"/>
      <c r="G24" s="32"/>
      <c r="H24" s="43">
        <v>1076.9128054479904</v>
      </c>
      <c r="I24" s="32"/>
      <c r="J24" s="43">
        <v>533.1820002670584</v>
      </c>
      <c r="K24" s="43">
        <v>355.32113766858055</v>
      </c>
      <c r="L24" s="32"/>
      <c r="M24" s="43"/>
      <c r="N24" s="32"/>
    </row>
    <row r="25" spans="1:14" ht="13.5" customHeight="1">
      <c r="A25" s="42" t="s">
        <v>80</v>
      </c>
      <c r="B25" s="27"/>
      <c r="C25" s="27"/>
      <c r="D25" s="28"/>
      <c r="E25" s="43">
        <v>1121.02</v>
      </c>
      <c r="F25" s="31"/>
      <c r="G25" s="32"/>
      <c r="H25" s="43">
        <v>1110.27</v>
      </c>
      <c r="I25" s="32"/>
      <c r="J25" s="43">
        <v>713.44</v>
      </c>
      <c r="K25" s="43">
        <v>496.97</v>
      </c>
      <c r="L25" s="32"/>
      <c r="M25" s="43"/>
      <c r="N25" s="32"/>
    </row>
    <row r="26" spans="1:14" ht="13.5" customHeight="1">
      <c r="A26" s="42" t="s">
        <v>81</v>
      </c>
      <c r="B26" s="27"/>
      <c r="C26" s="27"/>
      <c r="D26" s="28"/>
      <c r="E26" s="43">
        <v>1069.5307874481941</v>
      </c>
      <c r="F26" s="31"/>
      <c r="G26" s="32"/>
      <c r="H26" s="43">
        <v>1022.4615156897572</v>
      </c>
      <c r="I26" s="32"/>
      <c r="J26" s="43">
        <v>585.7756068679693</v>
      </c>
      <c r="K26" s="43">
        <v>236.38247483718177</v>
      </c>
      <c r="L26" s="32"/>
      <c r="M26" s="43"/>
      <c r="N26" s="32"/>
    </row>
    <row r="27" spans="1:14" ht="13.5" customHeight="1">
      <c r="A27" s="42" t="s">
        <v>82</v>
      </c>
      <c r="B27" s="27"/>
      <c r="C27" s="27"/>
      <c r="D27" s="28"/>
      <c r="E27" s="43">
        <v>1417.6106206581474</v>
      </c>
      <c r="F27" s="31"/>
      <c r="G27" s="32"/>
      <c r="H27" s="43">
        <v>1190.524180002956</v>
      </c>
      <c r="I27" s="32"/>
      <c r="J27" s="43">
        <v>1164.3218983888955</v>
      </c>
      <c r="K27" s="43">
        <v>767.2565539296703</v>
      </c>
      <c r="L27" s="32"/>
      <c r="M27" s="43"/>
      <c r="N27" s="32"/>
    </row>
    <row r="28" spans="1:14" ht="13.5" customHeight="1">
      <c r="A28" s="42" t="s">
        <v>83</v>
      </c>
      <c r="B28" s="27"/>
      <c r="C28" s="27"/>
      <c r="D28" s="28"/>
      <c r="E28" s="43">
        <v>1080</v>
      </c>
      <c r="F28" s="31"/>
      <c r="G28" s="32"/>
      <c r="H28" s="43">
        <v>1063</v>
      </c>
      <c r="I28" s="32"/>
      <c r="J28" s="43">
        <v>627</v>
      </c>
      <c r="K28" s="43"/>
      <c r="L28" s="32"/>
      <c r="M28" s="43"/>
      <c r="N28" s="32"/>
    </row>
    <row r="29" spans="1:14" ht="13.5" customHeight="1">
      <c r="A29" s="42" t="s">
        <v>84</v>
      </c>
      <c r="B29" s="27"/>
      <c r="C29" s="27"/>
      <c r="D29" s="28"/>
      <c r="E29" s="43">
        <v>1370</v>
      </c>
      <c r="F29" s="31"/>
      <c r="G29" s="32"/>
      <c r="H29" s="43">
        <v>1180</v>
      </c>
      <c r="I29" s="32"/>
      <c r="J29" s="43">
        <v>806</v>
      </c>
      <c r="K29" s="43"/>
      <c r="L29" s="32"/>
      <c r="M29" s="43"/>
      <c r="N29" s="32"/>
    </row>
    <row r="30" spans="1:14" ht="13.5" customHeight="1">
      <c r="A30" s="42" t="s">
        <v>85</v>
      </c>
      <c r="B30" s="27"/>
      <c r="C30" s="27"/>
      <c r="D30" s="28"/>
      <c r="E30" s="43">
        <v>1285.09</v>
      </c>
      <c r="F30" s="31"/>
      <c r="G30" s="32"/>
      <c r="H30" s="43">
        <v>1110.07</v>
      </c>
      <c r="I30" s="32"/>
      <c r="J30" s="43">
        <v>638.93</v>
      </c>
      <c r="K30" s="43">
        <v>375.01</v>
      </c>
      <c r="L30" s="32"/>
      <c r="M30" s="43"/>
      <c r="N30" s="32"/>
    </row>
    <row r="31" spans="1:14" ht="13.5" customHeight="1">
      <c r="A31" s="42" t="s">
        <v>86</v>
      </c>
      <c r="B31" s="27"/>
      <c r="C31" s="27"/>
      <c r="D31" s="28"/>
      <c r="E31" s="43">
        <v>1319</v>
      </c>
      <c r="F31" s="31"/>
      <c r="G31" s="32"/>
      <c r="H31" s="43">
        <v>1110</v>
      </c>
      <c r="I31" s="32"/>
      <c r="J31" s="43">
        <v>538.06</v>
      </c>
      <c r="K31" s="43"/>
      <c r="L31" s="32"/>
      <c r="M31" s="43"/>
      <c r="N31" s="32"/>
    </row>
    <row r="32" spans="1:14" ht="13.5" customHeight="1">
      <c r="A32" s="42" t="s">
        <v>87</v>
      </c>
      <c r="B32" s="27"/>
      <c r="C32" s="27"/>
      <c r="D32" s="28"/>
      <c r="E32" s="43">
        <v>1396</v>
      </c>
      <c r="F32" s="31"/>
      <c r="G32" s="32"/>
      <c r="H32" s="43">
        <v>1091</v>
      </c>
      <c r="I32" s="32"/>
      <c r="J32" s="43"/>
      <c r="K32" s="43">
        <v>359.74</v>
      </c>
      <c r="L32" s="32"/>
      <c r="M32" s="43"/>
      <c r="N32" s="32"/>
    </row>
    <row r="33" spans="1:14" ht="13.5" customHeight="1">
      <c r="A33" s="42" t="s">
        <v>88</v>
      </c>
      <c r="B33" s="27"/>
      <c r="C33" s="27"/>
      <c r="D33" s="28"/>
      <c r="E33" s="43">
        <v>1064.30620667419</v>
      </c>
      <c r="F33" s="31"/>
      <c r="G33" s="32"/>
      <c r="H33" s="43">
        <v>1067.9386103498307</v>
      </c>
      <c r="I33" s="32"/>
      <c r="J33" s="43">
        <v>1067.9386103498307</v>
      </c>
      <c r="K33" s="43">
        <v>345.63920683540226</v>
      </c>
      <c r="L33" s="32"/>
      <c r="M33" s="43"/>
      <c r="N33" s="32"/>
    </row>
    <row r="34" spans="1:14" ht="13.5" customHeight="1">
      <c r="A34" s="42" t="s">
        <v>89</v>
      </c>
      <c r="B34" s="27"/>
      <c r="C34" s="27"/>
      <c r="D34" s="28"/>
      <c r="E34" s="43">
        <v>1299</v>
      </c>
      <c r="F34" s="31"/>
      <c r="G34" s="32"/>
      <c r="H34" s="43">
        <v>1149</v>
      </c>
      <c r="I34" s="32"/>
      <c r="J34" s="43">
        <v>589.93</v>
      </c>
      <c r="K34" s="43">
        <v>637.03</v>
      </c>
      <c r="L34" s="32"/>
      <c r="M34" s="43"/>
      <c r="N34" s="32"/>
    </row>
    <row r="35" spans="1:14" ht="13.5" customHeight="1">
      <c r="A35" s="42" t="s">
        <v>90</v>
      </c>
      <c r="B35" s="27"/>
      <c r="C35" s="27"/>
      <c r="D35" s="28"/>
      <c r="E35" s="43">
        <v>1441.35</v>
      </c>
      <c r="F35" s="31"/>
      <c r="G35" s="32"/>
      <c r="H35" s="43">
        <v>1290.71</v>
      </c>
      <c r="I35" s="32"/>
      <c r="J35" s="43">
        <v>1124.72</v>
      </c>
      <c r="K35" s="43">
        <v>332.47</v>
      </c>
      <c r="L35" s="32"/>
      <c r="M35" s="43"/>
      <c r="N35" s="32"/>
    </row>
    <row r="36" spans="1:14" ht="13.5" customHeight="1">
      <c r="A36" s="42" t="s">
        <v>91</v>
      </c>
      <c r="B36" s="27"/>
      <c r="C36" s="27"/>
      <c r="D36" s="28"/>
      <c r="E36" s="43">
        <v>1049.33</v>
      </c>
      <c r="F36" s="31"/>
      <c r="G36" s="32"/>
      <c r="H36" s="43">
        <v>934.93</v>
      </c>
      <c r="I36" s="32"/>
      <c r="J36" s="43">
        <v>546.36</v>
      </c>
      <c r="K36" s="43"/>
      <c r="L36" s="32"/>
      <c r="M36" s="43"/>
      <c r="N36" s="32"/>
    </row>
    <row r="37" spans="1:14" ht="13.5" customHeight="1">
      <c r="A37" s="42" t="s">
        <v>92</v>
      </c>
      <c r="B37" s="27"/>
      <c r="C37" s="27"/>
      <c r="D37" s="28"/>
      <c r="E37" s="43">
        <v>1049.09</v>
      </c>
      <c r="F37" s="31"/>
      <c r="G37" s="32"/>
      <c r="H37" s="43">
        <v>951.2</v>
      </c>
      <c r="I37" s="32"/>
      <c r="J37" s="43">
        <v>487</v>
      </c>
      <c r="K37" s="43"/>
      <c r="L37" s="32"/>
      <c r="M37" s="43">
        <v>300</v>
      </c>
      <c r="N37" s="32"/>
    </row>
    <row r="38" spans="1:14" ht="13.5" customHeight="1">
      <c r="A38" s="42" t="s">
        <v>93</v>
      </c>
      <c r="B38" s="27"/>
      <c r="C38" s="27"/>
      <c r="D38" s="28"/>
      <c r="E38" s="43">
        <v>1079</v>
      </c>
      <c r="F38" s="31"/>
      <c r="G38" s="32"/>
      <c r="H38" s="43">
        <v>924</v>
      </c>
      <c r="I38" s="32"/>
      <c r="J38" s="43">
        <v>479</v>
      </c>
      <c r="K38" s="43"/>
      <c r="L38" s="32"/>
      <c r="M38" s="43"/>
      <c r="N38" s="32"/>
    </row>
    <row r="39" spans="1:14" ht="13.5" customHeight="1">
      <c r="A39" s="42" t="s">
        <v>94</v>
      </c>
      <c r="B39" s="27"/>
      <c r="C39" s="27"/>
      <c r="D39" s="28"/>
      <c r="E39" s="43">
        <v>1280</v>
      </c>
      <c r="F39" s="31"/>
      <c r="G39" s="32"/>
      <c r="H39" s="43">
        <v>1160</v>
      </c>
      <c r="I39" s="32"/>
      <c r="J39" s="43">
        <v>1000</v>
      </c>
      <c r="K39" s="43"/>
      <c r="L39" s="32"/>
      <c r="M39" s="43"/>
      <c r="N39" s="32"/>
    </row>
    <row r="40" spans="1:14" ht="13.5" customHeight="1">
      <c r="A40" s="42" t="s">
        <v>95</v>
      </c>
      <c r="B40" s="27"/>
      <c r="C40" s="27"/>
      <c r="D40" s="28"/>
      <c r="E40" s="43">
        <v>1483</v>
      </c>
      <c r="F40" s="31"/>
      <c r="G40" s="32"/>
      <c r="H40" s="43">
        <v>1146</v>
      </c>
      <c r="I40" s="32"/>
      <c r="J40" s="43">
        <v>948</v>
      </c>
      <c r="K40" s="43">
        <v>544</v>
      </c>
      <c r="L40" s="32"/>
      <c r="M40" s="43"/>
      <c r="N40" s="32"/>
    </row>
    <row r="41" spans="1:14" ht="13.5" customHeight="1">
      <c r="A41" s="42" t="s">
        <v>96</v>
      </c>
      <c r="B41" s="27"/>
      <c r="C41" s="27"/>
      <c r="D41" s="28"/>
      <c r="E41" s="43">
        <v>1009.5794881331504</v>
      </c>
      <c r="F41" s="31"/>
      <c r="G41" s="32"/>
      <c r="H41" s="43">
        <v>956.8028080615542</v>
      </c>
      <c r="I41" s="32"/>
      <c r="J41" s="43">
        <v>628.187545038239</v>
      </c>
      <c r="K41" s="43">
        <v>313.87526441804783</v>
      </c>
      <c r="L41" s="32"/>
      <c r="M41" s="43">
        <v>216.58104558450918</v>
      </c>
      <c r="N41" s="32"/>
    </row>
    <row r="42" spans="1:14" ht="13.5" customHeight="1">
      <c r="A42" s="42" t="s">
        <v>97</v>
      </c>
      <c r="B42" s="27"/>
      <c r="C42" s="27"/>
      <c r="D42" s="28"/>
      <c r="E42" s="43">
        <v>1371</v>
      </c>
      <c r="F42" s="31"/>
      <c r="G42" s="32"/>
      <c r="H42" s="43">
        <v>1137</v>
      </c>
      <c r="I42" s="32"/>
      <c r="J42" s="43">
        <v>975</v>
      </c>
      <c r="K42" s="43">
        <v>494.54</v>
      </c>
      <c r="L42" s="32"/>
      <c r="M42" s="43"/>
      <c r="N42" s="32"/>
    </row>
    <row r="43" spans="1:14" ht="13.5" customHeight="1">
      <c r="A43" s="42" t="s">
        <v>98</v>
      </c>
      <c r="B43" s="27"/>
      <c r="C43" s="27"/>
      <c r="D43" s="28"/>
      <c r="E43" s="43">
        <v>1091.5954511809434</v>
      </c>
      <c r="F43" s="31"/>
      <c r="G43" s="32"/>
      <c r="H43" s="43">
        <v>1087.492990601799</v>
      </c>
      <c r="I43" s="32"/>
      <c r="J43" s="43">
        <v>836.3030751631787</v>
      </c>
      <c r="K43" s="43">
        <v>313.973936253729</v>
      </c>
      <c r="L43" s="32"/>
      <c r="M43" s="43"/>
      <c r="N43" s="32"/>
    </row>
    <row r="44" spans="1:14" ht="13.5" customHeight="1">
      <c r="A44" s="42" t="s">
        <v>99</v>
      </c>
      <c r="B44" s="27"/>
      <c r="C44" s="27"/>
      <c r="D44" s="28"/>
      <c r="E44" s="43">
        <v>1209</v>
      </c>
      <c r="F44" s="31"/>
      <c r="G44" s="32"/>
      <c r="H44" s="43">
        <v>1036</v>
      </c>
      <c r="I44" s="32"/>
      <c r="J44" s="43"/>
      <c r="K44" s="43">
        <v>385.35</v>
      </c>
      <c r="L44" s="32"/>
      <c r="M44" s="43">
        <v>378.71</v>
      </c>
      <c r="N44" s="32"/>
    </row>
    <row r="45" spans="1:14" ht="13.5" customHeight="1">
      <c r="A45" s="42" t="s">
        <v>100</v>
      </c>
      <c r="B45" s="27"/>
      <c r="C45" s="27"/>
      <c r="D45" s="28"/>
      <c r="E45" s="43">
        <v>1175</v>
      </c>
      <c r="F45" s="31"/>
      <c r="G45" s="32"/>
      <c r="H45" s="43">
        <v>1066</v>
      </c>
      <c r="I45" s="32"/>
      <c r="J45" s="43">
        <v>722</v>
      </c>
      <c r="K45" s="43">
        <v>466.3</v>
      </c>
      <c r="L45" s="32"/>
      <c r="M45" s="43"/>
      <c r="N45" s="32"/>
    </row>
    <row r="46" spans="1:14" ht="13.5" customHeight="1">
      <c r="A46" s="42" t="s">
        <v>101</v>
      </c>
      <c r="B46" s="27"/>
      <c r="C46" s="27"/>
      <c r="D46" s="28"/>
      <c r="E46" s="43">
        <v>1145.05</v>
      </c>
      <c r="F46" s="31"/>
      <c r="G46" s="32"/>
      <c r="H46" s="43">
        <v>1023.67</v>
      </c>
      <c r="I46" s="32"/>
      <c r="J46" s="43">
        <v>616.46</v>
      </c>
      <c r="K46" s="43">
        <v>292.04</v>
      </c>
      <c r="L46" s="32"/>
      <c r="M46" s="43"/>
      <c r="N46" s="32"/>
    </row>
    <row r="47" spans="1:14" ht="13.5" customHeight="1">
      <c r="A47" s="42" t="s">
        <v>102</v>
      </c>
      <c r="B47" s="27"/>
      <c r="C47" s="27"/>
      <c r="D47" s="28"/>
      <c r="E47" s="43">
        <v>1392.565251779594</v>
      </c>
      <c r="F47" s="31"/>
      <c r="G47" s="32"/>
      <c r="H47" s="43">
        <v>1371.7901397310836</v>
      </c>
      <c r="I47" s="32"/>
      <c r="J47" s="43">
        <v>1073.0292644344845</v>
      </c>
      <c r="K47" s="43">
        <v>779.0139731083575</v>
      </c>
      <c r="L47" s="32"/>
      <c r="M47" s="43"/>
      <c r="N47" s="32"/>
    </row>
    <row r="48" spans="1:14" ht="13.5" customHeight="1">
      <c r="A48" s="42" t="s">
        <v>103</v>
      </c>
      <c r="B48" s="27"/>
      <c r="C48" s="27"/>
      <c r="D48" s="28"/>
      <c r="E48" s="43">
        <v>1271.2778293135434</v>
      </c>
      <c r="F48" s="31"/>
      <c r="G48" s="32"/>
      <c r="H48" s="43">
        <v>1295.2922077922076</v>
      </c>
      <c r="I48" s="32"/>
      <c r="J48" s="43">
        <v>525.0579777365491</v>
      </c>
      <c r="K48" s="43"/>
      <c r="L48" s="32"/>
      <c r="M48" s="43"/>
      <c r="N48" s="32"/>
    </row>
    <row r="49" spans="1:14" ht="50.25" customHeight="1">
      <c r="A49" s="47" t="s">
        <v>104</v>
      </c>
      <c r="B49" s="45"/>
      <c r="C49" s="45"/>
      <c r="D49" s="46"/>
      <c r="E49" s="51">
        <v>1283.2061991487885</v>
      </c>
      <c r="F49" s="49"/>
      <c r="G49" s="50"/>
      <c r="H49" s="51">
        <v>1130.5305492584966</v>
      </c>
      <c r="I49" s="50"/>
      <c r="J49" s="51">
        <v>610.7419785849376</v>
      </c>
      <c r="K49" s="51">
        <v>380.72159146428675</v>
      </c>
      <c r="L49" s="50"/>
      <c r="M49" s="51">
        <v>296.57455851248636</v>
      </c>
      <c r="N49" s="50"/>
    </row>
    <row r="50" spans="1:14" ht="51.75" customHeight="1">
      <c r="A50" s="55" t="s">
        <v>105</v>
      </c>
      <c r="B50" s="53"/>
      <c r="C50" s="53"/>
      <c r="D50" s="54"/>
      <c r="E50" s="51">
        <v>1322.1051916653682</v>
      </c>
      <c r="F50" s="49"/>
      <c r="G50" s="50"/>
      <c r="H50" s="51">
        <v>1118.7892285896144</v>
      </c>
      <c r="I50" s="50"/>
      <c r="J50" s="51">
        <v>596.0421952794482</v>
      </c>
      <c r="K50" s="51">
        <v>345.0187001783884</v>
      </c>
      <c r="L50" s="50"/>
      <c r="M50" s="51">
        <v>327.0198507462687</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1568</v>
      </c>
      <c r="L53" s="32"/>
      <c r="M53" s="66">
        <v>1568</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396</v>
      </c>
      <c r="L55" s="32"/>
      <c r="M55" s="66">
        <v>396</v>
      </c>
      <c r="N55" s="32"/>
    </row>
    <row r="56" spans="1:14" ht="15" customHeight="1">
      <c r="A56" s="64"/>
      <c r="B56" s="63"/>
      <c r="C56" s="63"/>
      <c r="D56" s="63"/>
      <c r="E56" s="63"/>
      <c r="F56" s="63"/>
      <c r="G56" s="42" t="s">
        <v>66</v>
      </c>
      <c r="H56" s="27"/>
      <c r="I56" s="27"/>
      <c r="J56" s="28"/>
      <c r="K56" s="66">
        <v>812.4</v>
      </c>
      <c r="L56" s="32"/>
      <c r="M56" s="66">
        <v>415.3798956948564</v>
      </c>
      <c r="N56" s="32"/>
    </row>
    <row r="57" spans="1:14" ht="15" customHeight="1">
      <c r="A57" s="64"/>
      <c r="B57" s="63"/>
      <c r="C57" s="63"/>
      <c r="D57" s="63"/>
      <c r="E57" s="63"/>
      <c r="F57" s="63"/>
      <c r="G57" s="42" t="s">
        <v>67</v>
      </c>
      <c r="H57" s="27"/>
      <c r="I57" s="27"/>
      <c r="J57" s="28"/>
      <c r="K57" s="66">
        <v>3583</v>
      </c>
      <c r="L57" s="32"/>
      <c r="M57" s="66">
        <v>478.43503805581514</v>
      </c>
      <c r="N57" s="32"/>
    </row>
    <row r="58" spans="1:14" ht="15" customHeight="1">
      <c r="A58" s="64"/>
      <c r="B58" s="63"/>
      <c r="C58" s="63"/>
      <c r="D58" s="63"/>
      <c r="E58" s="63"/>
      <c r="F58" s="63"/>
      <c r="G58" s="42" t="s">
        <v>68</v>
      </c>
      <c r="H58" s="27"/>
      <c r="I58" s="27"/>
      <c r="J58" s="28"/>
      <c r="K58" s="66">
        <v>11973</v>
      </c>
      <c r="L58" s="32"/>
      <c r="M58" s="66">
        <v>443.050621669627</v>
      </c>
      <c r="N58" s="32"/>
    </row>
    <row r="59" spans="1:14" ht="15" customHeight="1">
      <c r="A59" s="64"/>
      <c r="B59" s="63"/>
      <c r="C59" s="63"/>
      <c r="D59" s="63"/>
      <c r="E59" s="63"/>
      <c r="F59" s="63"/>
      <c r="G59" s="42" t="s">
        <v>113</v>
      </c>
      <c r="H59" s="27"/>
      <c r="I59" s="27"/>
      <c r="J59" s="28"/>
      <c r="K59" s="65">
        <v>489</v>
      </c>
      <c r="L59" s="32"/>
      <c r="M59" s="66">
        <v>489</v>
      </c>
      <c r="N59" s="32"/>
    </row>
    <row r="60" spans="1:14" ht="15" customHeight="1">
      <c r="A60" s="64"/>
      <c r="B60" s="63"/>
      <c r="C60" s="63"/>
      <c r="D60" s="63"/>
      <c r="E60" s="63"/>
      <c r="F60" s="63"/>
      <c r="G60" s="42" t="s">
        <v>114</v>
      </c>
      <c r="H60" s="27"/>
      <c r="I60" s="27"/>
      <c r="J60" s="28"/>
      <c r="K60" s="65">
        <v>710.11</v>
      </c>
      <c r="L60" s="32"/>
      <c r="M60" s="66">
        <v>710.11</v>
      </c>
      <c r="N60" s="32"/>
    </row>
    <row r="61" spans="1:14" ht="15" customHeight="1">
      <c r="A61" s="64"/>
      <c r="B61" s="63"/>
      <c r="C61" s="63"/>
      <c r="D61" s="63"/>
      <c r="E61" s="63"/>
      <c r="F61" s="63"/>
      <c r="G61" s="42" t="s">
        <v>115</v>
      </c>
      <c r="H61" s="27"/>
      <c r="I61" s="27"/>
      <c r="J61" s="28"/>
      <c r="K61" s="65">
        <v>495.48</v>
      </c>
      <c r="L61" s="32"/>
      <c r="M61" s="66">
        <v>495.48</v>
      </c>
      <c r="N61" s="32"/>
    </row>
    <row r="62" spans="1:14" ht="15" customHeight="1">
      <c r="A62" s="64"/>
      <c r="B62" s="63"/>
      <c r="C62" s="63"/>
      <c r="D62" s="63"/>
      <c r="E62" s="63"/>
      <c r="F62" s="63"/>
      <c r="G62" s="42" t="s">
        <v>70</v>
      </c>
      <c r="H62" s="27"/>
      <c r="I62" s="27"/>
      <c r="J62" s="28"/>
      <c r="K62" s="66">
        <v>195696.28</v>
      </c>
      <c r="L62" s="32"/>
      <c r="M62" s="66">
        <v>630.9730130581977</v>
      </c>
      <c r="N62" s="32"/>
    </row>
    <row r="63" spans="1:14" ht="15" customHeight="1">
      <c r="A63" s="64"/>
      <c r="B63" s="63"/>
      <c r="C63" s="63"/>
      <c r="D63" s="63"/>
      <c r="E63" s="63"/>
      <c r="F63" s="63"/>
      <c r="G63" s="42" t="s">
        <v>116</v>
      </c>
      <c r="H63" s="27"/>
      <c r="I63" s="27"/>
      <c r="J63" s="28"/>
      <c r="K63" s="65">
        <v>560.11</v>
      </c>
      <c r="L63" s="32"/>
      <c r="M63" s="66">
        <v>560.11</v>
      </c>
      <c r="N63" s="32"/>
    </row>
    <row r="64" spans="1:14" ht="15" customHeight="1">
      <c r="A64" s="64"/>
      <c r="B64" s="63"/>
      <c r="C64" s="63"/>
      <c r="D64" s="63"/>
      <c r="E64" s="63"/>
      <c r="F64" s="63"/>
      <c r="G64" s="42" t="s">
        <v>117</v>
      </c>
      <c r="H64" s="27"/>
      <c r="I64" s="27"/>
      <c r="J64" s="28"/>
      <c r="K64" s="65">
        <v>496.5</v>
      </c>
      <c r="L64" s="32"/>
      <c r="M64" s="66">
        <v>496.5</v>
      </c>
      <c r="N64" s="32"/>
    </row>
    <row r="65" spans="1:14" ht="15" customHeight="1">
      <c r="A65" s="64"/>
      <c r="B65" s="63"/>
      <c r="C65" s="63"/>
      <c r="D65" s="63"/>
      <c r="E65" s="63"/>
      <c r="F65" s="63"/>
      <c r="G65" s="42" t="s">
        <v>118</v>
      </c>
      <c r="H65" s="27"/>
      <c r="I65" s="27"/>
      <c r="J65" s="28"/>
      <c r="K65" s="65">
        <v>461.18</v>
      </c>
      <c r="L65" s="32"/>
      <c r="M65" s="66">
        <v>461.18</v>
      </c>
      <c r="N65" s="32"/>
    </row>
    <row r="66" spans="1:14" ht="15" customHeight="1">
      <c r="A66" s="64"/>
      <c r="B66" s="63"/>
      <c r="C66" s="63"/>
      <c r="D66" s="63"/>
      <c r="E66" s="63"/>
      <c r="F66" s="63"/>
      <c r="G66" s="42" t="s">
        <v>119</v>
      </c>
      <c r="H66" s="27"/>
      <c r="I66" s="27"/>
      <c r="J66" s="28"/>
      <c r="K66" s="65">
        <v>404</v>
      </c>
      <c r="L66" s="32"/>
      <c r="M66" s="66">
        <v>404</v>
      </c>
      <c r="N66" s="32"/>
    </row>
    <row r="67" spans="1:14" ht="15" customHeight="1">
      <c r="A67" s="64"/>
      <c r="B67" s="63"/>
      <c r="C67" s="63"/>
      <c r="D67" s="63"/>
      <c r="E67" s="63"/>
      <c r="F67" s="63"/>
      <c r="G67" s="42" t="s">
        <v>120</v>
      </c>
      <c r="H67" s="27"/>
      <c r="I67" s="27"/>
      <c r="J67" s="28"/>
      <c r="K67" s="65">
        <v>535</v>
      </c>
      <c r="L67" s="32"/>
      <c r="M67" s="66">
        <v>535</v>
      </c>
      <c r="N67" s="32"/>
    </row>
    <row r="68" spans="1:14" ht="15" customHeight="1">
      <c r="A68" s="64"/>
      <c r="B68" s="63"/>
      <c r="C68" s="63"/>
      <c r="D68" s="63"/>
      <c r="E68" s="63"/>
      <c r="F68" s="63"/>
      <c r="G68" s="42" t="s">
        <v>71</v>
      </c>
      <c r="H68" s="27"/>
      <c r="I68" s="27"/>
      <c r="J68" s="28"/>
      <c r="K68" s="66">
        <v>1821.27</v>
      </c>
      <c r="L68" s="32"/>
      <c r="M68" s="66">
        <v>423.36409493479624</v>
      </c>
      <c r="N68" s="32"/>
    </row>
    <row r="69" spans="1:14" ht="15" customHeight="1">
      <c r="A69" s="64"/>
      <c r="B69" s="63"/>
      <c r="C69" s="63"/>
      <c r="D69" s="63"/>
      <c r="E69" s="63"/>
      <c r="F69" s="63"/>
      <c r="G69" s="42" t="s">
        <v>121</v>
      </c>
      <c r="H69" s="27"/>
      <c r="I69" s="27"/>
      <c r="J69" s="28"/>
      <c r="K69" s="65">
        <v>532</v>
      </c>
      <c r="L69" s="32"/>
      <c r="M69" s="66">
        <v>532</v>
      </c>
      <c r="N69" s="32"/>
    </row>
    <row r="70" spans="1:14" ht="15" customHeight="1">
      <c r="A70" s="64"/>
      <c r="B70" s="63"/>
      <c r="C70" s="63"/>
      <c r="D70" s="63"/>
      <c r="E70" s="63"/>
      <c r="F70" s="63"/>
      <c r="G70" s="42" t="s">
        <v>72</v>
      </c>
      <c r="H70" s="27"/>
      <c r="I70" s="27"/>
      <c r="J70" s="28"/>
      <c r="K70" s="66">
        <v>2156.95</v>
      </c>
      <c r="L70" s="32"/>
      <c r="M70" s="66">
        <v>483.80548639615995</v>
      </c>
      <c r="N70" s="32"/>
    </row>
    <row r="71" spans="1:14" ht="15" customHeight="1">
      <c r="A71" s="64"/>
      <c r="B71" s="63"/>
      <c r="C71" s="63"/>
      <c r="D71" s="63"/>
      <c r="E71" s="63"/>
      <c r="F71" s="63"/>
      <c r="G71" s="42" t="s">
        <v>122</v>
      </c>
      <c r="H71" s="27"/>
      <c r="I71" s="27"/>
      <c r="J71" s="28"/>
      <c r="K71" s="65">
        <v>564</v>
      </c>
      <c r="L71" s="32"/>
      <c r="M71" s="66">
        <v>564</v>
      </c>
      <c r="N71" s="32"/>
    </row>
    <row r="72" spans="1:14" ht="15" customHeight="1">
      <c r="A72" s="64"/>
      <c r="B72" s="63"/>
      <c r="C72" s="63"/>
      <c r="D72" s="63"/>
      <c r="E72" s="63"/>
      <c r="F72" s="63"/>
      <c r="G72" s="42" t="s">
        <v>123</v>
      </c>
      <c r="H72" s="27"/>
      <c r="I72" s="27"/>
      <c r="J72" s="28"/>
      <c r="K72" s="65">
        <v>558.55</v>
      </c>
      <c r="L72" s="32"/>
      <c r="M72" s="66">
        <v>558.55</v>
      </c>
      <c r="N72" s="32"/>
    </row>
    <row r="73" spans="1:14" ht="15" customHeight="1">
      <c r="A73" s="64"/>
      <c r="B73" s="63"/>
      <c r="C73" s="63"/>
      <c r="D73" s="63"/>
      <c r="E73" s="63"/>
      <c r="F73" s="63"/>
      <c r="G73" s="42" t="s">
        <v>124</v>
      </c>
      <c r="H73" s="27"/>
      <c r="I73" s="27"/>
      <c r="J73" s="28"/>
      <c r="K73" s="65">
        <v>647.32</v>
      </c>
      <c r="L73" s="32"/>
      <c r="M73" s="66">
        <v>647.32</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321.97</v>
      </c>
      <c r="L75" s="32"/>
      <c r="M75" s="66">
        <v>373.34183673469386</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7.489000000000001</v>
      </c>
      <c r="G81" s="81"/>
      <c r="H81" s="82"/>
      <c r="I81" s="1"/>
      <c r="J81" s="1"/>
      <c r="K81" s="1"/>
      <c r="L81" s="1"/>
      <c r="M81" s="1"/>
      <c r="N81" s="1"/>
    </row>
    <row r="82" spans="1:14" ht="15" customHeight="1">
      <c r="A82" s="78" t="s">
        <v>81</v>
      </c>
      <c r="B82" s="77"/>
      <c r="C82" s="77"/>
      <c r="D82" s="80" t="s">
        <v>129</v>
      </c>
      <c r="E82" s="79"/>
      <c r="F82" s="83">
        <v>27.024</v>
      </c>
      <c r="G82" s="81"/>
      <c r="H82" s="82"/>
      <c r="I82" s="1"/>
      <c r="J82" s="1"/>
      <c r="K82" s="1"/>
      <c r="L82" s="1"/>
      <c r="M82" s="1"/>
      <c r="N82" s="1"/>
    </row>
    <row r="83" spans="1:14" ht="15" customHeight="1">
      <c r="A83" s="78" t="s">
        <v>82</v>
      </c>
      <c r="B83" s="77"/>
      <c r="C83" s="77"/>
      <c r="D83" s="80" t="s">
        <v>130</v>
      </c>
      <c r="E83" s="79"/>
      <c r="F83" s="83">
        <v>7.442100000000001</v>
      </c>
      <c r="G83" s="81"/>
      <c r="H83" s="82"/>
      <c r="I83" s="1"/>
      <c r="J83" s="1"/>
      <c r="K83" s="1"/>
      <c r="L83" s="1"/>
      <c r="M83" s="1"/>
      <c r="N83" s="1"/>
    </row>
    <row r="84" spans="1:14" ht="15" customHeight="1">
      <c r="A84" s="78" t="s">
        <v>88</v>
      </c>
      <c r="B84" s="77"/>
      <c r="C84" s="77"/>
      <c r="D84" s="80" t="s">
        <v>131</v>
      </c>
      <c r="E84" s="79"/>
      <c r="F84" s="83">
        <v>310.1499999999999</v>
      </c>
      <c r="G84" s="81"/>
      <c r="H84" s="82"/>
      <c r="I84" s="1"/>
      <c r="J84" s="1"/>
      <c r="K84" s="1"/>
      <c r="L84" s="1"/>
      <c r="M84" s="1"/>
      <c r="N84" s="1"/>
    </row>
    <row r="85" spans="1:14" ht="15" customHeight="1">
      <c r="A85" s="78" t="s">
        <v>96</v>
      </c>
      <c r="B85" s="77"/>
      <c r="C85" s="77"/>
      <c r="D85" s="80" t="s">
        <v>132</v>
      </c>
      <c r="E85" s="79"/>
      <c r="F85" s="83">
        <v>4.3019</v>
      </c>
      <c r="G85" s="81"/>
      <c r="H85" s="82"/>
      <c r="I85" s="1"/>
      <c r="J85" s="1"/>
      <c r="K85" s="1"/>
      <c r="L85" s="1"/>
      <c r="M85" s="1"/>
      <c r="N85" s="1"/>
    </row>
    <row r="86" spans="1:14" ht="15" customHeight="1">
      <c r="A86" s="78" t="s">
        <v>98</v>
      </c>
      <c r="B86" s="77"/>
      <c r="C86" s="77"/>
      <c r="D86" s="80" t="s">
        <v>133</v>
      </c>
      <c r="E86" s="79"/>
      <c r="F86" s="83">
        <v>4.4583</v>
      </c>
      <c r="G86" s="81"/>
      <c r="H86" s="82"/>
      <c r="I86" s="1"/>
      <c r="J86" s="1"/>
      <c r="K86" s="1"/>
      <c r="L86" s="1"/>
      <c r="M86" s="1"/>
      <c r="N86" s="1"/>
    </row>
    <row r="87" spans="1:14" ht="15" customHeight="1">
      <c r="A87" s="78" t="s">
        <v>102</v>
      </c>
      <c r="B87" s="77"/>
      <c r="C87" s="77"/>
      <c r="D87" s="80" t="s">
        <v>134</v>
      </c>
      <c r="E87" s="79"/>
      <c r="F87" s="83">
        <v>9.4825</v>
      </c>
      <c r="G87" s="81"/>
      <c r="H87" s="82"/>
      <c r="I87" s="1"/>
      <c r="J87" s="1"/>
      <c r="K87" s="1"/>
      <c r="L87" s="1"/>
      <c r="M87" s="1"/>
      <c r="N87" s="1"/>
    </row>
    <row r="88" spans="1:14" ht="15" customHeight="1">
      <c r="A88" s="86" t="s">
        <v>103</v>
      </c>
      <c r="B88" s="85"/>
      <c r="C88" s="85"/>
      <c r="D88" s="88" t="s">
        <v>135</v>
      </c>
      <c r="E88" s="87"/>
      <c r="F88" s="91">
        <v>0.8624</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1196.671640173681</v>
      </c>
      <c r="C2">
        <v>657.9175215072192</v>
      </c>
      <c r="D2">
        <v>1401.111316386464</v>
      </c>
      <c r="E2">
        <v>337.38036821171124</v>
      </c>
      <c r="F2">
        <v>391.17148112395995</v>
      </c>
    </row>
    <row r="3" spans="1:6" ht="12.75">
      <c r="A3" t="s">
        <v>1</v>
      </c>
      <c r="B3">
        <v>1174.7244533875034</v>
      </c>
      <c r="C3">
        <v>627.6578612297252</v>
      </c>
      <c r="D3">
        <v>1369.1918155810627</v>
      </c>
      <c r="E3">
        <v>330.74317146174997</v>
      </c>
      <c r="F3">
        <v>368.54668395183216</v>
      </c>
    </row>
    <row r="4" spans="1:6" ht="12.75">
      <c r="A4" t="s">
        <v>2</v>
      </c>
      <c r="B4">
        <v>1186.8355109648817</v>
      </c>
      <c r="C4">
        <v>661.9701955444226</v>
      </c>
      <c r="D4">
        <v>1370.2408722127448</v>
      </c>
      <c r="E4">
        <v>317.69351087585767</v>
      </c>
      <c r="F4">
        <v>382.1114989947233</v>
      </c>
    </row>
    <row r="5" spans="1:6" ht="12.75">
      <c r="A5" t="s">
        <v>3</v>
      </c>
      <c r="B5">
        <v>1192.8795601048514</v>
      </c>
      <c r="C5">
        <v>667.2235155200026</v>
      </c>
      <c r="D5">
        <v>1368.4273368271947</v>
      </c>
      <c r="E5">
        <v>328.03464402226774</v>
      </c>
      <c r="F5">
        <v>377.74627340539564</v>
      </c>
    </row>
    <row r="6" spans="1:6" ht="12.75">
      <c r="A6" t="s">
        <v>4</v>
      </c>
      <c r="B6">
        <v>1187.5282349881188</v>
      </c>
      <c r="C6">
        <v>650.8582749049624</v>
      </c>
      <c r="D6">
        <v>1361.7209439645526</v>
      </c>
      <c r="E6">
        <v>321.74647548613916</v>
      </c>
      <c r="F6">
        <v>369.48879457369037</v>
      </c>
    </row>
    <row r="7" spans="1:6" ht="12.75">
      <c r="A7" t="s">
        <v>5</v>
      </c>
      <c r="B7">
        <v>1178.816926975998</v>
      </c>
      <c r="C7">
        <v>656.7794761286555</v>
      </c>
      <c r="D7">
        <v>1343.4703641412013</v>
      </c>
      <c r="E7">
        <v>323.44115839562494</v>
      </c>
      <c r="F7">
        <v>365.19246999288794</v>
      </c>
    </row>
    <row r="8" spans="1:6" ht="12.75">
      <c r="A8" t="s">
        <v>6</v>
      </c>
      <c r="B8">
        <v>1177.3531347824169</v>
      </c>
      <c r="C8">
        <v>648.5568766354669</v>
      </c>
      <c r="D8">
        <v>1334.9145201457973</v>
      </c>
      <c r="E8">
        <v>312.7279806903419</v>
      </c>
      <c r="F8">
        <v>365.6679435479086</v>
      </c>
    </row>
    <row r="9" spans="1:6" ht="12.75">
      <c r="A9" t="s">
        <v>7</v>
      </c>
      <c r="B9">
        <v>1185.191555822195</v>
      </c>
      <c r="C9">
        <v>665.9422355665928</v>
      </c>
      <c r="D9">
        <v>1340.053469548057</v>
      </c>
      <c r="E9">
        <v>312.9447505537066</v>
      </c>
      <c r="F9">
        <v>377.93291324386956</v>
      </c>
    </row>
    <row r="10" spans="1:6" ht="12.75">
      <c r="A10" t="s">
        <v>8</v>
      </c>
      <c r="B10">
        <v>1175.0349920526526</v>
      </c>
      <c r="C10">
        <v>642.7255828150434</v>
      </c>
      <c r="D10">
        <v>1329.8394131177104</v>
      </c>
      <c r="E10">
        <v>324.3103966613485</v>
      </c>
      <c r="F10">
        <v>368.649828732595</v>
      </c>
    </row>
    <row r="11" spans="1:6" ht="12.75">
      <c r="A11" t="s">
        <v>9</v>
      </c>
      <c r="B11">
        <v>1168.5731561324717</v>
      </c>
      <c r="C11">
        <v>637.1449729157986</v>
      </c>
      <c r="D11">
        <v>1323.1795346093118</v>
      </c>
      <c r="E11">
        <v>321.118876514642</v>
      </c>
      <c r="F11">
        <v>368.21176910152786</v>
      </c>
    </row>
    <row r="12" spans="1:6" ht="12.75">
      <c r="A12" t="s">
        <v>10</v>
      </c>
      <c r="B12">
        <v>1172.2500816255697</v>
      </c>
      <c r="C12">
        <v>640.9682244482377</v>
      </c>
      <c r="D12">
        <v>1326.756644446647</v>
      </c>
      <c r="E12">
        <v>314.0682607588309</v>
      </c>
      <c r="F12">
        <v>371.4661508391103</v>
      </c>
    </row>
    <row r="13" spans="1:6" ht="12.75">
      <c r="A13" t="s">
        <v>11</v>
      </c>
      <c r="B13">
        <v>1183.4607954031812</v>
      </c>
      <c r="C13">
        <v>663.6942055926803</v>
      </c>
      <c r="D13">
        <v>1339.0099728785415</v>
      </c>
      <c r="E13">
        <v>316.1569646042946</v>
      </c>
      <c r="F13">
        <v>372.6525556593352</v>
      </c>
    </row>
    <row r="14" spans="1:6" ht="12.75">
      <c r="A14" t="s">
        <v>12</v>
      </c>
      <c r="B14">
        <v>1186.5349113063467</v>
      </c>
      <c r="C14">
        <v>656.3899656449918</v>
      </c>
      <c r="D14">
        <v>1344.4009991869789</v>
      </c>
      <c r="E14">
        <v>314.2120422153903</v>
      </c>
      <c r="F14">
        <v>365.1488534477317</v>
      </c>
    </row>
    <row r="15" spans="1:6" ht="12.75">
      <c r="A15" t="s">
        <v>13</v>
      </c>
      <c r="B15">
        <v>1178.7844759585637</v>
      </c>
      <c r="C15">
        <v>640.4307996376353</v>
      </c>
      <c r="D15">
        <v>1336.6745701959167</v>
      </c>
      <c r="E15">
        <v>267.71384499184467</v>
      </c>
      <c r="F15">
        <v>358.0426186611847</v>
      </c>
    </row>
    <row r="16" spans="1:6" ht="12.75">
      <c r="A16" t="s">
        <v>14</v>
      </c>
      <c r="B16">
        <v>1176.41529124757</v>
      </c>
      <c r="C16">
        <v>640.0238091549828</v>
      </c>
      <c r="D16">
        <v>1338.055143351712</v>
      </c>
      <c r="E16">
        <v>308.40264135683634</v>
      </c>
      <c r="F16">
        <v>359.4224792059989</v>
      </c>
    </row>
    <row r="17" spans="1:6" ht="12.75">
      <c r="A17" t="s">
        <v>15</v>
      </c>
      <c r="B17">
        <v>1161.5549937409107</v>
      </c>
      <c r="C17">
        <v>615.4249756827812</v>
      </c>
      <c r="D17">
        <v>1327.4248092045998</v>
      </c>
      <c r="E17">
        <v>307.8679427340075</v>
      </c>
      <c r="F17">
        <v>353.656692933143</v>
      </c>
    </row>
    <row r="18" spans="1:6" ht="12.75">
      <c r="A18" t="s">
        <v>16</v>
      </c>
      <c r="B18">
        <v>1128.4219394416455</v>
      </c>
      <c r="C18">
        <v>579.0782753929224</v>
      </c>
      <c r="D18">
        <v>1301.6244400054404</v>
      </c>
      <c r="E18">
        <v>303.6869842275277</v>
      </c>
      <c r="F18">
        <v>337.76545697947455</v>
      </c>
    </row>
    <row r="19" spans="1:6" ht="12.75">
      <c r="A19" t="s">
        <v>17</v>
      </c>
      <c r="B19">
        <v>1090.2850089957176</v>
      </c>
      <c r="C19">
        <v>554.4314526420787</v>
      </c>
      <c r="D19">
        <v>1281.6345838621125</v>
      </c>
      <c r="E19">
        <v>280.8286833424042</v>
      </c>
      <c r="F19">
        <v>318.9463104662592</v>
      </c>
    </row>
    <row r="20" spans="1:6" ht="12.75">
      <c r="A20" t="s">
        <v>18</v>
      </c>
      <c r="B20">
        <v>1081.3879896148546</v>
      </c>
      <c r="C20">
        <v>549.4422298729611</v>
      </c>
      <c r="D20">
        <v>1273.9834298923222</v>
      </c>
      <c r="E20">
        <v>276.7775768733954</v>
      </c>
      <c r="F20">
        <v>315.09336037012173</v>
      </c>
    </row>
    <row r="21" spans="1:6" ht="12.75">
      <c r="A21" t="s">
        <v>19</v>
      </c>
      <c r="B21">
        <v>1054.2151560969558</v>
      </c>
      <c r="C21">
        <v>518.6845671238311</v>
      </c>
      <c r="D21">
        <v>1251.3340395030643</v>
      </c>
      <c r="E21">
        <v>277.2356018521324</v>
      </c>
      <c r="F21">
        <v>287.1346890828875</v>
      </c>
    </row>
    <row r="22" spans="1:6" ht="12.75">
      <c r="A22" t="s">
        <v>20</v>
      </c>
      <c r="B22">
        <v>1037.0107963644568</v>
      </c>
      <c r="C22">
        <v>492.95111218938706</v>
      </c>
      <c r="D22">
        <v>1247.7669804490163</v>
      </c>
      <c r="E22">
        <v>255.91978342092372</v>
      </c>
      <c r="F22">
        <v>288.3536741221821</v>
      </c>
    </row>
    <row r="23" spans="1:6" ht="12.75">
      <c r="A23" t="s">
        <v>21</v>
      </c>
      <c r="B23">
        <v>1039.8543792354046</v>
      </c>
      <c r="C23">
        <v>512.7003517636849</v>
      </c>
      <c r="D23">
        <v>1249.7271932755998</v>
      </c>
      <c r="E23">
        <v>262.10993569397573</v>
      </c>
      <c r="F23">
        <v>294.6737908893813</v>
      </c>
    </row>
    <row r="24" spans="1:6" ht="12.75">
      <c r="A24" t="s">
        <v>22</v>
      </c>
      <c r="B24">
        <v>1044.7967775539175</v>
      </c>
      <c r="C24">
        <v>518.8576769855225</v>
      </c>
      <c r="D24">
        <v>1239.9715509228763</v>
      </c>
      <c r="E24">
        <v>264.65821393471396</v>
      </c>
      <c r="F24">
        <v>296.40569309248093</v>
      </c>
    </row>
    <row r="25" spans="1:6" ht="12.75">
      <c r="A25" t="s">
        <v>23</v>
      </c>
      <c r="B25">
        <v>1030.2173205283498</v>
      </c>
      <c r="C25">
        <v>504.7058775113427</v>
      </c>
      <c r="D25">
        <v>1212.7173635569827</v>
      </c>
      <c r="E25">
        <v>265.49771906529355</v>
      </c>
      <c r="F25">
        <v>286.0971955601289</v>
      </c>
    </row>
    <row r="26" spans="1:6" ht="12.75">
      <c r="A26" t="s">
        <v>24</v>
      </c>
      <c r="B26">
        <v>1041.760756363543</v>
      </c>
      <c r="C26">
        <v>517.8765646441165</v>
      </c>
      <c r="D26">
        <v>1215.443381242834</v>
      </c>
      <c r="E26">
        <v>265.13310992741356</v>
      </c>
      <c r="F26">
        <v>291.1514007823844</v>
      </c>
    </row>
    <row r="27" spans="1:6" ht="12.75">
      <c r="A27" t="s">
        <v>25</v>
      </c>
      <c r="B27">
        <v>1045.451568230698</v>
      </c>
      <c r="C27">
        <v>520.8370213385363</v>
      </c>
      <c r="D27">
        <v>1214.3346755855976</v>
      </c>
      <c r="E27">
        <v>266.5977966160819</v>
      </c>
      <c r="F27">
        <v>289.2235969749502</v>
      </c>
    </row>
    <row r="28" spans="1:6" ht="12.75">
      <c r="A28" t="s">
        <v>26</v>
      </c>
      <c r="B28">
        <v>1059.77936913569</v>
      </c>
      <c r="C28">
        <v>536.092112270618</v>
      </c>
      <c r="D28">
        <v>1224.0464206720728</v>
      </c>
      <c r="E28">
        <v>266.2497536324651</v>
      </c>
      <c r="F28">
        <v>305.83820634268204</v>
      </c>
    </row>
    <row r="29" spans="1:6" ht="12.75">
      <c r="A29" t="s">
        <v>27</v>
      </c>
      <c r="B29">
        <v>1082.7277427689037</v>
      </c>
      <c r="C29">
        <v>566.8222084300065</v>
      </c>
      <c r="D29">
        <v>1242.053126784945</v>
      </c>
      <c r="E29">
        <v>268.78667285732405</v>
      </c>
      <c r="F29">
        <v>307.29845206156295</v>
      </c>
    </row>
    <row r="30" spans="1:6" ht="12.75">
      <c r="A30" t="s">
        <v>28</v>
      </c>
      <c r="B30">
        <v>1089.9654590127595</v>
      </c>
      <c r="C30">
        <v>562.8578972245284</v>
      </c>
      <c r="D30">
        <v>1249.5010689787039</v>
      </c>
      <c r="E30">
        <v>277.66957504838155</v>
      </c>
      <c r="F30">
        <v>312.85846574224394</v>
      </c>
    </row>
    <row r="31" spans="1:6" ht="12.75">
      <c r="A31" t="s">
        <v>29</v>
      </c>
      <c r="B31">
        <v>1084.857315638562</v>
      </c>
      <c r="C31">
        <v>551.9677316072434</v>
      </c>
      <c r="D31">
        <v>1271.8534360861263</v>
      </c>
      <c r="E31">
        <v>277.3892816709009</v>
      </c>
      <c r="F31">
        <v>307.2033307175035</v>
      </c>
    </row>
    <row r="32" spans="1:6" ht="12.75">
      <c r="A32" t="s">
        <v>30</v>
      </c>
      <c r="B32">
        <v>1072.1960414238254</v>
      </c>
      <c r="C32">
        <v>533.3453480034979</v>
      </c>
      <c r="D32">
        <v>1271.3372092448076</v>
      </c>
      <c r="E32">
        <v>275.2067210739822</v>
      </c>
      <c r="F32">
        <v>308.294563143421</v>
      </c>
    </row>
    <row r="33" spans="1:6" ht="12.75">
      <c r="A33" t="s">
        <v>31</v>
      </c>
      <c r="B33">
        <v>1087.7705600993122</v>
      </c>
      <c r="C33">
        <v>565.9653904688467</v>
      </c>
      <c r="D33">
        <v>1287.8143952751975</v>
      </c>
      <c r="E33">
        <v>269.7370635765006</v>
      </c>
      <c r="F33">
        <v>321.2022744425453</v>
      </c>
    </row>
    <row r="34" spans="1:6" ht="12.75">
      <c r="A34" t="s">
        <v>32</v>
      </c>
      <c r="B34">
        <v>1102.290269420863</v>
      </c>
      <c r="C34">
        <v>572.1806993668935</v>
      </c>
      <c r="D34">
        <v>1301.5772897176844</v>
      </c>
      <c r="E34">
        <v>266.87978654612806</v>
      </c>
      <c r="F34">
        <v>326.10630511673236</v>
      </c>
    </row>
    <row r="35" spans="1:6" ht="12.75">
      <c r="A35" t="s">
        <v>33</v>
      </c>
      <c r="B35">
        <v>1117.4816704451011</v>
      </c>
      <c r="C35">
        <v>594.9515590070553</v>
      </c>
      <c r="D35">
        <v>1310.524976775431</v>
      </c>
      <c r="E35">
        <v>274.6745370000758</v>
      </c>
      <c r="F35">
        <v>330.0718752448969</v>
      </c>
    </row>
    <row r="36" spans="1:6" ht="12.75">
      <c r="A36" t="s">
        <v>34</v>
      </c>
      <c r="B36">
        <v>1117.6929031408706</v>
      </c>
      <c r="C36">
        <v>581.8403523056788</v>
      </c>
      <c r="D36">
        <v>1305.5177903226445</v>
      </c>
      <c r="E36">
        <v>277.59424875738864</v>
      </c>
      <c r="F36">
        <v>337.8376404818647</v>
      </c>
    </row>
    <row r="37" spans="1:6" ht="12.75">
      <c r="A37" t="s">
        <v>35</v>
      </c>
      <c r="B37">
        <v>1123.965031487227</v>
      </c>
      <c r="C37">
        <v>585.6813561605453</v>
      </c>
      <c r="D37">
        <v>1310.7931756097862</v>
      </c>
      <c r="E37">
        <v>282.77916271237154</v>
      </c>
      <c r="F37">
        <v>341.3902081866388</v>
      </c>
    </row>
    <row r="38" spans="1:6" ht="12.75">
      <c r="A38" t="s">
        <v>36</v>
      </c>
      <c r="B38">
        <v>1143.1992332029772</v>
      </c>
      <c r="C38">
        <v>619.2652801854757</v>
      </c>
      <c r="D38">
        <v>1325.548486967284</v>
      </c>
      <c r="E38">
        <v>284.2257935317155</v>
      </c>
      <c r="F38">
        <v>349.2862541784879</v>
      </c>
    </row>
    <row r="39" spans="1:6" ht="12.75">
      <c r="A39" t="s">
        <v>37</v>
      </c>
      <c r="B39">
        <v>1168.720148947898</v>
      </c>
      <c r="C39">
        <v>634.7502595412202</v>
      </c>
      <c r="D39">
        <v>1346.256717836388</v>
      </c>
      <c r="E39">
        <v>292.17985646274406</v>
      </c>
      <c r="F39">
        <v>355.42524822236584</v>
      </c>
    </row>
    <row r="40" spans="1:6" ht="12.75">
      <c r="A40" t="s">
        <v>38</v>
      </c>
      <c r="B40">
        <v>1170.6324844030369</v>
      </c>
      <c r="C40">
        <v>630.3216008442113</v>
      </c>
      <c r="D40">
        <v>1344.8539846931938</v>
      </c>
      <c r="E40">
        <v>293.0225727833096</v>
      </c>
      <c r="F40">
        <v>356.3441845953785</v>
      </c>
    </row>
    <row r="41" spans="1:6" ht="12.75">
      <c r="A41" t="s">
        <v>39</v>
      </c>
      <c r="B41">
        <v>1167.8134156040896</v>
      </c>
      <c r="C41">
        <v>630.3481047307806</v>
      </c>
      <c r="D41">
        <v>1337.587138408672</v>
      </c>
      <c r="E41">
        <v>293.58466180372335</v>
      </c>
      <c r="F41">
        <v>375.696388811745</v>
      </c>
    </row>
    <row r="42" spans="1:6" ht="12.75">
      <c r="A42" t="s">
        <v>40</v>
      </c>
      <c r="B42">
        <v>1164.6772959433288</v>
      </c>
      <c r="C42">
        <v>622.4334538335997</v>
      </c>
      <c r="D42">
        <v>1335.1326121951683</v>
      </c>
      <c r="E42">
        <v>300.94294396160535</v>
      </c>
      <c r="F42">
        <v>370.76184898930234</v>
      </c>
    </row>
    <row r="43" spans="1:6" ht="12.75">
      <c r="A43" t="s">
        <v>41</v>
      </c>
      <c r="B43">
        <v>1154.1146944438597</v>
      </c>
      <c r="C43">
        <v>623.0500761855462</v>
      </c>
      <c r="D43">
        <v>1323.1953650168919</v>
      </c>
      <c r="E43">
        <v>300.329894018001</v>
      </c>
      <c r="F43">
        <v>381.3108886709171</v>
      </c>
    </row>
    <row r="44" spans="1:6" ht="12.75">
      <c r="A44" t="s">
        <v>42</v>
      </c>
      <c r="B44">
        <v>1153.9346955904334</v>
      </c>
      <c r="C44">
        <v>622.4553835608242</v>
      </c>
      <c r="D44">
        <v>1319.2245765122057</v>
      </c>
      <c r="E44">
        <v>302.79635091212555</v>
      </c>
      <c r="F44">
        <v>380.1986914607636</v>
      </c>
    </row>
    <row r="45" spans="1:6" ht="12.75">
      <c r="A45" t="s">
        <v>43</v>
      </c>
      <c r="B45">
        <v>1143.3460563919357</v>
      </c>
      <c r="C45">
        <v>612.1222213099213</v>
      </c>
      <c r="D45">
        <v>1300.569975602876</v>
      </c>
      <c r="E45">
        <v>307.93557270276386</v>
      </c>
      <c r="F45">
        <v>386.081455916576</v>
      </c>
    </row>
    <row r="46" spans="1:6" ht="12.75">
      <c r="A46" t="s">
        <v>44</v>
      </c>
      <c r="B46">
        <v>1141.613172789082</v>
      </c>
      <c r="C46">
        <v>604.5383733616808</v>
      </c>
      <c r="D46">
        <v>1298.6583806850635</v>
      </c>
      <c r="E46">
        <v>303.0266927692445</v>
      </c>
      <c r="F46">
        <v>382.01813939637896</v>
      </c>
    </row>
    <row r="47" spans="1:6" ht="12.75">
      <c r="A47" t="s">
        <v>45</v>
      </c>
      <c r="B47">
        <v>1136.771474226866</v>
      </c>
      <c r="C47">
        <v>598.7739879830116</v>
      </c>
      <c r="D47">
        <v>1292.7707886300816</v>
      </c>
      <c r="E47">
        <v>305.32427265927635</v>
      </c>
      <c r="F47">
        <v>383.77743044855356</v>
      </c>
    </row>
    <row r="48" spans="1:6" ht="12.75">
      <c r="A48" t="s">
        <v>46</v>
      </c>
      <c r="B48">
        <v>1120.342875972407</v>
      </c>
      <c r="C48">
        <v>581.9503972354171</v>
      </c>
      <c r="D48">
        <v>1279.2818230502992</v>
      </c>
      <c r="E48">
        <v>303.09610646822415</v>
      </c>
      <c r="F48">
        <v>372.4948562134735</v>
      </c>
    </row>
    <row r="49" spans="1:6" ht="12.75">
      <c r="A49" t="s">
        <v>47</v>
      </c>
      <c r="B49">
        <v>1109.4064357728173</v>
      </c>
      <c r="C49">
        <v>562.4653074903638</v>
      </c>
      <c r="D49">
        <v>1271.2444558966615</v>
      </c>
      <c r="E49">
        <v>298.9358863735422</v>
      </c>
      <c r="F49">
        <v>363.6548791848803</v>
      </c>
    </row>
    <row r="50" spans="1:6" ht="12.75">
      <c r="A50" t="s">
        <v>48</v>
      </c>
      <c r="B50">
        <v>1112.3248937276019</v>
      </c>
      <c r="C50">
        <v>586.3051722326114</v>
      </c>
      <c r="D50">
        <v>1269.2508098922247</v>
      </c>
      <c r="E50">
        <v>297.0083147529776</v>
      </c>
      <c r="F50">
        <v>369.0074231228137</v>
      </c>
    </row>
    <row r="51" spans="1:6" ht="12.75">
      <c r="A51" t="s">
        <v>49</v>
      </c>
      <c r="B51">
        <v>1130.5305492584966</v>
      </c>
      <c r="C51">
        <v>610.7419785849376</v>
      </c>
      <c r="D51">
        <v>1283.2061991487885</v>
      </c>
      <c r="E51">
        <v>296.57455851248636</v>
      </c>
      <c r="F51">
        <v>380.72159146428675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