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<sst xmlns="http://schemas.openxmlformats.org/spreadsheetml/2006/main" count="177" uniqueCount="148">
  <si>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</si>
  <si>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</si>
  <si>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</si>
  <si>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</si>
  <si>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</si>
  <si>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</si>
  <si>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</si>
  <si>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</si>
  <si>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</si>
  <si>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</si>
  <si>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</si>
  <si>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</si>
  <si>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</si>
  <si>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</si>
  <si>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</si>
  <si>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</si>
  <si>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</si>
  <si>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</si>
  <si>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</si>
  <si>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</si>
  <si>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</si>
  <si>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</si>
  <si>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</si>
  <si>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</si>
  <si>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</si>
  <si>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</si>
  <si>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</si>
  <si>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</si>
  <si>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</si>
  <si>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</si>
  <si>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</si>
  <si>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</si>
  <si>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</si>
  <si>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</si>
  <si>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</si>
  <si>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</si>
  <si>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</si>
  <si>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</si>
  <si>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</si>
  <si>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</si>
  <si>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</si>
  <si>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</si>
  <si>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</si>
  <si>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</si>
  <si>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</si>
  <si>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</si>
  <si>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</si>
  <si>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</si>
  <si>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</si>
  <si>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</si>
  <si>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Automotive diesel oil (kL)</t>
  </si>
  <si>
    <t>Heating gasoil (kL)</t>
  </si>
  <si>
    <t>Premium unleaded gaso,95 Ron (kL)</t>
  </si>
  <si>
    <t>Residual Fuel Oil - HS (t)</t>
  </si>
  <si>
    <t>Residual Fuel Oil - LS (t)</t>
  </si>
  <si>
    <t xml:space="preserve">     Prix en vigueur au 
     Prices in force on 
     Preise geltend am
                    15/2/2016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</si>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</sst>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1865250"/>
        <c:axId val="15798051"/>
      </c:lineChart>
      <c:dateAx>
        <c:axId val="5186525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798051"/>
        <c:crosses val="autoZero"/>
        <c:auto val="0"/>
        <c:noMultiLvlLbl val="0"/>
      </c:dateAx>
      <c:valAx>
        <c:axId val="1579805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18652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7377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4" customHeight="1">
      <c r="A2" s="1"/>
      <c r="B2" s="1"/>
      <c r="C2" s="8" t="s">
        <v>57</v>
      </c>
      <c r="D2" s="6"/>
      <c r="E2" s="6"/>
      <c r="F2" s="6"/>
      <c r="G2" s="6"/>
      <c r="H2" s="6"/>
      <c r="I2" s="6"/>
      <c r="J2" s="6"/>
      <c r="K2" s="6"/>
      <c r="L2" s="2"/>
      <c r="M2" s="2"/>
      <c r="N2" s="2"/>
    </row>
    <row r="3" spans="1:14" ht="15.75" customHeight="1">
      <c r="A3" s="1"/>
      <c r="B3" s="1"/>
      <c r="C3" s="7"/>
      <c r="D3" s="7"/>
      <c r="E3" s="7"/>
      <c r="F3" s="7"/>
      <c r="G3" s="7"/>
      <c r="H3" s="7"/>
      <c r="I3" s="7"/>
      <c r="J3" s="7"/>
      <c r="K3" s="7"/>
      <c r="L3" s="1"/>
      <c r="M3" s="1"/>
      <c r="N3" s="1"/>
    </row>
    <row r="4" spans="1:14" ht="37.5" customHeight="1">
      <c r="A4" s="12" t="s">
        <v>58</v>
      </c>
      <c r="B4" s="10"/>
      <c r="C4" s="10"/>
      <c r="D4" s="10"/>
      <c r="E4" s="10"/>
      <c r="F4" s="10"/>
      <c r="G4" s="10"/>
      <c r="H4" s="10"/>
      <c r="I4" s="10"/>
      <c r="J4" s="10"/>
      <c r="K4" s="10"/>
      <c r="L4" s="10"/>
      <c r="M4" s="10"/>
      <c r="N4" s="11"/>
    </row>
    <row r="5" spans="1:14" ht="95.25" customHeight="1">
      <c r="A5" s="16"/>
      <c r="B5" s="14"/>
      <c r="C5" s="14"/>
      <c r="D5" s="15"/>
      <c r="E5" s="20" t="s">
        <v>59</v>
      </c>
      <c r="F5" s="18"/>
      <c r="G5" s="19"/>
      <c r="H5" s="20" t="s">
        <v>60</v>
      </c>
      <c r="I5" s="19"/>
      <c r="J5" s="20" t="s">
        <v>61</v>
      </c>
      <c r="K5" s="20" t="s">
        <v>62</v>
      </c>
      <c r="L5" s="19"/>
      <c r="M5" s="20" t="s">
        <v>63</v>
      </c>
      <c r="N5" s="19"/>
    </row>
    <row r="6" spans="1:14" ht="15" customHeight="1">
      <c r="A6" s="24"/>
      <c r="B6" s="22"/>
      <c r="C6" s="22"/>
      <c r="D6" s="23"/>
      <c r="E6" s="25" t="s">
        <v>64</v>
      </c>
      <c r="F6" s="22"/>
      <c r="G6" s="23"/>
      <c r="H6" s="25" t="s">
        <v>64</v>
      </c>
      <c r="I6" s="23"/>
      <c r="J6" s="25" t="s">
        <v>64</v>
      </c>
      <c r="K6" s="25" t="s">
        <v>65</v>
      </c>
      <c r="L6" s="23"/>
      <c r="M6" s="25" t="s">
        <v>65</v>
      </c>
      <c r="N6" s="23"/>
    </row>
    <row r="7" spans="1:14" ht="15" customHeight="1">
      <c r="A7" s="29" t="s">
        <v>66</v>
      </c>
      <c r="B7" s="27"/>
      <c r="C7" s="27"/>
      <c r="D7" s="28"/>
      <c r="E7" s="33">
        <v>1909.14</v>
      </c>
      <c r="F7" s="31"/>
      <c r="G7" s="32"/>
      <c r="H7" s="33">
        <v>1848</v>
      </c>
      <c r="I7" s="32"/>
      <c r="J7" s="33">
        <v>1461.6</v>
      </c>
      <c r="K7" s="33"/>
      <c r="L7" s="32"/>
      <c r="M7" s="33"/>
      <c r="N7" s="32"/>
    </row>
    <row r="8" spans="1:14" ht="15" customHeight="1">
      <c r="A8" s="29" t="s">
        <v>67</v>
      </c>
      <c r="B8" s="27"/>
      <c r="C8" s="27"/>
      <c r="D8" s="28"/>
      <c r="E8" s="33">
        <v>8495</v>
      </c>
      <c r="F8" s="31"/>
      <c r="G8" s="32"/>
      <c r="H8" s="33">
        <v>7504</v>
      </c>
      <c r="I8" s="32"/>
      <c r="J8" s="33">
        <v>3503</v>
      </c>
      <c r="K8" s="33">
        <v>2070</v>
      </c>
      <c r="L8" s="32"/>
      <c r="M8" s="33"/>
      <c r="N8" s="32"/>
    </row>
    <row r="9" spans="1:14" ht="15" customHeight="1">
      <c r="A9" s="29" t="s">
        <v>68</v>
      </c>
      <c r="B9" s="27"/>
      <c r="C9" s="27"/>
      <c r="D9" s="28"/>
      <c r="E9" s="33">
        <v>26830</v>
      </c>
      <c r="F9" s="31"/>
      <c r="G9" s="32"/>
      <c r="H9" s="33">
        <v>25439</v>
      </c>
      <c r="I9" s="32"/>
      <c r="J9" s="33">
        <v>12160</v>
      </c>
      <c r="K9" s="33">
        <v>6354</v>
      </c>
      <c r="L9" s="32"/>
      <c r="M9" s="33"/>
      <c r="N9" s="32"/>
    </row>
    <row r="10" spans="1:14" ht="15" customHeight="1">
      <c r="A10" s="29" t="s">
        <v>69</v>
      </c>
      <c r="B10" s="27"/>
      <c r="C10" s="27"/>
      <c r="D10" s="28"/>
      <c r="E10" s="33">
        <v>9890</v>
      </c>
      <c r="F10" s="31"/>
      <c r="G10" s="32"/>
      <c r="H10" s="33">
        <v>7890</v>
      </c>
      <c r="I10" s="32"/>
      <c r="J10" s="33">
        <v>7886</v>
      </c>
      <c r="K10" s="33">
        <v>4884</v>
      </c>
      <c r="L10" s="32"/>
      <c r="M10" s="33"/>
      <c r="N10" s="32"/>
    </row>
    <row r="11" spans="1:14" ht="15" customHeight="1">
      <c r="A11" s="29" t="s">
        <v>70</v>
      </c>
      <c r="B11" s="27"/>
      <c r="C11" s="27"/>
      <c r="D11" s="28"/>
      <c r="E11" s="33">
        <v>303667.57</v>
      </c>
      <c r="F11" s="31"/>
      <c r="G11" s="32"/>
      <c r="H11" s="33">
        <v>300758.39</v>
      </c>
      <c r="I11" s="32"/>
      <c r="J11" s="33">
        <v>300758.39</v>
      </c>
      <c r="K11" s="33">
        <v>116074.35</v>
      </c>
      <c r="L11" s="32"/>
      <c r="M11" s="33"/>
      <c r="N11" s="32"/>
    </row>
    <row r="12" spans="1:14" ht="15" customHeight="1">
      <c r="A12" s="29" t="s">
        <v>71</v>
      </c>
      <c r="B12" s="27"/>
      <c r="C12" s="27"/>
      <c r="D12" s="28"/>
      <c r="E12" s="33">
        <v>3941.32</v>
      </c>
      <c r="F12" s="31"/>
      <c r="G12" s="32"/>
      <c r="H12" s="33">
        <v>3666.84</v>
      </c>
      <c r="I12" s="32"/>
      <c r="J12" s="33">
        <v>2237.25</v>
      </c>
      <c r="K12" s="33">
        <v>1225.9</v>
      </c>
      <c r="L12" s="32"/>
      <c r="M12" s="33">
        <v>633.33</v>
      </c>
      <c r="N12" s="32"/>
    </row>
    <row r="13" spans="1:14" ht="15" customHeight="1">
      <c r="A13" s="29" t="s">
        <v>72</v>
      </c>
      <c r="B13" s="27"/>
      <c r="C13" s="27"/>
      <c r="D13" s="28"/>
      <c r="E13" s="33">
        <v>4649.1</v>
      </c>
      <c r="F13" s="31"/>
      <c r="G13" s="32"/>
      <c r="H13" s="33">
        <v>4499.29</v>
      </c>
      <c r="I13" s="32"/>
      <c r="J13" s="33">
        <v>3421.04</v>
      </c>
      <c r="K13" s="33">
        <v>1188.53</v>
      </c>
      <c r="L13" s="32"/>
      <c r="M13" s="33"/>
      <c r="N13" s="32"/>
    </row>
    <row r="14" spans="1:14" ht="15" customHeight="1">
      <c r="A14" s="29" t="s">
        <v>73</v>
      </c>
      <c r="B14" s="27"/>
      <c r="C14" s="27"/>
      <c r="D14" s="28"/>
      <c r="E14" s="33">
        <v>12170</v>
      </c>
      <c r="F14" s="31"/>
      <c r="G14" s="32"/>
      <c r="H14" s="33">
        <v>11613</v>
      </c>
      <c r="I14" s="32"/>
      <c r="J14" s="33">
        <v>8410</v>
      </c>
      <c r="K14" s="33">
        <v>6193</v>
      </c>
      <c r="L14" s="32"/>
      <c r="M14" s="33"/>
      <c r="N14" s="32"/>
    </row>
    <row r="15" spans="1:14" ht="15" customHeight="1">
      <c r="A15" s="29" t="s">
        <v>74</v>
      </c>
      <c r="B15" s="27"/>
      <c r="C15" s="27"/>
      <c r="D15" s="28"/>
      <c r="E15" s="33">
        <v>1014.51</v>
      </c>
      <c r="F15" s="31"/>
      <c r="G15" s="32"/>
      <c r="H15" s="33">
        <v>1012.14</v>
      </c>
      <c r="I15" s="32"/>
      <c r="J15" s="33">
        <v>329.53</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75</v>
      </c>
      <c r="B17" s="10"/>
      <c r="C17" s="10"/>
      <c r="D17" s="10"/>
      <c r="E17" s="10"/>
      <c r="F17" s="10"/>
      <c r="G17" s="10"/>
      <c r="H17" s="10"/>
      <c r="I17" s="10"/>
      <c r="J17" s="10"/>
      <c r="K17" s="10"/>
      <c r="L17" s="10"/>
      <c r="M17" s="10"/>
      <c r="N17" s="11"/>
    </row>
    <row r="18" spans="1:14" ht="81" customHeight="1">
      <c r="A18" s="37"/>
      <c r="B18" s="35"/>
      <c r="C18" s="35"/>
      <c r="D18" s="36"/>
      <c r="E18" s="20" t="s">
        <v>59</v>
      </c>
      <c r="F18" s="18"/>
      <c r="G18" s="19"/>
      <c r="H18" s="20" t="s">
        <v>60</v>
      </c>
      <c r="I18" s="19"/>
      <c r="J18" s="20" t="s">
        <v>61</v>
      </c>
      <c r="K18" s="20" t="s">
        <v>62</v>
      </c>
      <c r="L18" s="19"/>
      <c r="M18" s="20" t="s">
        <v>63</v>
      </c>
      <c r="N18" s="19"/>
    </row>
    <row r="19" spans="1:14" ht="15" customHeight="1">
      <c r="A19" s="41"/>
      <c r="B19" s="39"/>
      <c r="C19" s="39"/>
      <c r="D19" s="40"/>
      <c r="E19" s="25" t="s">
        <v>64</v>
      </c>
      <c r="F19" s="22"/>
      <c r="G19" s="23"/>
      <c r="H19" s="25" t="s">
        <v>64</v>
      </c>
      <c r="I19" s="23"/>
      <c r="J19" s="25" t="s">
        <v>64</v>
      </c>
      <c r="K19" s="25" t="s">
        <v>65</v>
      </c>
      <c r="L19" s="23"/>
      <c r="M19" s="25" t="s">
        <v>65</v>
      </c>
      <c r="N19" s="23"/>
    </row>
    <row r="20" spans="1:14" ht="13.5" customHeight="1">
      <c r="A20" s="42" t="s">
        <v>76</v>
      </c>
      <c r="B20" s="27"/>
      <c r="C20" s="27"/>
      <c r="D20" s="28"/>
      <c r="E20" s="43">
        <v>1036</v>
      </c>
      <c r="F20" s="31"/>
      <c r="G20" s="32"/>
      <c r="H20" s="43">
        <v>938</v>
      </c>
      <c r="I20" s="32"/>
      <c r="J20" s="43">
        <v>528.28</v>
      </c>
      <c r="K20" s="43">
        <v>238.7</v>
      </c>
      <c r="L20" s="32"/>
      <c r="M20" s="43"/>
      <c r="N20" s="32"/>
    </row>
    <row r="21" spans="1:14" ht="13.5" customHeight="1">
      <c r="A21" s="42" t="s">
        <v>77</v>
      </c>
      <c r="B21" s="27"/>
      <c r="C21" s="27"/>
      <c r="D21" s="28"/>
      <c r="E21" s="43">
        <v>1158.1</v>
      </c>
      <c r="F21" s="31"/>
      <c r="G21" s="32"/>
      <c r="H21" s="43">
        <v>965.7</v>
      </c>
      <c r="I21" s="32"/>
      <c r="J21" s="43">
        <v>385.7</v>
      </c>
      <c r="K21" s="43">
        <v>164.94</v>
      </c>
      <c r="L21" s="32"/>
      <c r="M21" s="43"/>
      <c r="N21" s="32"/>
    </row>
    <row r="22" spans="1:14" ht="13.5" customHeight="1">
      <c r="A22" s="42" t="s">
        <v>78</v>
      </c>
      <c r="B22" s="27"/>
      <c r="C22" s="27"/>
      <c r="D22" s="28"/>
      <c r="E22" s="43">
        <v>976.1427548829125</v>
      </c>
      <c r="F22" s="31"/>
      <c r="G22" s="32"/>
      <c r="H22" s="43">
        <v>944.8818897637797</v>
      </c>
      <c r="I22" s="32"/>
      <c r="J22" s="43">
        <v>747.3156764495347</v>
      </c>
      <c r="K22" s="43"/>
      <c r="L22" s="32"/>
      <c r="M22" s="43"/>
      <c r="N22" s="32"/>
    </row>
    <row r="23" spans="1:14" ht="13.5" customHeight="1">
      <c r="A23" s="42" t="s">
        <v>79</v>
      </c>
      <c r="B23" s="27"/>
      <c r="C23" s="27"/>
      <c r="D23" s="28"/>
      <c r="E23" s="43">
        <v>1114.8293963254594</v>
      </c>
      <c r="F23" s="31"/>
      <c r="G23" s="32"/>
      <c r="H23" s="43">
        <v>984.776902887139</v>
      </c>
      <c r="I23" s="32"/>
      <c r="J23" s="43">
        <v>459.71128608923885</v>
      </c>
      <c r="K23" s="43">
        <v>271.65354330708664</v>
      </c>
      <c r="L23" s="32"/>
      <c r="M23" s="43"/>
      <c r="N23" s="32"/>
    </row>
    <row r="24" spans="1:14" ht="13.5" customHeight="1">
      <c r="A24" s="42" t="s">
        <v>80</v>
      </c>
      <c r="B24" s="27"/>
      <c r="C24" s="27"/>
      <c r="D24" s="28"/>
      <c r="E24" s="43">
        <v>1110.54</v>
      </c>
      <c r="F24" s="31"/>
      <c r="G24" s="32"/>
      <c r="H24" s="43">
        <v>1057.75</v>
      </c>
      <c r="I24" s="32"/>
      <c r="J24" s="43">
        <v>616.03</v>
      </c>
      <c r="K24" s="43">
        <v>477.58</v>
      </c>
      <c r="L24" s="32"/>
      <c r="M24" s="43"/>
      <c r="N24" s="32"/>
    </row>
    <row r="25" spans="1:14" ht="13.5" customHeight="1">
      <c r="A25" s="42" t="s">
        <v>81</v>
      </c>
      <c r="B25" s="27"/>
      <c r="C25" s="27"/>
      <c r="D25" s="28"/>
      <c r="E25" s="43">
        <v>992.3438251285276</v>
      </c>
      <c r="F25" s="31"/>
      <c r="G25" s="32"/>
      <c r="H25" s="43">
        <v>940.8958094463143</v>
      </c>
      <c r="I25" s="32"/>
      <c r="J25" s="43">
        <v>449.75404075895995</v>
      </c>
      <c r="K25" s="43">
        <v>235.011280837371</v>
      </c>
      <c r="L25" s="32"/>
      <c r="M25" s="43"/>
      <c r="N25" s="32"/>
    </row>
    <row r="26" spans="1:14" ht="13.5" customHeight="1">
      <c r="A26" s="42" t="s">
        <v>82</v>
      </c>
      <c r="B26" s="27"/>
      <c r="C26" s="27"/>
      <c r="D26" s="28"/>
      <c r="E26" s="43">
        <v>1325.0623007047348</v>
      </c>
      <c r="F26" s="31"/>
      <c r="G26" s="32"/>
      <c r="H26" s="43">
        <v>1057.1022803397732</v>
      </c>
      <c r="I26" s="32"/>
      <c r="J26" s="43">
        <v>1056.5663602990433</v>
      </c>
      <c r="K26" s="43">
        <v>654.358369731236</v>
      </c>
      <c r="L26" s="32"/>
      <c r="M26" s="43"/>
      <c r="N26" s="32"/>
    </row>
    <row r="27" spans="1:14" ht="13.5" customHeight="1">
      <c r="A27" s="42" t="s">
        <v>83</v>
      </c>
      <c r="B27" s="27"/>
      <c r="C27" s="27"/>
      <c r="D27" s="28"/>
      <c r="E27" s="43">
        <v>988</v>
      </c>
      <c r="F27" s="31"/>
      <c r="G27" s="32"/>
      <c r="H27" s="43">
        <v>962</v>
      </c>
      <c r="I27" s="32"/>
      <c r="J27" s="43">
        <v>582</v>
      </c>
      <c r="K27" s="43"/>
      <c r="L27" s="32"/>
      <c r="M27" s="43"/>
      <c r="N27" s="32"/>
    </row>
    <row r="28" spans="1:14" ht="13.5" customHeight="1">
      <c r="A28" s="42" t="s">
        <v>84</v>
      </c>
      <c r="B28" s="27"/>
      <c r="C28" s="27"/>
      <c r="D28" s="28"/>
      <c r="E28" s="43">
        <v>1330</v>
      </c>
      <c r="F28" s="31"/>
      <c r="G28" s="32"/>
      <c r="H28" s="43">
        <v>1135</v>
      </c>
      <c r="I28" s="32"/>
      <c r="J28" s="43">
        <v>675</v>
      </c>
      <c r="K28" s="43"/>
      <c r="L28" s="32"/>
      <c r="M28" s="43"/>
      <c r="N28" s="32"/>
    </row>
    <row r="29" spans="1:14" ht="13.5" customHeight="1">
      <c r="A29" s="42" t="s">
        <v>85</v>
      </c>
      <c r="B29" s="27"/>
      <c r="C29" s="27"/>
      <c r="D29" s="28"/>
      <c r="E29" s="43">
        <v>1239.94</v>
      </c>
      <c r="F29" s="31"/>
      <c r="G29" s="32"/>
      <c r="H29" s="43">
        <v>1010.49</v>
      </c>
      <c r="I29" s="32"/>
      <c r="J29" s="43">
        <v>546.35</v>
      </c>
      <c r="K29" s="43">
        <v>259.05</v>
      </c>
      <c r="L29" s="32"/>
      <c r="M29" s="43"/>
      <c r="N29" s="32"/>
    </row>
    <row r="30" spans="1:14" ht="13.5" customHeight="1">
      <c r="A30" s="42" t="s">
        <v>86</v>
      </c>
      <c r="B30" s="27"/>
      <c r="C30" s="27"/>
      <c r="D30" s="28"/>
      <c r="E30" s="43">
        <v>1170</v>
      </c>
      <c r="F30" s="31"/>
      <c r="G30" s="32"/>
      <c r="H30" s="43">
        <v>947</v>
      </c>
      <c r="I30" s="32"/>
      <c r="J30" s="43">
        <v>424.4</v>
      </c>
      <c r="K30" s="43"/>
      <c r="L30" s="32"/>
      <c r="M30" s="43"/>
      <c r="N30" s="32"/>
    </row>
    <row r="31" spans="1:14" ht="13.5" customHeight="1">
      <c r="A31" s="42" t="s">
        <v>87</v>
      </c>
      <c r="B31" s="27"/>
      <c r="C31" s="27"/>
      <c r="D31" s="28"/>
      <c r="E31" s="43">
        <v>1320</v>
      </c>
      <c r="F31" s="31"/>
      <c r="G31" s="32"/>
      <c r="H31" s="43">
        <v>975</v>
      </c>
      <c r="I31" s="32"/>
      <c r="J31" s="43">
        <v>706</v>
      </c>
      <c r="K31" s="43">
        <v>252.86</v>
      </c>
      <c r="L31" s="32"/>
      <c r="M31" s="43"/>
      <c r="N31" s="32"/>
    </row>
    <row r="32" spans="1:14" ht="13.5" customHeight="1">
      <c r="A32" s="42" t="s">
        <v>88</v>
      </c>
      <c r="B32" s="27"/>
      <c r="C32" s="27"/>
      <c r="D32" s="28"/>
      <c r="E32" s="43">
        <v>981.9802418833268</v>
      </c>
      <c r="F32" s="31"/>
      <c r="G32" s="32"/>
      <c r="H32" s="43">
        <v>972.5727266847756</v>
      </c>
      <c r="I32" s="32"/>
      <c r="J32" s="43">
        <v>972.5727266847756</v>
      </c>
      <c r="K32" s="43">
        <v>375.35360884749707</v>
      </c>
      <c r="L32" s="32"/>
      <c r="M32" s="43"/>
      <c r="N32" s="32"/>
    </row>
    <row r="33" spans="1:14" ht="13.5" customHeight="1">
      <c r="A33" s="42" t="s">
        <v>89</v>
      </c>
      <c r="B33" s="27"/>
      <c r="C33" s="27"/>
      <c r="D33" s="28"/>
      <c r="E33" s="43">
        <v>1219</v>
      </c>
      <c r="F33" s="31"/>
      <c r="G33" s="32"/>
      <c r="H33" s="43">
        <v>1039</v>
      </c>
      <c r="I33" s="32"/>
      <c r="J33" s="43">
        <v>496.56</v>
      </c>
      <c r="K33" s="43">
        <v>498.75</v>
      </c>
      <c r="L33" s="32"/>
      <c r="M33" s="43"/>
      <c r="N33" s="32"/>
    </row>
    <row r="34" spans="1:14" ht="13.5" customHeight="1">
      <c r="A34" s="42" t="s">
        <v>90</v>
      </c>
      <c r="B34" s="27"/>
      <c r="C34" s="27"/>
      <c r="D34" s="28"/>
      <c r="E34" s="43">
        <v>1373.5</v>
      </c>
      <c r="F34" s="31"/>
      <c r="G34" s="32"/>
      <c r="H34" s="43">
        <v>1192.98</v>
      </c>
      <c r="I34" s="32"/>
      <c r="J34" s="43">
        <v>1006.59</v>
      </c>
      <c r="K34" s="43">
        <v>221.3</v>
      </c>
      <c r="L34" s="32"/>
      <c r="M34" s="43"/>
      <c r="N34" s="32"/>
    </row>
    <row r="35" spans="1:14" ht="13.5" customHeight="1">
      <c r="A35" s="42" t="s">
        <v>91</v>
      </c>
      <c r="B35" s="27"/>
      <c r="C35" s="27"/>
      <c r="D35" s="28"/>
      <c r="E35" s="43">
        <v>1013.19</v>
      </c>
      <c r="F35" s="31"/>
      <c r="G35" s="32"/>
      <c r="H35" s="43">
        <v>879.56</v>
      </c>
      <c r="I35" s="32"/>
      <c r="J35" s="43">
        <v>535.81</v>
      </c>
      <c r="K35" s="43"/>
      <c r="L35" s="32"/>
      <c r="M35" s="43"/>
      <c r="N35" s="32"/>
    </row>
    <row r="36" spans="1:14" ht="13.5" customHeight="1">
      <c r="A36" s="42" t="s">
        <v>92</v>
      </c>
      <c r="B36" s="27"/>
      <c r="C36" s="27"/>
      <c r="D36" s="28"/>
      <c r="E36" s="43">
        <v>1016.49</v>
      </c>
      <c r="F36" s="31"/>
      <c r="G36" s="32"/>
      <c r="H36" s="43">
        <v>869.15</v>
      </c>
      <c r="I36" s="32"/>
      <c r="J36" s="43">
        <v>389.74</v>
      </c>
      <c r="K36" s="43"/>
      <c r="L36" s="32"/>
      <c r="M36" s="43">
        <v>315</v>
      </c>
      <c r="N36" s="32"/>
    </row>
    <row r="37" spans="1:14" ht="13.5" customHeight="1">
      <c r="A37" s="42" t="s">
        <v>93</v>
      </c>
      <c r="B37" s="27"/>
      <c r="C37" s="27"/>
      <c r="D37" s="28"/>
      <c r="E37" s="43">
        <v>1000.66</v>
      </c>
      <c r="F37" s="31"/>
      <c r="G37" s="32"/>
      <c r="H37" s="43">
        <v>845.73</v>
      </c>
      <c r="I37" s="32"/>
      <c r="J37" s="43">
        <v>377.86</v>
      </c>
      <c r="K37" s="43"/>
      <c r="L37" s="32"/>
      <c r="M37" s="43"/>
      <c r="N37" s="32"/>
    </row>
    <row r="38" spans="1:14" ht="13.5" customHeight="1">
      <c r="A38" s="42" t="s">
        <v>94</v>
      </c>
      <c r="B38" s="27"/>
      <c r="C38" s="27"/>
      <c r="D38" s="28"/>
      <c r="E38" s="43">
        <v>1320</v>
      </c>
      <c r="F38" s="31"/>
      <c r="G38" s="32"/>
      <c r="H38" s="43">
        <v>1220</v>
      </c>
      <c r="I38" s="32"/>
      <c r="J38" s="43">
        <v>1000</v>
      </c>
      <c r="K38" s="43"/>
      <c r="L38" s="32"/>
      <c r="M38" s="43"/>
      <c r="N38" s="32"/>
    </row>
    <row r="39" spans="1:14" ht="13.5" customHeight="1">
      <c r="A39" s="42" t="s">
        <v>95</v>
      </c>
      <c r="B39" s="27"/>
      <c r="C39" s="27"/>
      <c r="D39" s="28"/>
      <c r="E39" s="43">
        <v>1389</v>
      </c>
      <c r="F39" s="31"/>
      <c r="G39" s="32"/>
      <c r="H39" s="43">
        <v>1036</v>
      </c>
      <c r="I39" s="32"/>
      <c r="J39" s="43">
        <v>824</v>
      </c>
      <c r="K39" s="43">
        <v>392</v>
      </c>
      <c r="L39" s="32"/>
      <c r="M39" s="43"/>
      <c r="N39" s="32"/>
    </row>
    <row r="40" spans="1:14" ht="13.5" customHeight="1">
      <c r="A40" s="42" t="s">
        <v>96</v>
      </c>
      <c r="B40" s="27"/>
      <c r="C40" s="27"/>
      <c r="D40" s="28"/>
      <c r="E40" s="43">
        <v>896.8756400045511</v>
      </c>
      <c r="F40" s="31"/>
      <c r="G40" s="32"/>
      <c r="H40" s="43">
        <v>834.4157469564228</v>
      </c>
      <c r="I40" s="32"/>
      <c r="J40" s="43">
        <v>509.1022869495961</v>
      </c>
      <c r="K40" s="43">
        <v>278.96233928774603</v>
      </c>
      <c r="L40" s="32"/>
      <c r="M40" s="43">
        <v>144.11878484469224</v>
      </c>
      <c r="N40" s="32"/>
    </row>
    <row r="41" spans="1:14" ht="13.5" customHeight="1">
      <c r="A41" s="42" t="s">
        <v>97</v>
      </c>
      <c r="B41" s="27"/>
      <c r="C41" s="27"/>
      <c r="D41" s="28"/>
      <c r="E41" s="43">
        <v>1306.5</v>
      </c>
      <c r="F41" s="31"/>
      <c r="G41" s="32"/>
      <c r="H41" s="43">
        <v>1046.5</v>
      </c>
      <c r="I41" s="32"/>
      <c r="J41" s="43">
        <v>880</v>
      </c>
      <c r="K41" s="43">
        <v>416.02</v>
      </c>
      <c r="L41" s="32"/>
      <c r="M41" s="43"/>
      <c r="N41" s="32"/>
    </row>
    <row r="42" spans="1:14" ht="13.5" customHeight="1">
      <c r="A42" s="42" t="s">
        <v>98</v>
      </c>
      <c r="B42" s="27"/>
      <c r="C42" s="27"/>
      <c r="D42" s="28"/>
      <c r="E42" s="43">
        <v>1040.3231220210791</v>
      </c>
      <c r="F42" s="31"/>
      <c r="G42" s="32"/>
      <c r="H42" s="43">
        <v>1006.8003311776947</v>
      </c>
      <c r="I42" s="32"/>
      <c r="J42" s="43">
        <v>765.5217167535635</v>
      </c>
      <c r="K42" s="43">
        <v>265.95582805612116</v>
      </c>
      <c r="L42" s="32"/>
      <c r="M42" s="43"/>
      <c r="N42" s="32"/>
    </row>
    <row r="43" spans="1:14" ht="13.5" customHeight="1">
      <c r="A43" s="42" t="s">
        <v>99</v>
      </c>
      <c r="B43" s="27"/>
      <c r="C43" s="27"/>
      <c r="D43" s="28"/>
      <c r="E43" s="43">
        <v>1129</v>
      </c>
      <c r="F43" s="31"/>
      <c r="G43" s="32"/>
      <c r="H43" s="43">
        <v>942</v>
      </c>
      <c r="I43" s="32"/>
      <c r="J43" s="43"/>
      <c r="K43" s="43">
        <v>312.01</v>
      </c>
      <c r="L43" s="32"/>
      <c r="M43" s="43">
        <v>305.37</v>
      </c>
      <c r="N43" s="32"/>
    </row>
    <row r="44" spans="1:14" ht="13.5" customHeight="1">
      <c r="A44" s="42" t="s">
        <v>100</v>
      </c>
      <c r="B44" s="27"/>
      <c r="C44" s="27"/>
      <c r="D44" s="28"/>
      <c r="E44" s="43">
        <v>1155</v>
      </c>
      <c r="F44" s="31"/>
      <c r="G44" s="32"/>
      <c r="H44" s="43">
        <v>978</v>
      </c>
      <c r="I44" s="32"/>
      <c r="J44" s="43">
        <v>639</v>
      </c>
      <c r="K44" s="43">
        <v>393.24</v>
      </c>
      <c r="L44" s="32"/>
      <c r="M44" s="43"/>
      <c r="N44" s="32"/>
    </row>
    <row r="45" spans="1:14" ht="13.5" customHeight="1">
      <c r="A45" s="42" t="s">
        <v>101</v>
      </c>
      <c r="B45" s="27"/>
      <c r="C45" s="27"/>
      <c r="D45" s="28"/>
      <c r="E45" s="43">
        <v>1069.71</v>
      </c>
      <c r="F45" s="31"/>
      <c r="G45" s="32"/>
      <c r="H45" s="43">
        <v>919.83</v>
      </c>
      <c r="I45" s="32"/>
      <c r="J45" s="43">
        <v>475.59</v>
      </c>
      <c r="K45" s="43">
        <v>208.05</v>
      </c>
      <c r="L45" s="32"/>
      <c r="M45" s="43"/>
      <c r="N45" s="32"/>
    </row>
    <row r="46" spans="1:14" ht="13.5" customHeight="1">
      <c r="A46" s="42" t="s">
        <v>102</v>
      </c>
      <c r="B46" s="27"/>
      <c r="C46" s="27"/>
      <c r="D46" s="28"/>
      <c r="E46" s="43">
        <v>1282.9162362168202</v>
      </c>
      <c r="F46" s="31"/>
      <c r="G46" s="32"/>
      <c r="H46" s="43">
        <v>1224.199363285615</v>
      </c>
      <c r="I46" s="32"/>
      <c r="J46" s="43">
        <v>886.550989858953</v>
      </c>
      <c r="K46" s="43">
        <v>652.8430773123063</v>
      </c>
      <c r="L46" s="32"/>
      <c r="M46" s="43"/>
      <c r="N46" s="32"/>
    </row>
    <row r="47" spans="1:14" ht="13.5" customHeight="1">
      <c r="A47" s="42" t="s">
        <v>103</v>
      </c>
      <c r="B47" s="27"/>
      <c r="C47" s="27"/>
      <c r="D47" s="28"/>
      <c r="E47" s="43">
        <v>1314.1321243523316</v>
      </c>
      <c r="F47" s="31"/>
      <c r="G47" s="32"/>
      <c r="H47" s="43">
        <v>1311.062176165803</v>
      </c>
      <c r="I47" s="32"/>
      <c r="J47" s="43">
        <v>426.85233160621755</v>
      </c>
      <c r="K47" s="43"/>
      <c r="L47" s="32"/>
      <c r="M47" s="43"/>
      <c r="N47" s="32"/>
    </row>
    <row r="48" spans="1:14" ht="50.25" customHeight="1">
      <c r="A48" s="47" t="s">
        <v>104</v>
      </c>
      <c r="B48" s="45"/>
      <c r="C48" s="45"/>
      <c r="D48" s="46"/>
      <c r="E48" s="51">
        <v>1212.7173635569827</v>
      </c>
      <c r="F48" s="49"/>
      <c r="G48" s="50"/>
      <c r="H48" s="51">
        <v>1030.2173205283498</v>
      </c>
      <c r="I48" s="50"/>
      <c r="J48" s="51">
        <v>504.7058775113427</v>
      </c>
      <c r="K48" s="51">
        <v>286.0971955601289</v>
      </c>
      <c r="L48" s="50"/>
      <c r="M48" s="51">
        <v>265.49771906529355</v>
      </c>
      <c r="N48" s="50"/>
    </row>
    <row r="49" spans="1:14" ht="51.75" customHeight="1">
      <c r="A49" s="55" t="s">
        <v>105</v>
      </c>
      <c r="B49" s="53"/>
      <c r="C49" s="53"/>
      <c r="D49" s="54"/>
      <c r="E49" s="51">
        <v>1226.9244889395131</v>
      </c>
      <c r="F49" s="49"/>
      <c r="G49" s="50"/>
      <c r="H49" s="51">
        <v>1002.8518258414808</v>
      </c>
      <c r="I49" s="50"/>
      <c r="J49" s="51">
        <v>491.46539914230266</v>
      </c>
      <c r="K49" s="51">
        <v>249.92765135262826</v>
      </c>
      <c r="L49" s="50"/>
      <c r="M49" s="51">
        <v>311.69417910447766</v>
      </c>
      <c r="N49" s="50"/>
    </row>
    <row r="50" spans="1:14" ht="16.5" customHeight="1">
      <c r="A50" s="1"/>
      <c r="B50" s="1"/>
      <c r="C50" s="1"/>
      <c r="D50" s="1"/>
      <c r="E50" s="1"/>
      <c r="F50" s="1"/>
      <c r="G50" s="1"/>
      <c r="H50" s="1"/>
      <c r="I50" s="1"/>
      <c r="J50" s="1"/>
      <c r="K50" s="1"/>
      <c r="L50" s="1"/>
      <c r="M50" s="1"/>
      <c r="N50" s="1"/>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1531</v>
      </c>
      <c r="L53" s="32"/>
      <c r="M53" s="66">
        <v>1531</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364</v>
      </c>
      <c r="L55" s="32"/>
      <c r="M55" s="66">
        <v>364</v>
      </c>
      <c r="N55" s="32"/>
    </row>
    <row r="56" spans="1:14" ht="15" customHeight="1">
      <c r="A56" s="64"/>
      <c r="B56" s="63"/>
      <c r="C56" s="63"/>
      <c r="D56" s="63"/>
      <c r="E56" s="63"/>
      <c r="F56" s="63"/>
      <c r="G56" s="42" t="s">
        <v>66</v>
      </c>
      <c r="H56" s="27"/>
      <c r="I56" s="27"/>
      <c r="J56" s="28"/>
      <c r="K56" s="66">
        <v>863.14</v>
      </c>
      <c r="L56" s="32"/>
      <c r="M56" s="66">
        <v>441.32324368544846</v>
      </c>
      <c r="N56" s="32"/>
    </row>
    <row r="57" spans="1:14" ht="15" customHeight="1">
      <c r="A57" s="64"/>
      <c r="B57" s="63"/>
      <c r="C57" s="63"/>
      <c r="D57" s="63"/>
      <c r="E57" s="63"/>
      <c r="F57" s="63"/>
      <c r="G57" s="42" t="s">
        <v>67</v>
      </c>
      <c r="H57" s="27"/>
      <c r="I57" s="27"/>
      <c r="J57" s="28"/>
      <c r="K57" s="66">
        <v>3789</v>
      </c>
      <c r="L57" s="32"/>
      <c r="M57" s="66">
        <v>497.244094488189</v>
      </c>
      <c r="N57" s="32"/>
    </row>
    <row r="58" spans="1:14" ht="15" customHeight="1">
      <c r="A58" s="64"/>
      <c r="B58" s="63"/>
      <c r="C58" s="63"/>
      <c r="D58" s="63"/>
      <c r="E58" s="63"/>
      <c r="F58" s="63"/>
      <c r="G58" s="42" t="s">
        <v>68</v>
      </c>
      <c r="H58" s="27"/>
      <c r="I58" s="27"/>
      <c r="J58" s="28"/>
      <c r="K58" s="66">
        <v>12733</v>
      </c>
      <c r="L58" s="32"/>
      <c r="M58" s="66">
        <v>470.9472204756445</v>
      </c>
      <c r="N58" s="32"/>
    </row>
    <row r="59" spans="1:14" ht="15" customHeight="1">
      <c r="A59" s="64"/>
      <c r="B59" s="63"/>
      <c r="C59" s="63"/>
      <c r="D59" s="63"/>
      <c r="E59" s="63"/>
      <c r="F59" s="63"/>
      <c r="G59" s="42" t="s">
        <v>113</v>
      </c>
      <c r="H59" s="27"/>
      <c r="I59" s="27"/>
      <c r="J59" s="28"/>
      <c r="K59" s="65">
        <v>519</v>
      </c>
      <c r="L59" s="32"/>
      <c r="M59" s="66">
        <v>519</v>
      </c>
      <c r="N59" s="32"/>
    </row>
    <row r="60" spans="1:14" ht="15" customHeight="1">
      <c r="A60" s="64"/>
      <c r="B60" s="63"/>
      <c r="C60" s="63"/>
      <c r="D60" s="63"/>
      <c r="E60" s="63"/>
      <c r="F60" s="63"/>
      <c r="G60" s="42" t="s">
        <v>114</v>
      </c>
      <c r="H60" s="27"/>
      <c r="I60" s="27"/>
      <c r="J60" s="28"/>
      <c r="K60" s="65">
        <v>720.66</v>
      </c>
      <c r="L60" s="32"/>
      <c r="M60" s="66">
        <v>720.66</v>
      </c>
      <c r="N60" s="32"/>
    </row>
    <row r="61" spans="1:14" ht="15" customHeight="1">
      <c r="A61" s="64"/>
      <c r="B61" s="63"/>
      <c r="C61" s="63"/>
      <c r="D61" s="63"/>
      <c r="E61" s="63"/>
      <c r="F61" s="63"/>
      <c r="G61" s="42" t="s">
        <v>115</v>
      </c>
      <c r="H61" s="27"/>
      <c r="I61" s="27"/>
      <c r="J61" s="28"/>
      <c r="K61" s="65">
        <v>519.48</v>
      </c>
      <c r="L61" s="32"/>
      <c r="M61" s="66">
        <v>519.48</v>
      </c>
      <c r="N61" s="32"/>
    </row>
    <row r="62" spans="1:14" ht="15" customHeight="1">
      <c r="A62" s="64"/>
      <c r="B62" s="63"/>
      <c r="C62" s="63"/>
      <c r="D62" s="63"/>
      <c r="E62" s="63"/>
      <c r="F62" s="63"/>
      <c r="G62" s="42" t="s">
        <v>70</v>
      </c>
      <c r="H62" s="27"/>
      <c r="I62" s="27"/>
      <c r="J62" s="28"/>
      <c r="K62" s="66">
        <v>197882.45</v>
      </c>
      <c r="L62" s="32"/>
      <c r="M62" s="66">
        <v>639.8992691760445</v>
      </c>
      <c r="N62" s="32"/>
    </row>
    <row r="63" spans="1:14" ht="15" customHeight="1">
      <c r="A63" s="64"/>
      <c r="B63" s="63"/>
      <c r="C63" s="63"/>
      <c r="D63" s="63"/>
      <c r="E63" s="63"/>
      <c r="F63" s="63"/>
      <c r="G63" s="42" t="s">
        <v>116</v>
      </c>
      <c r="H63" s="27"/>
      <c r="I63" s="27"/>
      <c r="J63" s="28"/>
      <c r="K63" s="65">
        <v>544.99</v>
      </c>
      <c r="L63" s="32"/>
      <c r="M63" s="66">
        <v>544.99</v>
      </c>
      <c r="N63" s="32"/>
    </row>
    <row r="64" spans="1:14" ht="15" customHeight="1">
      <c r="A64" s="64"/>
      <c r="B64" s="63"/>
      <c r="C64" s="63"/>
      <c r="D64" s="63"/>
      <c r="E64" s="63"/>
      <c r="F64" s="63"/>
      <c r="G64" s="42" t="s">
        <v>117</v>
      </c>
      <c r="H64" s="27"/>
      <c r="I64" s="27"/>
      <c r="J64" s="28"/>
      <c r="K64" s="65">
        <v>509.5</v>
      </c>
      <c r="L64" s="32"/>
      <c r="M64" s="66">
        <v>509.5</v>
      </c>
      <c r="N64" s="32"/>
    </row>
    <row r="65" spans="1:14" ht="15" customHeight="1">
      <c r="A65" s="64"/>
      <c r="B65" s="63"/>
      <c r="C65" s="63"/>
      <c r="D65" s="63"/>
      <c r="E65" s="63"/>
      <c r="F65" s="63"/>
      <c r="G65" s="42" t="s">
        <v>118</v>
      </c>
      <c r="H65" s="27"/>
      <c r="I65" s="27"/>
      <c r="J65" s="28"/>
      <c r="K65" s="65">
        <v>461.63</v>
      </c>
      <c r="L65" s="32"/>
      <c r="M65" s="66">
        <v>461.63</v>
      </c>
      <c r="N65" s="32"/>
    </row>
    <row r="66" spans="1:14" ht="15" customHeight="1">
      <c r="A66" s="64"/>
      <c r="B66" s="63"/>
      <c r="C66" s="63"/>
      <c r="D66" s="63"/>
      <c r="E66" s="63"/>
      <c r="F66" s="63"/>
      <c r="G66" s="42" t="s">
        <v>119</v>
      </c>
      <c r="H66" s="27"/>
      <c r="I66" s="27"/>
      <c r="J66" s="28"/>
      <c r="K66" s="65">
        <v>377.08</v>
      </c>
      <c r="L66" s="32"/>
      <c r="M66" s="66">
        <v>377.08</v>
      </c>
      <c r="N66" s="32"/>
    </row>
    <row r="67" spans="1:14" ht="15" customHeight="1">
      <c r="A67" s="64"/>
      <c r="B67" s="63"/>
      <c r="C67" s="63"/>
      <c r="D67" s="63"/>
      <c r="E67" s="63"/>
      <c r="F67" s="63"/>
      <c r="G67" s="42" t="s">
        <v>120</v>
      </c>
      <c r="H67" s="27"/>
      <c r="I67" s="27"/>
      <c r="J67" s="28"/>
      <c r="K67" s="65">
        <v>558</v>
      </c>
      <c r="L67" s="32"/>
      <c r="M67" s="66">
        <v>558</v>
      </c>
      <c r="N67" s="32"/>
    </row>
    <row r="68" spans="1:14" ht="15" customHeight="1">
      <c r="A68" s="64"/>
      <c r="B68" s="63"/>
      <c r="C68" s="63"/>
      <c r="D68" s="63"/>
      <c r="E68" s="63"/>
      <c r="F68" s="63"/>
      <c r="G68" s="42" t="s">
        <v>71</v>
      </c>
      <c r="H68" s="27"/>
      <c r="I68" s="27"/>
      <c r="J68" s="28"/>
      <c r="K68" s="66">
        <v>1736.7</v>
      </c>
      <c r="L68" s="32"/>
      <c r="M68" s="66">
        <v>395.1985436340881</v>
      </c>
      <c r="N68" s="32"/>
    </row>
    <row r="69" spans="1:14" ht="15" customHeight="1">
      <c r="A69" s="64"/>
      <c r="B69" s="63"/>
      <c r="C69" s="63"/>
      <c r="D69" s="63"/>
      <c r="E69" s="63"/>
      <c r="F69" s="63"/>
      <c r="G69" s="42" t="s">
        <v>121</v>
      </c>
      <c r="H69" s="27"/>
      <c r="I69" s="27"/>
      <c r="J69" s="28"/>
      <c r="K69" s="65">
        <v>535</v>
      </c>
      <c r="L69" s="32"/>
      <c r="M69" s="66">
        <v>535</v>
      </c>
      <c r="N69" s="32"/>
    </row>
    <row r="70" spans="1:14" ht="15" customHeight="1">
      <c r="A70" s="64"/>
      <c r="B70" s="63"/>
      <c r="C70" s="63"/>
      <c r="D70" s="63"/>
      <c r="E70" s="63"/>
      <c r="F70" s="63"/>
      <c r="G70" s="42" t="s">
        <v>72</v>
      </c>
      <c r="H70" s="27"/>
      <c r="I70" s="27"/>
      <c r="J70" s="28"/>
      <c r="K70" s="66">
        <v>2446.56</v>
      </c>
      <c r="L70" s="32"/>
      <c r="M70" s="66">
        <v>547.4635816420148</v>
      </c>
      <c r="N70" s="32"/>
    </row>
    <row r="71" spans="1:14" ht="15" customHeight="1">
      <c r="A71" s="64"/>
      <c r="B71" s="63"/>
      <c r="C71" s="63"/>
      <c r="D71" s="63"/>
      <c r="E71" s="63"/>
      <c r="F71" s="63"/>
      <c r="G71" s="42" t="s">
        <v>122</v>
      </c>
      <c r="H71" s="27"/>
      <c r="I71" s="27"/>
      <c r="J71" s="28"/>
      <c r="K71" s="65">
        <v>566</v>
      </c>
      <c r="L71" s="32"/>
      <c r="M71" s="66">
        <v>566</v>
      </c>
      <c r="N71" s="32"/>
    </row>
    <row r="72" spans="1:14" ht="15" customHeight="1">
      <c r="A72" s="64"/>
      <c r="B72" s="63"/>
      <c r="C72" s="63"/>
      <c r="D72" s="63"/>
      <c r="E72" s="63"/>
      <c r="F72" s="63"/>
      <c r="G72" s="42" t="s">
        <v>123</v>
      </c>
      <c r="H72" s="27"/>
      <c r="I72" s="27"/>
      <c r="J72" s="28"/>
      <c r="K72" s="65">
        <v>566.32</v>
      </c>
      <c r="L72" s="32"/>
      <c r="M72" s="66">
        <v>566.32</v>
      </c>
      <c r="N72" s="32"/>
    </row>
    <row r="73" spans="1:14" ht="15" customHeight="1">
      <c r="A73" s="64"/>
      <c r="B73" s="63"/>
      <c r="C73" s="63"/>
      <c r="D73" s="63"/>
      <c r="E73" s="63"/>
      <c r="F73" s="63"/>
      <c r="G73" s="42" t="s">
        <v>124</v>
      </c>
      <c r="H73" s="27"/>
      <c r="I73" s="27"/>
      <c r="J73" s="28"/>
      <c r="K73" s="65">
        <v>560.4</v>
      </c>
      <c r="L73" s="32"/>
      <c r="M73" s="66">
        <v>560.4</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215.54</v>
      </c>
      <c r="L75" s="32"/>
      <c r="M75" s="66">
        <v>279.1968911917098</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7.62</v>
      </c>
      <c r="G81" s="81"/>
      <c r="H81" s="82"/>
      <c r="I81" s="1"/>
      <c r="J81" s="1"/>
      <c r="K81" s="1"/>
      <c r="L81" s="1"/>
      <c r="M81" s="1"/>
      <c r="N81" s="1"/>
    </row>
    <row r="82" spans="1:14" ht="15" customHeight="1">
      <c r="A82" s="78" t="s">
        <v>81</v>
      </c>
      <c r="B82" s="77"/>
      <c r="C82" s="77"/>
      <c r="D82" s="80" t="s">
        <v>129</v>
      </c>
      <c r="E82" s="79"/>
      <c r="F82" s="83">
        <v>27.037</v>
      </c>
      <c r="G82" s="81"/>
      <c r="H82" s="82"/>
      <c r="I82" s="1"/>
      <c r="J82" s="1"/>
      <c r="K82" s="1"/>
      <c r="L82" s="1"/>
      <c r="M82" s="1"/>
      <c r="N82" s="1"/>
    </row>
    <row r="83" spans="1:14" ht="15" customHeight="1">
      <c r="A83" s="78" t="s">
        <v>82</v>
      </c>
      <c r="B83" s="77"/>
      <c r="C83" s="77"/>
      <c r="D83" s="80" t="s">
        <v>130</v>
      </c>
      <c r="E83" s="79"/>
      <c r="F83" s="83">
        <v>7.463800000000001</v>
      </c>
      <c r="G83" s="81"/>
      <c r="H83" s="82"/>
      <c r="I83" s="1"/>
      <c r="J83" s="1"/>
      <c r="K83" s="1"/>
      <c r="L83" s="1"/>
      <c r="M83" s="1"/>
      <c r="N83" s="1"/>
    </row>
    <row r="84" spans="1:14" ht="15" customHeight="1">
      <c r="A84" s="78" t="s">
        <v>88</v>
      </c>
      <c r="B84" s="77"/>
      <c r="C84" s="77"/>
      <c r="D84" s="80" t="s">
        <v>131</v>
      </c>
      <c r="E84" s="79"/>
      <c r="F84" s="83">
        <v>309.24</v>
      </c>
      <c r="G84" s="81"/>
      <c r="H84" s="82"/>
      <c r="I84" s="1"/>
      <c r="J84" s="1"/>
      <c r="K84" s="1"/>
      <c r="L84" s="1"/>
      <c r="M84" s="1"/>
      <c r="N84" s="1"/>
    </row>
    <row r="85" spans="1:14" ht="15" customHeight="1">
      <c r="A85" s="78" t="s">
        <v>96</v>
      </c>
      <c r="B85" s="77"/>
      <c r="C85" s="77"/>
      <c r="D85" s="80" t="s">
        <v>132</v>
      </c>
      <c r="E85" s="79"/>
      <c r="F85" s="83">
        <v>4.394500000000001</v>
      </c>
      <c r="G85" s="81"/>
      <c r="H85" s="82"/>
      <c r="I85" s="1"/>
      <c r="J85" s="1"/>
      <c r="K85" s="1"/>
      <c r="L85" s="1"/>
      <c r="M85" s="1"/>
      <c r="N85" s="1"/>
    </row>
    <row r="86" spans="1:14" ht="15" customHeight="1">
      <c r="A86" s="78" t="s">
        <v>98</v>
      </c>
      <c r="B86" s="77"/>
      <c r="C86" s="77"/>
      <c r="D86" s="80" t="s">
        <v>133</v>
      </c>
      <c r="E86" s="79"/>
      <c r="F86" s="83">
        <v>4.4689000000000005</v>
      </c>
      <c r="G86" s="81"/>
      <c r="H86" s="82"/>
      <c r="I86" s="1"/>
      <c r="J86" s="1"/>
      <c r="K86" s="1"/>
      <c r="L86" s="1"/>
      <c r="M86" s="1"/>
      <c r="N86" s="1"/>
    </row>
    <row r="87" spans="1:14" ht="15" customHeight="1">
      <c r="A87" s="78" t="s">
        <v>102</v>
      </c>
      <c r="B87" s="77"/>
      <c r="C87" s="77"/>
      <c r="D87" s="80" t="s">
        <v>134</v>
      </c>
      <c r="E87" s="79"/>
      <c r="F87" s="83">
        <v>9.4862</v>
      </c>
      <c r="G87" s="81"/>
      <c r="H87" s="82"/>
      <c r="I87" s="1"/>
      <c r="J87" s="1"/>
      <c r="K87" s="1"/>
      <c r="L87" s="1"/>
      <c r="M87" s="1"/>
      <c r="N87" s="1"/>
    </row>
    <row r="88" spans="1:14" ht="15" customHeight="1">
      <c r="A88" s="86" t="s">
        <v>103</v>
      </c>
      <c r="B88" s="85"/>
      <c r="C88" s="85"/>
      <c r="D88" s="88" t="s">
        <v>135</v>
      </c>
      <c r="E88" s="87"/>
      <c r="F88" s="91">
        <v>0.772</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1244.1527115324175</v>
      </c>
      <c r="C2">
        <v>730.1497361476962</v>
      </c>
      <c r="D2">
        <v>1352.076732053879</v>
      </c>
      <c r="E2">
        <v>291.5212917771472</v>
      </c>
      <c r="F2">
        <v>435.526842539487</v>
      </c>
    </row>
    <row r="3" spans="1:6" ht="12.75">
      <c r="A3" t="s">
        <v>1</v>
      </c>
      <c r="B3">
        <v>1265.075791567647</v>
      </c>
      <c r="C3">
        <v>744.7198678632259</v>
      </c>
      <c r="D3">
        <v>1367.9304435289605</v>
      </c>
      <c r="E3">
        <v>301.6643343100682</v>
      </c>
      <c r="F3">
        <v>442.70085306020326</v>
      </c>
    </row>
    <row r="4" spans="1:6" ht="12.75">
      <c r="A4" t="s">
        <v>2</v>
      </c>
      <c r="B4">
        <v>1278.8915067052988</v>
      </c>
      <c r="C4">
        <v>744.7041307202373</v>
      </c>
      <c r="D4">
        <v>1385.8870096767241</v>
      </c>
      <c r="E4">
        <v>307.2795924571686</v>
      </c>
      <c r="F4">
        <v>449.1283367710959</v>
      </c>
    </row>
    <row r="5" spans="1:6" ht="12.75">
      <c r="A5" t="s">
        <v>3</v>
      </c>
      <c r="B5">
        <v>1288.7700020687896</v>
      </c>
      <c r="C5">
        <v>752.6586252452761</v>
      </c>
      <c r="D5">
        <v>1409.1173264309218</v>
      </c>
      <c r="E5">
        <v>308.46672145446234</v>
      </c>
      <c r="F5">
        <v>447.2598783106336</v>
      </c>
    </row>
    <row r="6" spans="1:6" ht="12.75">
      <c r="A6" t="s">
        <v>4</v>
      </c>
      <c r="B6">
        <v>1290.925103794672</v>
      </c>
      <c r="C6">
        <v>748.0796950205156</v>
      </c>
      <c r="D6">
        <v>1423.6038640512327</v>
      </c>
      <c r="E6">
        <v>399.4966502225682</v>
      </c>
      <c r="F6">
        <v>451.32741373744045</v>
      </c>
    </row>
    <row r="7" spans="1:6" ht="12.75">
      <c r="A7" t="s">
        <v>5</v>
      </c>
      <c r="B7">
        <v>1272.8633223453867</v>
      </c>
      <c r="C7">
        <v>723.1968130705517</v>
      </c>
      <c r="D7">
        <v>1415.988139638493</v>
      </c>
      <c r="E7">
        <v>354.3879308700912</v>
      </c>
      <c r="F7">
        <v>446.8485941862345</v>
      </c>
    </row>
    <row r="8" spans="1:6" ht="12.75">
      <c r="A8" t="s">
        <v>6</v>
      </c>
      <c r="B8">
        <v>1271.6193255507733</v>
      </c>
      <c r="C8">
        <v>723.3930437193818</v>
      </c>
      <c r="D8">
        <v>1424.3793491126862</v>
      </c>
      <c r="E8">
        <v>348.77267553703496</v>
      </c>
      <c r="F8">
        <v>446.44443349345397</v>
      </c>
    </row>
    <row r="9" spans="1:6" ht="12.75">
      <c r="A9" t="s">
        <v>7</v>
      </c>
      <c r="B9">
        <v>1272.1136527074048</v>
      </c>
      <c r="C9">
        <v>728.6949203826247</v>
      </c>
      <c r="D9">
        <v>1432.7216459108465</v>
      </c>
      <c r="E9">
        <v>369.9487658932602</v>
      </c>
      <c r="F9">
        <v>445.93319274685655</v>
      </c>
    </row>
    <row r="10" spans="1:6" ht="12.75">
      <c r="A10" t="s">
        <v>8</v>
      </c>
      <c r="B10">
        <v>1291.2364721563401</v>
      </c>
      <c r="C10">
        <v>752.3638453899389</v>
      </c>
      <c r="D10">
        <v>1450.5012208125695</v>
      </c>
      <c r="E10">
        <v>341.9585850740566</v>
      </c>
      <c r="F10">
        <v>464.872608671301</v>
      </c>
    </row>
    <row r="11" spans="1:6" ht="12.75">
      <c r="A11" t="s">
        <v>9</v>
      </c>
      <c r="B11">
        <v>1305.2603417250125</v>
      </c>
      <c r="C11">
        <v>756.6042974773677</v>
      </c>
      <c r="D11">
        <v>1466.605172908702</v>
      </c>
      <c r="E11">
        <v>345.96866286522805</v>
      </c>
      <c r="F11">
        <v>474.63451319734156</v>
      </c>
    </row>
    <row r="12" spans="1:6" ht="12.75">
      <c r="A12" t="s">
        <v>10</v>
      </c>
      <c r="B12">
        <v>1304.7794730906676</v>
      </c>
      <c r="C12">
        <v>741.062940374815</v>
      </c>
      <c r="D12">
        <v>1466.9781992185372</v>
      </c>
      <c r="E12">
        <v>352.5912196346544</v>
      </c>
      <c r="F12">
        <v>486.1853747549442</v>
      </c>
    </row>
    <row r="13" spans="1:6" ht="12.75">
      <c r="A13" t="s">
        <v>11</v>
      </c>
      <c r="B13">
        <v>1314.6499723838065</v>
      </c>
      <c r="C13">
        <v>771.7903834703444</v>
      </c>
      <c r="D13">
        <v>1477.0943303979607</v>
      </c>
      <c r="E13">
        <v>352.46494764460533</v>
      </c>
      <c r="F13">
        <v>477.14073235952424</v>
      </c>
    </row>
    <row r="14" spans="1:6" ht="12.75">
      <c r="A14" t="s">
        <v>12</v>
      </c>
      <c r="B14">
        <v>1311.4053963299975</v>
      </c>
      <c r="C14">
        <v>761.4760387156786</v>
      </c>
      <c r="D14">
        <v>1473.2702537255068</v>
      </c>
      <c r="E14">
        <v>356.90360330193545</v>
      </c>
      <c r="F14">
        <v>478.5025329562443</v>
      </c>
    </row>
    <row r="15" spans="1:6" ht="12.75">
      <c r="A15" t="s">
        <v>13</v>
      </c>
      <c r="B15">
        <v>1316.4902525798093</v>
      </c>
      <c r="C15">
        <v>762.7881501257721</v>
      </c>
      <c r="D15">
        <v>1482.3767718019187</v>
      </c>
      <c r="E15">
        <v>354.1497381520291</v>
      </c>
      <c r="F15">
        <v>473.7286356469142</v>
      </c>
    </row>
    <row r="16" spans="1:6" ht="12.75">
      <c r="A16" t="s">
        <v>14</v>
      </c>
      <c r="B16">
        <v>1310.8921679790385</v>
      </c>
      <c r="C16">
        <v>762.7913634720617</v>
      </c>
      <c r="D16">
        <v>1478.048432573295</v>
      </c>
      <c r="E16">
        <v>350.1631614592699</v>
      </c>
      <c r="F16">
        <v>468.4444091634834</v>
      </c>
    </row>
    <row r="17" spans="1:6" ht="12.75">
      <c r="A17" t="s">
        <v>15</v>
      </c>
      <c r="B17">
        <v>1304.454138251539</v>
      </c>
      <c r="C17">
        <v>749.7039745223051</v>
      </c>
      <c r="D17">
        <v>1475.5719209014346</v>
      </c>
      <c r="E17">
        <v>349.50323037205334</v>
      </c>
      <c r="F17">
        <v>467.3016699720138</v>
      </c>
    </row>
    <row r="18" spans="1:6" ht="12.75">
      <c r="A18" t="s">
        <v>16</v>
      </c>
      <c r="B18">
        <v>1301.3327287268241</v>
      </c>
      <c r="C18">
        <v>748.797693335439</v>
      </c>
      <c r="D18">
        <v>1486.6466885504517</v>
      </c>
      <c r="E18">
        <v>349.93425331279855</v>
      </c>
      <c r="F18">
        <v>466.7416061170285</v>
      </c>
    </row>
    <row r="19" spans="1:6" ht="12.75">
      <c r="A19" t="s">
        <v>17</v>
      </c>
      <c r="B19">
        <v>1299.8941633225577</v>
      </c>
      <c r="C19">
        <v>741.4347922851015</v>
      </c>
      <c r="D19">
        <v>1493.667348344487</v>
      </c>
      <c r="E19">
        <v>349.6769661553445</v>
      </c>
      <c r="F19">
        <v>460.89306023255654</v>
      </c>
    </row>
    <row r="20" spans="1:6" ht="12.75">
      <c r="A20" t="s">
        <v>18</v>
      </c>
      <c r="B20">
        <v>1297.04934691609</v>
      </c>
      <c r="C20">
        <v>741.3395007744426</v>
      </c>
      <c r="D20">
        <v>1490.4408702115657</v>
      </c>
      <c r="E20">
        <v>373.11867527891195</v>
      </c>
      <c r="F20">
        <v>461.32643187002606</v>
      </c>
    </row>
    <row r="21" spans="1:6" ht="12.75">
      <c r="A21" t="s">
        <v>19</v>
      </c>
      <c r="B21">
        <v>1292.7622699559122</v>
      </c>
      <c r="C21">
        <v>737.6166020270153</v>
      </c>
      <c r="D21">
        <v>1493.6272702894105</v>
      </c>
      <c r="E21">
        <v>372.69118304448955</v>
      </c>
      <c r="F21">
        <v>459.0732808613969</v>
      </c>
    </row>
    <row r="22" spans="1:6" ht="12.75">
      <c r="A22" t="s">
        <v>20</v>
      </c>
      <c r="B22">
        <v>1280.9444091418522</v>
      </c>
      <c r="C22">
        <v>710.3114888280551</v>
      </c>
      <c r="D22">
        <v>1502.2409256338</v>
      </c>
      <c r="E22">
        <v>373.99167770910606</v>
      </c>
      <c r="F22">
        <v>454.8246404410914</v>
      </c>
    </row>
    <row r="23" spans="1:6" ht="12.75">
      <c r="A23" t="s">
        <v>21</v>
      </c>
      <c r="B23">
        <v>1275.1252627251545</v>
      </c>
      <c r="C23">
        <v>711.2515085206422</v>
      </c>
      <c r="D23">
        <v>1499.1437703633303</v>
      </c>
      <c r="E23">
        <v>368.47026648663086</v>
      </c>
      <c r="F23">
        <v>446.48692326968035</v>
      </c>
    </row>
    <row r="24" spans="1:6" ht="12.75">
      <c r="A24" t="s">
        <v>22</v>
      </c>
      <c r="B24">
        <v>1258.1307832472985</v>
      </c>
      <c r="C24">
        <v>697.0021751724662</v>
      </c>
      <c r="D24">
        <v>1482.5397783885714</v>
      </c>
      <c r="E24">
        <v>363.8921236362922</v>
      </c>
      <c r="F24">
        <v>440.89129780874725</v>
      </c>
    </row>
    <row r="25" spans="1:6" ht="12.75">
      <c r="A25" t="s">
        <v>23</v>
      </c>
      <c r="B25">
        <v>1242.8250231605548</v>
      </c>
      <c r="C25">
        <v>678.5025564759948</v>
      </c>
      <c r="D25">
        <v>1473.74543043268</v>
      </c>
      <c r="E25">
        <v>360.1412335495166</v>
      </c>
      <c r="F25">
        <v>428.70445519397555</v>
      </c>
    </row>
    <row r="26" spans="1:6" ht="12.75">
      <c r="A26" t="s">
        <v>24</v>
      </c>
      <c r="B26">
        <v>1228.4250067722417</v>
      </c>
      <c r="C26">
        <v>670.3653311401355</v>
      </c>
      <c r="D26">
        <v>1457.1875871727436</v>
      </c>
      <c r="E26">
        <v>347.83575919877177</v>
      </c>
      <c r="F26">
        <v>411.61471359816187</v>
      </c>
    </row>
    <row r="27" spans="1:6" ht="12.75">
      <c r="A27" t="s">
        <v>25</v>
      </c>
      <c r="B27">
        <v>1215.6154441074807</v>
      </c>
      <c r="C27">
        <v>666.4148697549273</v>
      </c>
      <c r="D27">
        <v>1438.6614196831038</v>
      </c>
      <c r="E27">
        <v>346.7628443412243</v>
      </c>
      <c r="F27">
        <v>400.22375898068213</v>
      </c>
    </row>
    <row r="28" spans="1:6" ht="12.75">
      <c r="A28" t="s">
        <v>26</v>
      </c>
      <c r="B28">
        <v>1196.671640173681</v>
      </c>
      <c r="C28">
        <v>657.9175215072192</v>
      </c>
      <c r="D28">
        <v>1401.111316386464</v>
      </c>
      <c r="E28">
        <v>337.38036821171124</v>
      </c>
      <c r="F28">
        <v>391.17148112395995</v>
      </c>
    </row>
    <row r="29" spans="1:6" ht="12.75">
      <c r="A29" t="s">
        <v>27</v>
      </c>
      <c r="B29">
        <v>1174.7244533875034</v>
      </c>
      <c r="C29">
        <v>627.6578612297252</v>
      </c>
      <c r="D29">
        <v>1369.1918155810627</v>
      </c>
      <c r="E29">
        <v>330.74317146174997</v>
      </c>
      <c r="F29">
        <v>368.54668395183216</v>
      </c>
    </row>
    <row r="30" spans="1:6" ht="12.75">
      <c r="A30" t="s">
        <v>28</v>
      </c>
      <c r="B30">
        <v>1186.8355109648817</v>
      </c>
      <c r="C30">
        <v>661.9701955444226</v>
      </c>
      <c r="D30">
        <v>1370.2408722127448</v>
      </c>
      <c r="E30">
        <v>317.69351087585767</v>
      </c>
      <c r="F30">
        <v>382.1114989947233</v>
      </c>
    </row>
    <row r="31" spans="1:6" ht="12.75">
      <c r="A31" t="s">
        <v>29</v>
      </c>
      <c r="B31">
        <v>1192.8795601048514</v>
      </c>
      <c r="C31">
        <v>667.2235155200026</v>
      </c>
      <c r="D31">
        <v>1368.4273368271947</v>
      </c>
      <c r="E31">
        <v>328.03464402226774</v>
      </c>
      <c r="F31">
        <v>377.74627340539564</v>
      </c>
    </row>
    <row r="32" spans="1:6" ht="12.75">
      <c r="A32" t="s">
        <v>30</v>
      </c>
      <c r="B32">
        <v>1187.5282349881188</v>
      </c>
      <c r="C32">
        <v>650.8582749049624</v>
      </c>
      <c r="D32">
        <v>1361.7209439645526</v>
      </c>
      <c r="E32">
        <v>321.74647548613916</v>
      </c>
      <c r="F32">
        <v>369.48879457369037</v>
      </c>
    </row>
    <row r="33" spans="1:6" ht="12.75">
      <c r="A33" t="s">
        <v>31</v>
      </c>
      <c r="B33">
        <v>1178.816926975998</v>
      </c>
      <c r="C33">
        <v>656.7794761286555</v>
      </c>
      <c r="D33">
        <v>1343.4703641412013</v>
      </c>
      <c r="E33">
        <v>323.44115839562494</v>
      </c>
      <c r="F33">
        <v>365.19246999288794</v>
      </c>
    </row>
    <row r="34" spans="1:6" ht="12.75">
      <c r="A34" t="s">
        <v>32</v>
      </c>
      <c r="B34">
        <v>1177.3531347824169</v>
      </c>
      <c r="C34">
        <v>648.5568766354669</v>
      </c>
      <c r="D34">
        <v>1334.9145201457973</v>
      </c>
      <c r="E34">
        <v>312.7279806903419</v>
      </c>
      <c r="F34">
        <v>365.6679435479086</v>
      </c>
    </row>
    <row r="35" spans="1:6" ht="12.75">
      <c r="A35" t="s">
        <v>33</v>
      </c>
      <c r="B35">
        <v>1185.191555822195</v>
      </c>
      <c r="C35">
        <v>665.9422355665928</v>
      </c>
      <c r="D35">
        <v>1340.053469548057</v>
      </c>
      <c r="E35">
        <v>312.9447505537066</v>
      </c>
      <c r="F35">
        <v>377.93291324386956</v>
      </c>
    </row>
    <row r="36" spans="1:6" ht="12.75">
      <c r="A36" t="s">
        <v>34</v>
      </c>
      <c r="B36">
        <v>1175.0349920526526</v>
      </c>
      <c r="C36">
        <v>642.7255828150434</v>
      </c>
      <c r="D36">
        <v>1329.8394131177104</v>
      </c>
      <c r="E36">
        <v>324.3103966613485</v>
      </c>
      <c r="F36">
        <v>368.649828732595</v>
      </c>
    </row>
    <row r="37" spans="1:6" ht="12.75">
      <c r="A37" t="s">
        <v>35</v>
      </c>
      <c r="B37">
        <v>1168.5731561324717</v>
      </c>
      <c r="C37">
        <v>637.1449729157986</v>
      </c>
      <c r="D37">
        <v>1323.1795346093118</v>
      </c>
      <c r="E37">
        <v>321.118876514642</v>
      </c>
      <c r="F37">
        <v>368.21176910152786</v>
      </c>
    </row>
    <row r="38" spans="1:6" ht="12.75">
      <c r="A38" t="s">
        <v>36</v>
      </c>
      <c r="B38">
        <v>1172.2500816255697</v>
      </c>
      <c r="C38">
        <v>640.9682244482377</v>
      </c>
      <c r="D38">
        <v>1326.756644446647</v>
      </c>
      <c r="E38">
        <v>314.0682607588309</v>
      </c>
      <c r="F38">
        <v>371.4661508391103</v>
      </c>
    </row>
    <row r="39" spans="1:6" ht="12.75">
      <c r="A39" t="s">
        <v>37</v>
      </c>
      <c r="B39">
        <v>1183.4607954031812</v>
      </c>
      <c r="C39">
        <v>663.6942055926803</v>
      </c>
      <c r="D39">
        <v>1339.0099728785415</v>
      </c>
      <c r="E39">
        <v>316.1569646042946</v>
      </c>
      <c r="F39">
        <v>372.6525556593352</v>
      </c>
    </row>
    <row r="40" spans="1:6" ht="12.75">
      <c r="A40" t="s">
        <v>38</v>
      </c>
      <c r="B40">
        <v>1186.5349113063467</v>
      </c>
      <c r="C40">
        <v>656.3899656449918</v>
      </c>
      <c r="D40">
        <v>1344.4009991869789</v>
      </c>
      <c r="E40">
        <v>314.2120422153903</v>
      </c>
      <c r="F40">
        <v>365.1488534477317</v>
      </c>
    </row>
    <row r="41" spans="1:6" ht="12.75">
      <c r="A41" t="s">
        <v>39</v>
      </c>
      <c r="B41">
        <v>1178.7844759585637</v>
      </c>
      <c r="C41">
        <v>640.4307996376353</v>
      </c>
      <c r="D41">
        <v>1336.6745701959167</v>
      </c>
      <c r="E41">
        <v>267.71384499184467</v>
      </c>
      <c r="F41">
        <v>358.0426186611847</v>
      </c>
    </row>
    <row r="42" spans="1:6" ht="12.75">
      <c r="A42" t="s">
        <v>40</v>
      </c>
      <c r="B42">
        <v>1176.41529124757</v>
      </c>
      <c r="C42">
        <v>640.0238091549828</v>
      </c>
      <c r="D42">
        <v>1338.055143351712</v>
      </c>
      <c r="E42">
        <v>308.40264135683634</v>
      </c>
      <c r="F42">
        <v>359.4224792059989</v>
      </c>
    </row>
    <row r="43" spans="1:6" ht="12.75">
      <c r="A43" t="s">
        <v>41</v>
      </c>
      <c r="B43">
        <v>1161.5549937409107</v>
      </c>
      <c r="C43">
        <v>615.4249756827812</v>
      </c>
      <c r="D43">
        <v>1327.4248092045998</v>
      </c>
      <c r="E43">
        <v>307.8679427340075</v>
      </c>
      <c r="F43">
        <v>353.656692933143</v>
      </c>
    </row>
    <row r="44" spans="1:6" ht="12.75">
      <c r="A44" t="s">
        <v>42</v>
      </c>
      <c r="B44">
        <v>1128.4219394416455</v>
      </c>
      <c r="C44">
        <v>579.0782753929224</v>
      </c>
      <c r="D44">
        <v>1301.6244400054404</v>
      </c>
      <c r="E44">
        <v>303.6869842275277</v>
      </c>
      <c r="F44">
        <v>337.76545697947455</v>
      </c>
    </row>
    <row r="45" spans="1:6" ht="12.75">
      <c r="A45" t="s">
        <v>43</v>
      </c>
      <c r="B45">
        <v>1090.2850089957176</v>
      </c>
      <c r="C45">
        <v>554.4314526420787</v>
      </c>
      <c r="D45">
        <v>1281.6345838621125</v>
      </c>
      <c r="E45">
        <v>280.8286833424042</v>
      </c>
      <c r="F45">
        <v>318.9463104662592</v>
      </c>
    </row>
    <row r="46" spans="1:6" ht="12.75">
      <c r="A46" t="s">
        <v>44</v>
      </c>
      <c r="B46">
        <v>1081.3879896148546</v>
      </c>
      <c r="C46">
        <v>549.4422298729611</v>
      </c>
      <c r="D46">
        <v>1273.9834298923222</v>
      </c>
      <c r="E46">
        <v>276.7775768733954</v>
      </c>
      <c r="F46">
        <v>315.09336037012173</v>
      </c>
    </row>
    <row r="47" spans="1:6" ht="12.75">
      <c r="A47" t="s">
        <v>45</v>
      </c>
      <c r="B47">
        <v>1054.2151560969558</v>
      </c>
      <c r="C47">
        <v>518.6845671238311</v>
      </c>
      <c r="D47">
        <v>1251.3340395030643</v>
      </c>
      <c r="E47">
        <v>277.2356018521324</v>
      </c>
      <c r="F47">
        <v>287.1346890828875</v>
      </c>
    </row>
    <row r="48" spans="1:6" ht="12.75">
      <c r="A48" t="s">
        <v>46</v>
      </c>
      <c r="B48">
        <v>1037.0107963644568</v>
      </c>
      <c r="C48">
        <v>492.95111218938706</v>
      </c>
      <c r="D48">
        <v>1247.7669804490163</v>
      </c>
      <c r="E48">
        <v>255.91978342092372</v>
      </c>
      <c r="F48">
        <v>288.3536741221821</v>
      </c>
    </row>
    <row r="49" spans="1:6" ht="12.75">
      <c r="A49" t="s">
        <v>47</v>
      </c>
      <c r="B49">
        <v>1039.8543792354046</v>
      </c>
      <c r="C49">
        <v>512.7003517636849</v>
      </c>
      <c r="D49">
        <v>1249.7271932755998</v>
      </c>
      <c r="E49">
        <v>262.10993569397573</v>
      </c>
      <c r="F49">
        <v>294.6737908893813</v>
      </c>
    </row>
    <row r="50" spans="1:6" ht="12.75">
      <c r="A50" t="s">
        <v>48</v>
      </c>
      <c r="B50">
        <v>1044.7967775539175</v>
      </c>
      <c r="C50">
        <v>518.8576769855225</v>
      </c>
      <c r="D50">
        <v>1239.9715509228763</v>
      </c>
      <c r="E50">
        <v>264.65821393471396</v>
      </c>
      <c r="F50">
        <v>296.40569309248093</v>
      </c>
    </row>
    <row r="51" spans="1:6" ht="12.75">
      <c r="A51" t="s">
        <v>49</v>
      </c>
      <c r="B51">
        <v>1030.2173205283498</v>
      </c>
      <c r="C51">
        <v>504.7058775113427</v>
      </c>
      <c r="D51">
        <v>1212.7173635569827</v>
      </c>
      <c r="E51">
        <v>265.49771906529355</v>
      </c>
      <c r="F51">
        <v>286.0971955601289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