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<sst xmlns="http://schemas.openxmlformats.org/spreadsheetml/2006/main" count="177" uniqueCount="148">
  <si>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</si>
  <si>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</si>
  <si>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</si>
  <si>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</si>
  <si>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</si>
  <si>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</si>
  <si>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</si>
  <si>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</si>
  <si>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</si>
  <si>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</si>
  <si>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</si>
  <si>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</si>
  <si>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</si>
  <si>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</si>
  <si>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</si>
  <si>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</si>
  <si>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</si>
  <si>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</si>
  <si>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</si>
  <si>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</si>
  <si>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</si>
  <si>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</si>
  <si>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</si>
  <si>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</si>
  <si>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</si>
  <si>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</si>
  <si>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</si>
  <si>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</si>
  <si>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</si>
  <si>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</si>
  <si>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</si>
  <si>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</si>
  <si>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</si>
  <si>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</si>
  <si>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</si>
  <si>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</si>
  <si>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</si>
  <si>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</si>
  <si>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</si>
  <si>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</si>
  <si>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</si>
  <si>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</si>
  <si>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</si>
  <si>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</si>
  <si>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</si>
  <si>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</si>
  <si>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</si>
  <si>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</si>
  <si>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</si>
  <si>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</si>
  <si>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Automotive diesel oil (kL)</t>
  </si>
  <si>
    <t>Heating gasoil (kL)</t>
  </si>
  <si>
    <t>Premium unleaded gaso,95 Ron (kL)</t>
  </si>
  <si>
    <t>Residual Fuel Oil - HS (t)</t>
  </si>
  <si>
    <t>Residual Fuel Oil - LS (t)</t>
  </si>
  <si>
    <t xml:space="preserve">     Prix en vigueur au 
     Prices in force on 
     Preise geltend am
                    1/6/2015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</si>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</sst>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017161"/>
        <c:axId val="52392402"/>
      </c:lineChart>
      <c:dateAx>
        <c:axId val="5801716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2392402"/>
        <c:crosses val="autoZero"/>
        <c:auto val="0"/>
        <c:noMultiLvlLbl val="0"/>
      </c:dateAx>
      <c:valAx>
        <c:axId val="523924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0171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2286</v>
      </c>
      <c r="F7" s="31"/>
      <c r="G7" s="32"/>
      <c r="H7" s="33">
        <v>2350</v>
      </c>
      <c r="I7" s="32"/>
      <c r="J7" s="33">
        <v>1384.8</v>
      </c>
      <c r="K7" s="33"/>
      <c r="L7" s="32"/>
      <c r="M7" s="33"/>
      <c r="N7" s="32"/>
    </row>
    <row r="8" spans="1:14" ht="15" customHeight="1">
      <c r="A8" s="29" t="s">
        <v>67</v>
      </c>
      <c r="B8" s="27"/>
      <c r="C8" s="27"/>
      <c r="D8" s="28"/>
      <c r="E8" s="33">
        <v>10257</v>
      </c>
      <c r="F8" s="31"/>
      <c r="G8" s="32"/>
      <c r="H8" s="33">
        <v>9515</v>
      </c>
      <c r="I8" s="32"/>
      <c r="J8" s="33">
        <v>5505</v>
      </c>
      <c r="K8" s="33">
        <v>5259</v>
      </c>
      <c r="L8" s="32"/>
      <c r="M8" s="33"/>
      <c r="N8" s="32"/>
    </row>
    <row r="9" spans="1:14" ht="15" customHeight="1">
      <c r="A9" s="29" t="s">
        <v>68</v>
      </c>
      <c r="B9" s="27"/>
      <c r="C9" s="27"/>
      <c r="D9" s="28"/>
      <c r="E9" s="33">
        <v>32872</v>
      </c>
      <c r="F9" s="31"/>
      <c r="G9" s="32"/>
      <c r="H9" s="33">
        <v>32920</v>
      </c>
      <c r="I9" s="32"/>
      <c r="J9" s="33">
        <v>20352</v>
      </c>
      <c r="K9" s="33">
        <v>7367</v>
      </c>
      <c r="L9" s="32"/>
      <c r="M9" s="33"/>
      <c r="N9" s="32"/>
    </row>
    <row r="10" spans="1:14" ht="15" customHeight="1">
      <c r="A10" s="29" t="s">
        <v>69</v>
      </c>
      <c r="B10" s="27"/>
      <c r="C10" s="27"/>
      <c r="D10" s="28"/>
      <c r="E10" s="33">
        <v>11880</v>
      </c>
      <c r="F10" s="31"/>
      <c r="G10" s="32"/>
      <c r="H10" s="33">
        <v>9950</v>
      </c>
      <c r="I10" s="32"/>
      <c r="J10" s="33">
        <v>9570</v>
      </c>
      <c r="K10" s="33">
        <v>6530</v>
      </c>
      <c r="L10" s="32"/>
      <c r="M10" s="33"/>
      <c r="N10" s="32"/>
    </row>
    <row r="11" spans="1:14" ht="15" customHeight="1">
      <c r="A11" s="29" t="s">
        <v>70</v>
      </c>
      <c r="B11" s="27"/>
      <c r="C11" s="27"/>
      <c r="D11" s="28"/>
      <c r="E11" s="33">
        <v>384140.79</v>
      </c>
      <c r="F11" s="31"/>
      <c r="G11" s="32"/>
      <c r="H11" s="33">
        <v>382882.98</v>
      </c>
      <c r="I11" s="32"/>
      <c r="J11" s="33">
        <v>382882.98</v>
      </c>
      <c r="K11" s="33">
        <v>173914.59</v>
      </c>
      <c r="L11" s="32"/>
      <c r="M11" s="33"/>
      <c r="N11" s="32"/>
    </row>
    <row r="12" spans="1:14" ht="15" customHeight="1">
      <c r="A12" s="29" t="s">
        <v>71</v>
      </c>
      <c r="B12" s="27"/>
      <c r="C12" s="27"/>
      <c r="D12" s="28"/>
      <c r="E12" s="33">
        <v>4867.36</v>
      </c>
      <c r="F12" s="31"/>
      <c r="G12" s="32"/>
      <c r="H12" s="33">
        <v>4741.52</v>
      </c>
      <c r="I12" s="32"/>
      <c r="J12" s="33">
        <v>3177.4</v>
      </c>
      <c r="K12" s="33">
        <v>1881.36</v>
      </c>
      <c r="L12" s="32"/>
      <c r="M12" s="33">
        <v>1436.45</v>
      </c>
      <c r="N12" s="32"/>
    </row>
    <row r="13" spans="1:14" ht="15" customHeight="1">
      <c r="A13" s="29" t="s">
        <v>72</v>
      </c>
      <c r="B13" s="27"/>
      <c r="C13" s="27"/>
      <c r="D13" s="28"/>
      <c r="E13" s="33">
        <v>5740.9</v>
      </c>
      <c r="F13" s="31"/>
      <c r="G13" s="32"/>
      <c r="H13" s="33">
        <v>5707.07</v>
      </c>
      <c r="I13" s="32"/>
      <c r="J13" s="33">
        <v>4818.74</v>
      </c>
      <c r="K13" s="33">
        <v>1950.07</v>
      </c>
      <c r="L13" s="32"/>
      <c r="M13" s="33"/>
      <c r="N13" s="32"/>
    </row>
    <row r="14" spans="1:14" ht="15" customHeight="1">
      <c r="A14" s="29" t="s">
        <v>73</v>
      </c>
      <c r="B14" s="27"/>
      <c r="C14" s="27"/>
      <c r="D14" s="28"/>
      <c r="E14" s="33">
        <v>13974</v>
      </c>
      <c r="F14" s="31"/>
      <c r="G14" s="32"/>
      <c r="H14" s="33">
        <v>13410</v>
      </c>
      <c r="I14" s="32"/>
      <c r="J14" s="33">
        <v>10893</v>
      </c>
      <c r="K14" s="33">
        <v>8189</v>
      </c>
      <c r="L14" s="32"/>
      <c r="M14" s="33"/>
      <c r="N14" s="32"/>
    </row>
    <row r="15" spans="1:14" ht="15" customHeight="1">
      <c r="A15" s="29" t="s">
        <v>74</v>
      </c>
      <c r="B15" s="27"/>
      <c r="C15" s="27"/>
      <c r="D15" s="28"/>
      <c r="E15" s="33">
        <v>1161.31</v>
      </c>
      <c r="F15" s="31"/>
      <c r="G15" s="32"/>
      <c r="H15" s="33">
        <v>1213</v>
      </c>
      <c r="I15" s="32"/>
      <c r="J15" s="33">
        <v>499.32</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1275</v>
      </c>
      <c r="F20" s="31"/>
      <c r="G20" s="32"/>
      <c r="H20" s="43">
        <v>1188</v>
      </c>
      <c r="I20" s="32"/>
      <c r="J20" s="43">
        <v>785.01</v>
      </c>
      <c r="K20" s="43">
        <v>417.7</v>
      </c>
      <c r="L20" s="32"/>
      <c r="M20" s="43"/>
      <c r="N20" s="32"/>
    </row>
    <row r="21" spans="1:14" ht="13.5" customHeight="1">
      <c r="A21" s="42" t="s">
        <v>77</v>
      </c>
      <c r="B21" s="27"/>
      <c r="C21" s="27"/>
      <c r="D21" s="28"/>
      <c r="E21" s="43">
        <v>1462.5</v>
      </c>
      <c r="F21" s="31"/>
      <c r="G21" s="32"/>
      <c r="H21" s="43">
        <v>1202.7</v>
      </c>
      <c r="I21" s="32"/>
      <c r="J21" s="43">
        <v>665.7</v>
      </c>
      <c r="K21" s="43">
        <v>327.82</v>
      </c>
      <c r="L21" s="32"/>
      <c r="M21" s="43"/>
      <c r="N21" s="32"/>
    </row>
    <row r="22" spans="1:14" ht="13.5" customHeight="1">
      <c r="A22" s="42" t="s">
        <v>78</v>
      </c>
      <c r="B22" s="27"/>
      <c r="C22" s="27"/>
      <c r="D22" s="28"/>
      <c r="E22" s="43">
        <v>1168.831168831169</v>
      </c>
      <c r="F22" s="31"/>
      <c r="G22" s="32"/>
      <c r="H22" s="43">
        <v>1201.5543511606504</v>
      </c>
      <c r="I22" s="32"/>
      <c r="J22" s="43">
        <v>708.0478576541569</v>
      </c>
      <c r="K22" s="43"/>
      <c r="L22" s="32"/>
      <c r="M22" s="43"/>
      <c r="N22" s="32"/>
    </row>
    <row r="23" spans="1:14" ht="13.5" customHeight="1">
      <c r="A23" s="42" t="s">
        <v>79</v>
      </c>
      <c r="B23" s="27"/>
      <c r="C23" s="27"/>
      <c r="D23" s="28"/>
      <c r="E23" s="43">
        <v>1354.238183258516</v>
      </c>
      <c r="F23" s="31"/>
      <c r="G23" s="32"/>
      <c r="H23" s="43">
        <v>1256.2714549775549</v>
      </c>
      <c r="I23" s="32"/>
      <c r="J23" s="43">
        <v>726.8286242408238</v>
      </c>
      <c r="K23" s="43">
        <v>694.3490889886453</v>
      </c>
      <c r="L23" s="32"/>
      <c r="M23" s="43"/>
      <c r="N23" s="32"/>
    </row>
    <row r="24" spans="1:14" ht="13.5" customHeight="1">
      <c r="A24" s="42" t="s">
        <v>80</v>
      </c>
      <c r="B24" s="27"/>
      <c r="C24" s="27"/>
      <c r="D24" s="28"/>
      <c r="E24" s="43">
        <v>1305.86</v>
      </c>
      <c r="F24" s="31"/>
      <c r="G24" s="32"/>
      <c r="H24" s="43">
        <v>1311.59</v>
      </c>
      <c r="I24" s="32"/>
      <c r="J24" s="43">
        <v>874.93</v>
      </c>
      <c r="K24" s="43">
        <v>564.94</v>
      </c>
      <c r="L24" s="32"/>
      <c r="M24" s="43"/>
      <c r="N24" s="32"/>
    </row>
    <row r="25" spans="1:14" ht="13.5" customHeight="1">
      <c r="A25" s="42" t="s">
        <v>81</v>
      </c>
      <c r="B25" s="27"/>
      <c r="C25" s="27"/>
      <c r="D25" s="28"/>
      <c r="E25" s="43">
        <v>1197.9591836734694</v>
      </c>
      <c r="F25" s="31"/>
      <c r="G25" s="32"/>
      <c r="H25" s="43">
        <v>1199.7084548104956</v>
      </c>
      <c r="I25" s="32"/>
      <c r="J25" s="43">
        <v>741.6909620991254</v>
      </c>
      <c r="K25" s="43">
        <v>268.47667638483966</v>
      </c>
      <c r="L25" s="32"/>
      <c r="M25" s="43"/>
      <c r="N25" s="32"/>
    </row>
    <row r="26" spans="1:14" ht="13.5" customHeight="1">
      <c r="A26" s="42" t="s">
        <v>82</v>
      </c>
      <c r="B26" s="27"/>
      <c r="C26" s="27"/>
      <c r="D26" s="28"/>
      <c r="E26" s="43">
        <v>1592.7495039416526</v>
      </c>
      <c r="F26" s="31"/>
      <c r="G26" s="32"/>
      <c r="H26" s="43">
        <v>1333.9947444629163</v>
      </c>
      <c r="I26" s="32"/>
      <c r="J26" s="43">
        <v>1283.0482115085535</v>
      </c>
      <c r="K26" s="43">
        <v>875.4759478736526</v>
      </c>
      <c r="L26" s="32"/>
      <c r="M26" s="43"/>
      <c r="N26" s="32"/>
    </row>
    <row r="27" spans="1:14" ht="13.5" customHeight="1">
      <c r="A27" s="42" t="s">
        <v>83</v>
      </c>
      <c r="B27" s="27"/>
      <c r="C27" s="27"/>
      <c r="D27" s="28"/>
      <c r="E27" s="43">
        <v>1190</v>
      </c>
      <c r="F27" s="31"/>
      <c r="G27" s="32"/>
      <c r="H27" s="43">
        <v>1147</v>
      </c>
      <c r="I27" s="32"/>
      <c r="J27" s="43">
        <v>818</v>
      </c>
      <c r="K27" s="43"/>
      <c r="L27" s="32"/>
      <c r="M27" s="43"/>
      <c r="N27" s="32"/>
    </row>
    <row r="28" spans="1:14" ht="13.5" customHeight="1">
      <c r="A28" s="42" t="s">
        <v>84</v>
      </c>
      <c r="B28" s="27"/>
      <c r="C28" s="27"/>
      <c r="D28" s="28"/>
      <c r="E28" s="43">
        <v>1551</v>
      </c>
      <c r="F28" s="31"/>
      <c r="G28" s="32"/>
      <c r="H28" s="43">
        <v>1362</v>
      </c>
      <c r="I28" s="32"/>
      <c r="J28" s="43">
        <v>941</v>
      </c>
      <c r="K28" s="43"/>
      <c r="L28" s="32"/>
      <c r="M28" s="43"/>
      <c r="N28" s="32"/>
    </row>
    <row r="29" spans="1:14" ht="13.5" customHeight="1">
      <c r="A29" s="42" t="s">
        <v>85</v>
      </c>
      <c r="B29" s="27"/>
      <c r="C29" s="27"/>
      <c r="D29" s="28"/>
      <c r="E29" s="43">
        <v>1438.5</v>
      </c>
      <c r="F29" s="31"/>
      <c r="G29" s="32"/>
      <c r="H29" s="43">
        <v>1233.25</v>
      </c>
      <c r="I29" s="32"/>
      <c r="J29" s="43">
        <v>778.06</v>
      </c>
      <c r="K29" s="43">
        <v>434.07</v>
      </c>
      <c r="L29" s="32"/>
      <c r="M29" s="43"/>
      <c r="N29" s="32"/>
    </row>
    <row r="30" spans="1:14" ht="13.5" customHeight="1">
      <c r="A30" s="42" t="s">
        <v>86</v>
      </c>
      <c r="B30" s="27"/>
      <c r="C30" s="27"/>
      <c r="D30" s="28"/>
      <c r="E30" s="43">
        <v>1485</v>
      </c>
      <c r="F30" s="31"/>
      <c r="G30" s="32"/>
      <c r="H30" s="43">
        <v>1255</v>
      </c>
      <c r="I30" s="32"/>
      <c r="J30" s="43">
        <v>698</v>
      </c>
      <c r="K30" s="43"/>
      <c r="L30" s="32"/>
      <c r="M30" s="43"/>
      <c r="N30" s="32"/>
    </row>
    <row r="31" spans="1:14" ht="13.5" customHeight="1">
      <c r="A31" s="42" t="s">
        <v>87</v>
      </c>
      <c r="B31" s="27"/>
      <c r="C31" s="27"/>
      <c r="D31" s="28"/>
      <c r="E31" s="43">
        <v>1559</v>
      </c>
      <c r="F31" s="31"/>
      <c r="G31" s="32"/>
      <c r="H31" s="43">
        <v>1247</v>
      </c>
      <c r="I31" s="32"/>
      <c r="J31" s="43"/>
      <c r="K31" s="43">
        <v>439</v>
      </c>
      <c r="L31" s="32"/>
      <c r="M31" s="43"/>
      <c r="N31" s="32"/>
    </row>
    <row r="32" spans="1:14" ht="13.5" customHeight="1">
      <c r="A32" s="42" t="s">
        <v>88</v>
      </c>
      <c r="B32" s="27"/>
      <c r="C32" s="27"/>
      <c r="D32" s="28"/>
      <c r="E32" s="43">
        <v>1242.731681278509</v>
      </c>
      <c r="F32" s="31"/>
      <c r="G32" s="32"/>
      <c r="H32" s="43">
        <v>1238.6625473132542</v>
      </c>
      <c r="I32" s="32"/>
      <c r="J32" s="43">
        <v>1238.6625473132542</v>
      </c>
      <c r="K32" s="43">
        <v>562.6300993173951</v>
      </c>
      <c r="L32" s="32"/>
      <c r="M32" s="43"/>
      <c r="N32" s="32"/>
    </row>
    <row r="33" spans="1:14" ht="13.5" customHeight="1">
      <c r="A33" s="42" t="s">
        <v>89</v>
      </c>
      <c r="B33" s="27"/>
      <c r="C33" s="27"/>
      <c r="D33" s="28"/>
      <c r="E33" s="43">
        <v>1439</v>
      </c>
      <c r="F33" s="31"/>
      <c r="G33" s="32"/>
      <c r="H33" s="43">
        <v>1339</v>
      </c>
      <c r="I33" s="32"/>
      <c r="J33" s="43">
        <v>740.3</v>
      </c>
      <c r="K33" s="43">
        <v>680.69</v>
      </c>
      <c r="L33" s="32"/>
      <c r="M33" s="43"/>
      <c r="N33" s="32"/>
    </row>
    <row r="34" spans="1:14" ht="13.5" customHeight="1">
      <c r="A34" s="42" t="s">
        <v>90</v>
      </c>
      <c r="B34" s="27"/>
      <c r="C34" s="27"/>
      <c r="D34" s="28"/>
      <c r="E34" s="43">
        <v>1616.16</v>
      </c>
      <c r="F34" s="31"/>
      <c r="G34" s="32"/>
      <c r="H34" s="43">
        <v>1484.61</v>
      </c>
      <c r="I34" s="32"/>
      <c r="J34" s="43">
        <v>1271.16</v>
      </c>
      <c r="K34" s="43">
        <v>409.79</v>
      </c>
      <c r="L34" s="32"/>
      <c r="M34" s="43"/>
      <c r="N34" s="32"/>
    </row>
    <row r="35" spans="1:14" ht="13.5" customHeight="1">
      <c r="A35" s="42" t="s">
        <v>91</v>
      </c>
      <c r="B35" s="27"/>
      <c r="C35" s="27"/>
      <c r="D35" s="28"/>
      <c r="E35" s="43">
        <v>1211.69</v>
      </c>
      <c r="F35" s="31"/>
      <c r="G35" s="32"/>
      <c r="H35" s="43">
        <v>1133.88</v>
      </c>
      <c r="I35" s="32"/>
      <c r="J35" s="43">
        <v>741.01</v>
      </c>
      <c r="K35" s="43"/>
      <c r="L35" s="32"/>
      <c r="M35" s="43"/>
      <c r="N35" s="32"/>
    </row>
    <row r="36" spans="1:14" ht="13.5" customHeight="1">
      <c r="A36" s="42" t="s">
        <v>92</v>
      </c>
      <c r="B36" s="27"/>
      <c r="C36" s="27"/>
      <c r="D36" s="28"/>
      <c r="E36" s="43">
        <v>1269.34</v>
      </c>
      <c r="F36" s="31"/>
      <c r="G36" s="32"/>
      <c r="H36" s="43">
        <v>1169.42</v>
      </c>
      <c r="I36" s="32"/>
      <c r="J36" s="43">
        <v>650</v>
      </c>
      <c r="K36" s="43"/>
      <c r="L36" s="32"/>
      <c r="M36" s="43">
        <v>287.3</v>
      </c>
      <c r="N36" s="32"/>
    </row>
    <row r="37" spans="1:14" ht="13.5" customHeight="1">
      <c r="A37" s="42" t="s">
        <v>93</v>
      </c>
      <c r="B37" s="27"/>
      <c r="C37" s="27"/>
      <c r="D37" s="28"/>
      <c r="E37" s="43">
        <v>1265.65</v>
      </c>
      <c r="F37" s="31"/>
      <c r="G37" s="32"/>
      <c r="H37" s="43">
        <v>1091.16</v>
      </c>
      <c r="I37" s="32"/>
      <c r="J37" s="43">
        <v>633.58</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1638</v>
      </c>
      <c r="F39" s="31"/>
      <c r="G39" s="32"/>
      <c r="H39" s="43">
        <v>1304</v>
      </c>
      <c r="I39" s="32"/>
      <c r="J39" s="43">
        <v>1029</v>
      </c>
      <c r="K39" s="43">
        <v>501</v>
      </c>
      <c r="L39" s="32"/>
      <c r="M39" s="43"/>
      <c r="N39" s="32"/>
    </row>
    <row r="40" spans="1:14" ht="13.5" customHeight="1">
      <c r="A40" s="42" t="s">
        <v>96</v>
      </c>
      <c r="B40" s="27"/>
      <c r="C40" s="27"/>
      <c r="D40" s="28"/>
      <c r="E40" s="43">
        <v>1177.5396153380912</v>
      </c>
      <c r="F40" s="31"/>
      <c r="G40" s="32"/>
      <c r="H40" s="43">
        <v>1147.095681625741</v>
      </c>
      <c r="I40" s="32"/>
      <c r="J40" s="43">
        <v>768.6948106931172</v>
      </c>
      <c r="K40" s="43">
        <v>455.14938913753474</v>
      </c>
      <c r="L40" s="32"/>
      <c r="M40" s="43">
        <v>347.5142131365671</v>
      </c>
      <c r="N40" s="32"/>
    </row>
    <row r="41" spans="1:14" ht="13.5" customHeight="1">
      <c r="A41" s="42" t="s">
        <v>97</v>
      </c>
      <c r="B41" s="27"/>
      <c r="C41" s="27"/>
      <c r="D41" s="28"/>
      <c r="E41" s="43">
        <v>1510</v>
      </c>
      <c r="F41" s="31"/>
      <c r="G41" s="32"/>
      <c r="H41" s="43">
        <v>1245</v>
      </c>
      <c r="I41" s="32"/>
      <c r="J41" s="43">
        <v>1139</v>
      </c>
      <c r="K41" s="43">
        <v>576.11</v>
      </c>
      <c r="L41" s="32"/>
      <c r="M41" s="43"/>
      <c r="N41" s="32"/>
    </row>
    <row r="42" spans="1:14" ht="13.5" customHeight="1">
      <c r="A42" s="42" t="s">
        <v>98</v>
      </c>
      <c r="B42" s="27"/>
      <c r="C42" s="27"/>
      <c r="D42" s="28"/>
      <c r="E42" s="43">
        <v>1292.2678671918964</v>
      </c>
      <c r="F42" s="31"/>
      <c r="G42" s="32"/>
      <c r="H42" s="43">
        <v>1284.6527855936972</v>
      </c>
      <c r="I42" s="32"/>
      <c r="J42" s="43">
        <v>1084.6910523353968</v>
      </c>
      <c r="K42" s="43">
        <v>438.95779403489024</v>
      </c>
      <c r="L42" s="32"/>
      <c r="M42" s="43"/>
      <c r="N42" s="32"/>
    </row>
    <row r="43" spans="1:14" ht="13.5" customHeight="1">
      <c r="A43" s="42" t="s">
        <v>99</v>
      </c>
      <c r="B43" s="27"/>
      <c r="C43" s="27"/>
      <c r="D43" s="28"/>
      <c r="E43" s="43">
        <v>1358</v>
      </c>
      <c r="F43" s="31"/>
      <c r="G43" s="32"/>
      <c r="H43" s="43">
        <v>1213</v>
      </c>
      <c r="I43" s="32"/>
      <c r="J43" s="43"/>
      <c r="K43" s="43">
        <v>489.71</v>
      </c>
      <c r="L43" s="32"/>
      <c r="M43" s="43">
        <v>483.07</v>
      </c>
      <c r="N43" s="32"/>
    </row>
    <row r="44" spans="1:14" ht="13.5" customHeight="1">
      <c r="A44" s="42" t="s">
        <v>100</v>
      </c>
      <c r="B44" s="27"/>
      <c r="C44" s="27"/>
      <c r="D44" s="28"/>
      <c r="E44" s="43">
        <v>1364</v>
      </c>
      <c r="F44" s="31"/>
      <c r="G44" s="32"/>
      <c r="H44" s="43">
        <v>1252</v>
      </c>
      <c r="I44" s="32"/>
      <c r="J44" s="43">
        <v>919</v>
      </c>
      <c r="K44" s="43">
        <v>530.31</v>
      </c>
      <c r="L44" s="32"/>
      <c r="M44" s="43"/>
      <c r="N44" s="32"/>
    </row>
    <row r="45" spans="1:14" ht="13.5" customHeight="1">
      <c r="A45" s="42" t="s">
        <v>101</v>
      </c>
      <c r="B45" s="27"/>
      <c r="C45" s="27"/>
      <c r="D45" s="28"/>
      <c r="E45" s="43">
        <v>1318.62</v>
      </c>
      <c r="F45" s="31"/>
      <c r="G45" s="32"/>
      <c r="H45" s="43">
        <v>1200.73</v>
      </c>
      <c r="I45" s="32"/>
      <c r="J45" s="43">
        <v>745.18</v>
      </c>
      <c r="K45" s="43">
        <v>394.49</v>
      </c>
      <c r="L45" s="32"/>
      <c r="M45" s="43"/>
      <c r="N45" s="32"/>
    </row>
    <row r="46" spans="1:14" ht="13.5" customHeight="1">
      <c r="A46" s="42" t="s">
        <v>102</v>
      </c>
      <c r="B46" s="27"/>
      <c r="C46" s="27"/>
      <c r="D46" s="28"/>
      <c r="E46" s="43">
        <v>1490.8144323297843</v>
      </c>
      <c r="F46" s="31"/>
      <c r="G46" s="32"/>
      <c r="H46" s="43">
        <v>1430.6441632705316</v>
      </c>
      <c r="I46" s="32"/>
      <c r="J46" s="43">
        <v>1162.1183348624832</v>
      </c>
      <c r="K46" s="43">
        <v>873.6424349755692</v>
      </c>
      <c r="L46" s="32"/>
      <c r="M46" s="43"/>
      <c r="N46" s="32"/>
    </row>
    <row r="47" spans="1:14" ht="13.5" customHeight="1">
      <c r="A47" s="42" t="s">
        <v>103</v>
      </c>
      <c r="B47" s="27"/>
      <c r="C47" s="27"/>
      <c r="D47" s="28"/>
      <c r="E47" s="43">
        <v>1614.612443517553</v>
      </c>
      <c r="F47" s="31"/>
      <c r="G47" s="32"/>
      <c r="H47" s="43">
        <v>1686.478971150504</v>
      </c>
      <c r="I47" s="32"/>
      <c r="J47" s="43">
        <v>694.22314911366</v>
      </c>
      <c r="K47" s="43"/>
      <c r="L47" s="32"/>
      <c r="M47" s="43"/>
      <c r="N47" s="32"/>
    </row>
    <row r="48" spans="1:14" ht="50.25" customHeight="1">
      <c r="A48" s="47" t="s">
        <v>104</v>
      </c>
      <c r="B48" s="45"/>
      <c r="C48" s="45"/>
      <c r="D48" s="46"/>
      <c r="E48" s="51">
        <v>1479.2101957998711</v>
      </c>
      <c r="F48" s="49"/>
      <c r="G48" s="50"/>
      <c r="H48" s="51">
        <v>1310.491569104441</v>
      </c>
      <c r="I48" s="50"/>
      <c r="J48" s="51">
        <v>763.3673633381788</v>
      </c>
      <c r="K48" s="51">
        <v>484.18626282890494</v>
      </c>
      <c r="L48" s="50"/>
      <c r="M48" s="51">
        <v>315.8347542720543</v>
      </c>
      <c r="N48" s="50"/>
    </row>
    <row r="49" spans="1:14" ht="51.75" customHeight="1">
      <c r="A49" s="55" t="s">
        <v>105</v>
      </c>
      <c r="B49" s="53"/>
      <c r="C49" s="53"/>
      <c r="D49" s="54"/>
      <c r="E49" s="51">
        <v>1489.2094170722787</v>
      </c>
      <c r="F49" s="49"/>
      <c r="G49" s="50"/>
      <c r="H49" s="51">
        <v>1271.0364263966821</v>
      </c>
      <c r="I49" s="50"/>
      <c r="J49" s="51">
        <v>752.4960690666433</v>
      </c>
      <c r="K49" s="51">
        <v>432.68630611131414</v>
      </c>
      <c r="L49" s="50"/>
      <c r="M49" s="51">
        <v>300.56754518072285</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1684</v>
      </c>
      <c r="L53" s="32"/>
      <c r="M53" s="66">
        <v>1684</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452</v>
      </c>
      <c r="L55" s="32"/>
      <c r="M55" s="66">
        <v>452</v>
      </c>
      <c r="N55" s="32"/>
    </row>
    <row r="56" spans="1:14" ht="15" customHeight="1">
      <c r="A56" s="64"/>
      <c r="B56" s="63"/>
      <c r="C56" s="63"/>
      <c r="D56" s="63"/>
      <c r="E56" s="63"/>
      <c r="F56" s="63"/>
      <c r="G56" s="42" t="s">
        <v>66</v>
      </c>
      <c r="H56" s="27"/>
      <c r="I56" s="27"/>
      <c r="J56" s="28"/>
      <c r="K56" s="66">
        <v>990</v>
      </c>
      <c r="L56" s="32"/>
      <c r="M56" s="66">
        <v>506.1867266591677</v>
      </c>
      <c r="N56" s="32"/>
    </row>
    <row r="57" spans="1:14" ht="15" customHeight="1">
      <c r="A57" s="64"/>
      <c r="B57" s="63"/>
      <c r="C57" s="63"/>
      <c r="D57" s="63"/>
      <c r="E57" s="63"/>
      <c r="F57" s="63"/>
      <c r="G57" s="42" t="s">
        <v>67</v>
      </c>
      <c r="H57" s="27"/>
      <c r="I57" s="27"/>
      <c r="J57" s="28"/>
      <c r="K57" s="66">
        <v>4023</v>
      </c>
      <c r="L57" s="32"/>
      <c r="M57" s="66">
        <v>531.1592289411143</v>
      </c>
      <c r="N57" s="32"/>
    </row>
    <row r="58" spans="1:14" ht="15" customHeight="1">
      <c r="A58" s="64"/>
      <c r="B58" s="63"/>
      <c r="C58" s="63"/>
      <c r="D58" s="63"/>
      <c r="E58" s="63"/>
      <c r="F58" s="63"/>
      <c r="G58" s="42" t="s">
        <v>68</v>
      </c>
      <c r="H58" s="27"/>
      <c r="I58" s="27"/>
      <c r="J58" s="28"/>
      <c r="K58" s="66">
        <v>14842</v>
      </c>
      <c r="L58" s="32"/>
      <c r="M58" s="66">
        <v>540.8892128279883</v>
      </c>
      <c r="N58" s="32"/>
    </row>
    <row r="59" spans="1:14" ht="15" customHeight="1">
      <c r="A59" s="64"/>
      <c r="B59" s="63"/>
      <c r="C59" s="63"/>
      <c r="D59" s="63"/>
      <c r="E59" s="63"/>
      <c r="F59" s="63"/>
      <c r="G59" s="42" t="s">
        <v>113</v>
      </c>
      <c r="H59" s="27"/>
      <c r="I59" s="27"/>
      <c r="J59" s="28"/>
      <c r="K59" s="65">
        <v>545</v>
      </c>
      <c r="L59" s="32"/>
      <c r="M59" s="66">
        <v>545</v>
      </c>
      <c r="N59" s="32"/>
    </row>
    <row r="60" spans="1:14" ht="15" customHeight="1">
      <c r="A60" s="64"/>
      <c r="B60" s="63"/>
      <c r="C60" s="63"/>
      <c r="D60" s="63"/>
      <c r="E60" s="63"/>
      <c r="F60" s="63"/>
      <c r="G60" s="42" t="s">
        <v>114</v>
      </c>
      <c r="H60" s="27"/>
      <c r="I60" s="27"/>
      <c r="J60" s="28"/>
      <c r="K60" s="65">
        <v>813.62</v>
      </c>
      <c r="L60" s="32"/>
      <c r="M60" s="66">
        <v>813.62</v>
      </c>
      <c r="N60" s="32"/>
    </row>
    <row r="61" spans="1:14" ht="15" customHeight="1">
      <c r="A61" s="64"/>
      <c r="B61" s="63"/>
      <c r="C61" s="63"/>
      <c r="D61" s="63"/>
      <c r="E61" s="63"/>
      <c r="F61" s="63"/>
      <c r="G61" s="42" t="s">
        <v>115</v>
      </c>
      <c r="H61" s="27"/>
      <c r="I61" s="27"/>
      <c r="J61" s="28"/>
      <c r="K61" s="65">
        <v>570</v>
      </c>
      <c r="L61" s="32"/>
      <c r="M61" s="66">
        <v>570</v>
      </c>
      <c r="N61" s="32"/>
    </row>
    <row r="62" spans="1:14" ht="15" customHeight="1">
      <c r="A62" s="64"/>
      <c r="B62" s="63"/>
      <c r="C62" s="63"/>
      <c r="D62" s="63"/>
      <c r="E62" s="63"/>
      <c r="F62" s="63"/>
      <c r="G62" s="42" t="s">
        <v>70</v>
      </c>
      <c r="H62" s="27"/>
      <c r="I62" s="27"/>
      <c r="J62" s="28"/>
      <c r="K62" s="66">
        <v>224360.95</v>
      </c>
      <c r="L62" s="32"/>
      <c r="M62" s="66">
        <v>725.8288311604283</v>
      </c>
      <c r="N62" s="32"/>
    </row>
    <row r="63" spans="1:14" ht="15" customHeight="1">
      <c r="A63" s="64"/>
      <c r="B63" s="63"/>
      <c r="C63" s="63"/>
      <c r="D63" s="63"/>
      <c r="E63" s="63"/>
      <c r="F63" s="63"/>
      <c r="G63" s="42" t="s">
        <v>116</v>
      </c>
      <c r="H63" s="27"/>
      <c r="I63" s="27"/>
      <c r="J63" s="28"/>
      <c r="K63" s="65">
        <v>638.33</v>
      </c>
      <c r="L63" s="32"/>
      <c r="M63" s="66">
        <v>638.33</v>
      </c>
      <c r="N63" s="32"/>
    </row>
    <row r="64" spans="1:14" ht="15" customHeight="1">
      <c r="A64" s="64"/>
      <c r="B64" s="63"/>
      <c r="C64" s="63"/>
      <c r="D64" s="63"/>
      <c r="E64" s="63"/>
      <c r="F64" s="63"/>
      <c r="G64" s="42" t="s">
        <v>117</v>
      </c>
      <c r="H64" s="27"/>
      <c r="I64" s="27"/>
      <c r="J64" s="28"/>
      <c r="K64" s="65">
        <v>551.5</v>
      </c>
      <c r="L64" s="32"/>
      <c r="M64" s="66">
        <v>551.5</v>
      </c>
      <c r="N64" s="32"/>
    </row>
    <row r="65" spans="1:14" ht="15" customHeight="1">
      <c r="A65" s="64"/>
      <c r="B65" s="63"/>
      <c r="C65" s="63"/>
      <c r="D65" s="63"/>
      <c r="E65" s="63"/>
      <c r="F65" s="63"/>
      <c r="G65" s="42" t="s">
        <v>118</v>
      </c>
      <c r="H65" s="27"/>
      <c r="I65" s="27"/>
      <c r="J65" s="28"/>
      <c r="K65" s="65">
        <v>530.69</v>
      </c>
      <c r="L65" s="32"/>
      <c r="M65" s="66">
        <v>530.69</v>
      </c>
      <c r="N65" s="32"/>
    </row>
    <row r="66" spans="1:14" ht="15" customHeight="1">
      <c r="A66" s="64"/>
      <c r="B66" s="63"/>
      <c r="C66" s="63"/>
      <c r="D66" s="63"/>
      <c r="E66" s="63"/>
      <c r="F66" s="63"/>
      <c r="G66" s="42" t="s">
        <v>119</v>
      </c>
      <c r="H66" s="27"/>
      <c r="I66" s="27"/>
      <c r="J66" s="28"/>
      <c r="K66" s="65">
        <v>437.11</v>
      </c>
      <c r="L66" s="32"/>
      <c r="M66" s="66">
        <v>437.11</v>
      </c>
      <c r="N66" s="32"/>
    </row>
    <row r="67" spans="1:14" ht="15" customHeight="1">
      <c r="A67" s="64"/>
      <c r="B67" s="63"/>
      <c r="C67" s="63"/>
      <c r="D67" s="63"/>
      <c r="E67" s="63"/>
      <c r="F67" s="63"/>
      <c r="G67" s="42" t="s">
        <v>120</v>
      </c>
      <c r="H67" s="27"/>
      <c r="I67" s="27"/>
      <c r="J67" s="28"/>
      <c r="K67" s="65">
        <v>637</v>
      </c>
      <c r="L67" s="32"/>
      <c r="M67" s="66">
        <v>637</v>
      </c>
      <c r="N67" s="32"/>
    </row>
    <row r="68" spans="1:14" ht="15" customHeight="1">
      <c r="A68" s="64"/>
      <c r="B68" s="63"/>
      <c r="C68" s="63"/>
      <c r="D68" s="63"/>
      <c r="E68" s="63"/>
      <c r="F68" s="63"/>
      <c r="G68" s="42" t="s">
        <v>71</v>
      </c>
      <c r="H68" s="27"/>
      <c r="I68" s="27"/>
      <c r="J68" s="28"/>
      <c r="K68" s="66">
        <v>1917.73</v>
      </c>
      <c r="L68" s="32"/>
      <c r="M68" s="66">
        <v>463.9482278940365</v>
      </c>
      <c r="N68" s="32"/>
    </row>
    <row r="69" spans="1:14" ht="15" customHeight="1">
      <c r="A69" s="64"/>
      <c r="B69" s="63"/>
      <c r="C69" s="63"/>
      <c r="D69" s="63"/>
      <c r="E69" s="63"/>
      <c r="F69" s="63"/>
      <c r="G69" s="42" t="s">
        <v>121</v>
      </c>
      <c r="H69" s="27"/>
      <c r="I69" s="27"/>
      <c r="J69" s="28"/>
      <c r="K69" s="65">
        <v>647</v>
      </c>
      <c r="L69" s="32"/>
      <c r="M69" s="66">
        <v>647</v>
      </c>
      <c r="N69" s="32"/>
    </row>
    <row r="70" spans="1:14" ht="15" customHeight="1">
      <c r="A70" s="64"/>
      <c r="B70" s="63"/>
      <c r="C70" s="63"/>
      <c r="D70" s="63"/>
      <c r="E70" s="63"/>
      <c r="F70" s="63"/>
      <c r="G70" s="42" t="s">
        <v>72</v>
      </c>
      <c r="H70" s="27"/>
      <c r="I70" s="27"/>
      <c r="J70" s="28"/>
      <c r="K70" s="66">
        <v>2767.84</v>
      </c>
      <c r="L70" s="32"/>
      <c r="M70" s="66">
        <v>623.0365785030951</v>
      </c>
      <c r="N70" s="32"/>
    </row>
    <row r="71" spans="1:14" ht="15" customHeight="1">
      <c r="A71" s="64"/>
      <c r="B71" s="63"/>
      <c r="C71" s="63"/>
      <c r="D71" s="63"/>
      <c r="E71" s="63"/>
      <c r="F71" s="63"/>
      <c r="G71" s="42" t="s">
        <v>122</v>
      </c>
      <c r="H71" s="27"/>
      <c r="I71" s="27"/>
      <c r="J71" s="28"/>
      <c r="K71" s="65">
        <v>624</v>
      </c>
      <c r="L71" s="32"/>
      <c r="M71" s="66">
        <v>624</v>
      </c>
      <c r="N71" s="32"/>
    </row>
    <row r="72" spans="1:14" ht="15" customHeight="1">
      <c r="A72" s="64"/>
      <c r="B72" s="63"/>
      <c r="C72" s="63"/>
      <c r="D72" s="63"/>
      <c r="E72" s="63"/>
      <c r="F72" s="63"/>
      <c r="G72" s="42" t="s">
        <v>123</v>
      </c>
      <c r="H72" s="27"/>
      <c r="I72" s="27"/>
      <c r="J72" s="28"/>
      <c r="K72" s="65">
        <v>628.56</v>
      </c>
      <c r="L72" s="32"/>
      <c r="M72" s="66">
        <v>628.56</v>
      </c>
      <c r="N72" s="32"/>
    </row>
    <row r="73" spans="1:14" ht="15" customHeight="1">
      <c r="A73" s="64"/>
      <c r="B73" s="63"/>
      <c r="C73" s="63"/>
      <c r="D73" s="63"/>
      <c r="E73" s="63"/>
      <c r="F73" s="63"/>
      <c r="G73" s="42" t="s">
        <v>124</v>
      </c>
      <c r="H73" s="27"/>
      <c r="I73" s="27"/>
      <c r="J73" s="28"/>
      <c r="K73" s="65">
        <v>669.89</v>
      </c>
      <c r="L73" s="32"/>
      <c r="M73" s="66">
        <v>669.89</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372.49</v>
      </c>
      <c r="L75" s="32"/>
      <c r="M75" s="66">
        <v>517.8866875217241</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7.574</v>
      </c>
      <c r="G81" s="81"/>
      <c r="H81" s="82"/>
      <c r="I81" s="1"/>
      <c r="J81" s="1"/>
      <c r="K81" s="1"/>
      <c r="L81" s="1"/>
      <c r="M81" s="1"/>
      <c r="N81" s="1"/>
    </row>
    <row r="82" spans="1:14" ht="15" customHeight="1">
      <c r="A82" s="78" t="s">
        <v>81</v>
      </c>
      <c r="B82" s="77"/>
      <c r="C82" s="77"/>
      <c r="D82" s="80" t="s">
        <v>129</v>
      </c>
      <c r="E82" s="79"/>
      <c r="F82" s="83">
        <v>27.44</v>
      </c>
      <c r="G82" s="81"/>
      <c r="H82" s="82"/>
      <c r="I82" s="1"/>
      <c r="J82" s="1"/>
      <c r="K82" s="1"/>
      <c r="L82" s="1"/>
      <c r="M82" s="1"/>
      <c r="N82" s="1"/>
    </row>
    <row r="83" spans="1:14" ht="15" customHeight="1">
      <c r="A83" s="78" t="s">
        <v>82</v>
      </c>
      <c r="B83" s="77"/>
      <c r="C83" s="77"/>
      <c r="D83" s="80" t="s">
        <v>130</v>
      </c>
      <c r="E83" s="79"/>
      <c r="F83" s="83">
        <v>7.458800000000001</v>
      </c>
      <c r="G83" s="81"/>
      <c r="H83" s="82"/>
      <c r="I83" s="1"/>
      <c r="J83" s="1"/>
      <c r="K83" s="1"/>
      <c r="L83" s="1"/>
      <c r="M83" s="1"/>
      <c r="N83" s="1"/>
    </row>
    <row r="84" spans="1:14" ht="15" customHeight="1">
      <c r="A84" s="78" t="s">
        <v>88</v>
      </c>
      <c r="B84" s="77"/>
      <c r="C84" s="77"/>
      <c r="D84" s="80" t="s">
        <v>131</v>
      </c>
      <c r="E84" s="79"/>
      <c r="F84" s="83">
        <v>309.11</v>
      </c>
      <c r="G84" s="81"/>
      <c r="H84" s="82"/>
      <c r="I84" s="1"/>
      <c r="J84" s="1"/>
      <c r="K84" s="1"/>
      <c r="L84" s="1"/>
      <c r="M84" s="1"/>
      <c r="N84" s="1"/>
    </row>
    <row r="85" spans="1:14" ht="15" customHeight="1">
      <c r="A85" s="78" t="s">
        <v>96</v>
      </c>
      <c r="B85" s="77"/>
      <c r="C85" s="77"/>
      <c r="D85" s="80" t="s">
        <v>132</v>
      </c>
      <c r="E85" s="79"/>
      <c r="F85" s="83">
        <v>4.133500000000001</v>
      </c>
      <c r="G85" s="81"/>
      <c r="H85" s="82"/>
      <c r="I85" s="1"/>
      <c r="J85" s="1"/>
      <c r="K85" s="1"/>
      <c r="L85" s="1"/>
      <c r="M85" s="1"/>
      <c r="N85" s="1"/>
    </row>
    <row r="86" spans="1:14" ht="15" customHeight="1">
      <c r="A86" s="78" t="s">
        <v>98</v>
      </c>
      <c r="B86" s="77"/>
      <c r="C86" s="77"/>
      <c r="D86" s="80" t="s">
        <v>133</v>
      </c>
      <c r="E86" s="79"/>
      <c r="F86" s="83">
        <v>4.4425</v>
      </c>
      <c r="G86" s="81"/>
      <c r="H86" s="82"/>
      <c r="I86" s="1"/>
      <c r="J86" s="1"/>
      <c r="K86" s="1"/>
      <c r="L86" s="1"/>
      <c r="M86" s="1"/>
      <c r="N86" s="1"/>
    </row>
    <row r="87" spans="1:14" ht="15" customHeight="1">
      <c r="A87" s="78" t="s">
        <v>102</v>
      </c>
      <c r="B87" s="77"/>
      <c r="C87" s="77"/>
      <c r="D87" s="80" t="s">
        <v>134</v>
      </c>
      <c r="E87" s="79"/>
      <c r="F87" s="83">
        <v>9.3734</v>
      </c>
      <c r="G87" s="81"/>
      <c r="H87" s="82"/>
      <c r="I87" s="1"/>
      <c r="J87" s="1"/>
      <c r="K87" s="1"/>
      <c r="L87" s="1"/>
      <c r="M87" s="1"/>
      <c r="N87" s="1"/>
    </row>
    <row r="88" spans="1:14" ht="15" customHeight="1">
      <c r="A88" s="86" t="s">
        <v>103</v>
      </c>
      <c r="B88" s="85"/>
      <c r="C88" s="85"/>
      <c r="D88" s="88" t="s">
        <v>135</v>
      </c>
      <c r="E88" s="87"/>
      <c r="F88" s="91">
        <v>0.71925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1418.4818475136465</v>
      </c>
      <c r="C2">
        <v>903.3954330114396</v>
      </c>
      <c r="D2">
        <v>1559.2924589588756</v>
      </c>
      <c r="E2">
        <v>464.566578698762</v>
      </c>
      <c r="F2">
        <v>638.0497806732933</v>
      </c>
    </row>
    <row r="3" spans="1:6" ht="12.75">
      <c r="A3" t="s">
        <v>1</v>
      </c>
      <c r="B3">
        <v>1410.9204361087222</v>
      </c>
      <c r="C3">
        <v>891.5518255451809</v>
      </c>
      <c r="D3">
        <v>1564.773440770165</v>
      </c>
      <c r="E3">
        <v>463.69771834112385</v>
      </c>
      <c r="F3">
        <v>640.0892713014484</v>
      </c>
    </row>
    <row r="4" spans="1:6" ht="12.75">
      <c r="A4" t="s">
        <v>2</v>
      </c>
      <c r="B4">
        <v>1417.4240863738657</v>
      </c>
      <c r="C4">
        <v>900.2485609055635</v>
      </c>
      <c r="D4">
        <v>1576.3411426013924</v>
      </c>
      <c r="E4">
        <v>467.5155768378525</v>
      </c>
      <c r="F4">
        <v>642.5319539788997</v>
      </c>
    </row>
    <row r="5" spans="1:6" ht="12.75">
      <c r="A5" t="s">
        <v>3</v>
      </c>
      <c r="B5">
        <v>1427.4580857181343</v>
      </c>
      <c r="C5">
        <v>916.5825119075446</v>
      </c>
      <c r="D5">
        <v>1586.3876824901677</v>
      </c>
      <c r="E5">
        <v>476.41995695292826</v>
      </c>
      <c r="F5">
        <v>640.577479189917</v>
      </c>
    </row>
    <row r="6" spans="1:6" ht="12.75">
      <c r="A6" t="s">
        <v>4</v>
      </c>
      <c r="B6">
        <v>1430.4528439511614</v>
      </c>
      <c r="C6">
        <v>919.3757016521525</v>
      </c>
      <c r="D6">
        <v>1589.7362843201317</v>
      </c>
      <c r="E6">
        <v>475.29001580937717</v>
      </c>
      <c r="F6">
        <v>642.5433031014329</v>
      </c>
    </row>
    <row r="7" spans="1:6" ht="12.75">
      <c r="A7" t="s">
        <v>5</v>
      </c>
      <c r="B7">
        <v>1427.8426438044637</v>
      </c>
      <c r="C7">
        <v>904.9250959358061</v>
      </c>
      <c r="D7">
        <v>1592.6025549486167</v>
      </c>
      <c r="E7">
        <v>460.3137016086088</v>
      </c>
      <c r="F7">
        <v>630.9667984815029</v>
      </c>
    </row>
    <row r="8" spans="1:6" ht="12.75">
      <c r="A8" t="s">
        <v>6</v>
      </c>
      <c r="B8">
        <v>1418.9612990182789</v>
      </c>
      <c r="C8">
        <v>891.9896634269771</v>
      </c>
      <c r="D8">
        <v>1588.7227068224577</v>
      </c>
      <c r="E8">
        <v>477.4349418014555</v>
      </c>
      <c r="F8">
        <v>627.3550047394044</v>
      </c>
    </row>
    <row r="9" spans="1:6" ht="12.75">
      <c r="A9" t="s">
        <v>7</v>
      </c>
      <c r="B9">
        <v>1414.607542600281</v>
      </c>
      <c r="C9">
        <v>891.338949026381</v>
      </c>
      <c r="D9">
        <v>1581.9796638687772</v>
      </c>
      <c r="E9">
        <v>474.6460625311356</v>
      </c>
      <c r="F9">
        <v>619.8930559784872</v>
      </c>
    </row>
    <row r="10" spans="1:6" ht="12.75">
      <c r="A10" t="s">
        <v>8</v>
      </c>
      <c r="B10">
        <v>1415.122709576828</v>
      </c>
      <c r="C10">
        <v>895.4435687155038</v>
      </c>
      <c r="D10">
        <v>1579.0581741981152</v>
      </c>
      <c r="E10">
        <v>471.4972096287215</v>
      </c>
      <c r="F10">
        <v>617.2446716893426</v>
      </c>
    </row>
    <row r="11" spans="1:6" ht="12.75">
      <c r="A11" t="s">
        <v>9</v>
      </c>
      <c r="B11">
        <v>1412.043150097536</v>
      </c>
      <c r="C11">
        <v>903.1301597242579</v>
      </c>
      <c r="D11">
        <v>1566.701862959373</v>
      </c>
      <c r="E11">
        <v>453.2388123047971</v>
      </c>
      <c r="F11">
        <v>613.333826546484</v>
      </c>
    </row>
    <row r="12" spans="1:6" ht="12.75">
      <c r="A12" t="s">
        <v>10</v>
      </c>
      <c r="B12">
        <v>1414.7870634939964</v>
      </c>
      <c r="C12">
        <v>900.3830579880969</v>
      </c>
      <c r="D12">
        <v>1561.7433346954676</v>
      </c>
      <c r="E12">
        <v>453.44745092209143</v>
      </c>
      <c r="F12">
        <v>609.0560329839836</v>
      </c>
    </row>
    <row r="13" spans="1:6" ht="12.75">
      <c r="A13" t="s">
        <v>11</v>
      </c>
      <c r="B13">
        <v>1410.168746720801</v>
      </c>
      <c r="C13">
        <v>897.2587063715115</v>
      </c>
      <c r="D13">
        <v>1555.950076068383</v>
      </c>
      <c r="E13">
        <v>454.17792664190364</v>
      </c>
      <c r="F13">
        <v>603.712758331258</v>
      </c>
    </row>
    <row r="14" spans="1:6" ht="12.75">
      <c r="A14" t="s">
        <v>12</v>
      </c>
      <c r="B14">
        <v>1403.4627526148902</v>
      </c>
      <c r="C14">
        <v>890.5922368567595</v>
      </c>
      <c r="D14">
        <v>1551.7178369547878</v>
      </c>
      <c r="E14">
        <v>455.0644682087568</v>
      </c>
      <c r="F14">
        <v>604.1188688104157</v>
      </c>
    </row>
    <row r="15" spans="1:6" ht="12.75">
      <c r="A15" t="s">
        <v>13</v>
      </c>
      <c r="B15">
        <v>1411.2010118772723</v>
      </c>
      <c r="C15">
        <v>896.8123322841644</v>
      </c>
      <c r="D15">
        <v>1558.7178819866137</v>
      </c>
      <c r="E15">
        <v>453.60835610657375</v>
      </c>
      <c r="F15">
        <v>607.227567498497</v>
      </c>
    </row>
    <row r="16" spans="1:6" ht="12.75">
      <c r="A16" t="s">
        <v>14</v>
      </c>
      <c r="B16">
        <v>1407.4780671310775</v>
      </c>
      <c r="C16">
        <v>898.6158307274695</v>
      </c>
      <c r="D16">
        <v>1556.9584053085698</v>
      </c>
      <c r="E16">
        <v>455.2905949850983</v>
      </c>
      <c r="F16">
        <v>615.732790426633</v>
      </c>
    </row>
    <row r="17" spans="1:6" ht="12.75">
      <c r="A17" t="s">
        <v>15</v>
      </c>
      <c r="B17">
        <v>1408.5737557087386</v>
      </c>
      <c r="C17">
        <v>896.7071645378801</v>
      </c>
      <c r="D17">
        <v>1558.1904831311087</v>
      </c>
      <c r="E17">
        <v>515.5256440103615</v>
      </c>
      <c r="F17">
        <v>608.9854867900116</v>
      </c>
    </row>
    <row r="18" spans="1:6" ht="12.75">
      <c r="A18" t="s">
        <v>16</v>
      </c>
      <c r="B18">
        <v>1405.5253232446423</v>
      </c>
      <c r="C18">
        <v>890.7186143344504</v>
      </c>
      <c r="D18">
        <v>1557.4173493931835</v>
      </c>
      <c r="E18">
        <v>515.8804691686795</v>
      </c>
      <c r="F18">
        <v>607.7631730891941</v>
      </c>
    </row>
    <row r="19" spans="1:6" ht="12.75">
      <c r="A19" t="s">
        <v>17</v>
      </c>
      <c r="B19">
        <v>1401.859965597033</v>
      </c>
      <c r="C19">
        <v>881.9904885586024</v>
      </c>
      <c r="D19">
        <v>1555.0493291406283</v>
      </c>
      <c r="E19">
        <v>514.7615521242236</v>
      </c>
      <c r="F19">
        <v>610.3177592944642</v>
      </c>
    </row>
    <row r="20" spans="1:6" ht="12.75">
      <c r="A20" t="s">
        <v>18</v>
      </c>
      <c r="B20">
        <v>1397.4628886096364</v>
      </c>
      <c r="C20">
        <v>884.0449283152807</v>
      </c>
      <c r="D20">
        <v>1550.242624728932</v>
      </c>
      <c r="E20">
        <v>513.5182033675941</v>
      </c>
      <c r="F20">
        <v>607.1060492194357</v>
      </c>
    </row>
    <row r="21" spans="1:6" ht="12.75">
      <c r="A21" t="s">
        <v>19</v>
      </c>
      <c r="B21">
        <v>1385.6747843944631</v>
      </c>
      <c r="C21">
        <v>861.1008246119269</v>
      </c>
      <c r="D21">
        <v>1541.0955751873444</v>
      </c>
      <c r="E21">
        <v>513.3814854612501</v>
      </c>
      <c r="F21">
        <v>592.5965341848454</v>
      </c>
    </row>
    <row r="22" spans="1:6" ht="12.75">
      <c r="A22" t="s">
        <v>20</v>
      </c>
      <c r="B22">
        <v>1356.5043006814224</v>
      </c>
      <c r="C22">
        <v>832.1746036709494</v>
      </c>
      <c r="D22">
        <v>1499.1148335434036</v>
      </c>
      <c r="E22">
        <v>509.0191905862207</v>
      </c>
      <c r="F22">
        <v>562.9246702651972</v>
      </c>
    </row>
    <row r="23" spans="1:6" ht="12.75">
      <c r="A23" t="s">
        <v>21</v>
      </c>
      <c r="B23">
        <v>1355.4732483865973</v>
      </c>
      <c r="C23">
        <v>831.1262151973627</v>
      </c>
      <c r="D23">
        <v>1493.5724092137154</v>
      </c>
      <c r="E23">
        <v>502.36714538904926</v>
      </c>
      <c r="F23">
        <v>559.5148726657068</v>
      </c>
    </row>
    <row r="24" spans="1:6" ht="12.75">
      <c r="A24" t="s">
        <v>22</v>
      </c>
      <c r="B24">
        <v>1355.8636570511626</v>
      </c>
      <c r="C24">
        <v>832.7271563570073</v>
      </c>
      <c r="D24">
        <v>1491.023982040797</v>
      </c>
      <c r="E24">
        <v>492.7924565080752</v>
      </c>
      <c r="F24">
        <v>559.0923467517938</v>
      </c>
    </row>
    <row r="25" spans="1:6" ht="12.75">
      <c r="A25" t="s">
        <v>23</v>
      </c>
      <c r="B25">
        <v>1353.9420117955572</v>
      </c>
      <c r="C25">
        <v>830.7512436826727</v>
      </c>
      <c r="D25">
        <v>1483.6420770330385</v>
      </c>
      <c r="E25">
        <v>473.76969583731176</v>
      </c>
      <c r="F25">
        <v>549.1656302231037</v>
      </c>
    </row>
    <row r="26" spans="1:6" ht="12.75">
      <c r="A26" t="s">
        <v>24</v>
      </c>
      <c r="B26">
        <v>1346.3452646470912</v>
      </c>
      <c r="C26">
        <v>828.4793745653743</v>
      </c>
      <c r="D26">
        <v>1470.9858137228987</v>
      </c>
      <c r="E26">
        <v>489.7683009460019</v>
      </c>
      <c r="F26">
        <v>532.5289704573362</v>
      </c>
    </row>
    <row r="27" spans="1:6" ht="12.75">
      <c r="A27" t="s">
        <v>25</v>
      </c>
      <c r="B27">
        <v>1333.3850212997613</v>
      </c>
      <c r="C27">
        <v>808.2850655561788</v>
      </c>
      <c r="D27">
        <v>1463.5736317326864</v>
      </c>
      <c r="E27">
        <v>488.6152511489663</v>
      </c>
      <c r="F27">
        <v>524.4761606495927</v>
      </c>
    </row>
    <row r="28" spans="1:6" ht="12.75">
      <c r="A28" t="s">
        <v>26</v>
      </c>
      <c r="B28">
        <v>1316.2737270132307</v>
      </c>
      <c r="C28">
        <v>797.1164366215173</v>
      </c>
      <c r="D28">
        <v>1445.9682981219073</v>
      </c>
      <c r="E28">
        <v>484.8173738482712</v>
      </c>
      <c r="F28">
        <v>512.491200713237</v>
      </c>
    </row>
    <row r="29" spans="1:6" ht="12.75">
      <c r="A29" t="s">
        <v>27</v>
      </c>
      <c r="B29">
        <v>1292.5660035975782</v>
      </c>
      <c r="C29">
        <v>763.5894794136484</v>
      </c>
      <c r="D29">
        <v>1417.82069888563</v>
      </c>
      <c r="E29">
        <v>614.0597886121072</v>
      </c>
      <c r="F29">
        <v>499.13985855288934</v>
      </c>
    </row>
    <row r="30" spans="1:6" ht="12.75">
      <c r="A30" t="s">
        <v>28</v>
      </c>
      <c r="B30">
        <v>1261.2809967620522</v>
      </c>
      <c r="C30">
        <v>734.4798522737362</v>
      </c>
      <c r="D30">
        <v>1378.9743068327073</v>
      </c>
      <c r="E30">
        <v>599.5229039482127</v>
      </c>
      <c r="F30">
        <v>476.4033355551469</v>
      </c>
    </row>
    <row r="31" spans="1:6" ht="12.75">
      <c r="A31" t="s">
        <v>29</v>
      </c>
      <c r="B31">
        <v>1219.320848705756</v>
      </c>
      <c r="C31">
        <v>702.3721875613053</v>
      </c>
      <c r="D31">
        <v>1329.4628997202205</v>
      </c>
      <c r="E31">
        <v>341.5227442221262</v>
      </c>
      <c r="F31">
        <v>444.40978282966444</v>
      </c>
    </row>
    <row r="32" spans="1:6" ht="12.75">
      <c r="A32" t="s">
        <v>30</v>
      </c>
      <c r="B32">
        <v>1195.6732758562166</v>
      </c>
      <c r="C32">
        <v>663.5956775480314</v>
      </c>
      <c r="D32">
        <v>1303.3738306728144</v>
      </c>
      <c r="E32">
        <v>254.01739331228808</v>
      </c>
      <c r="F32">
        <v>422.4458720014203</v>
      </c>
    </row>
    <row r="33" spans="1:6" ht="12.75">
      <c r="A33" t="s">
        <v>31</v>
      </c>
      <c r="B33">
        <v>1176.2945562427306</v>
      </c>
      <c r="C33">
        <v>642.4549043058922</v>
      </c>
      <c r="D33">
        <v>1288.3830997151892</v>
      </c>
      <c r="E33">
        <v>252.10118085927522</v>
      </c>
      <c r="F33">
        <v>414.69773130281663</v>
      </c>
    </row>
    <row r="34" spans="1:6" ht="12.75">
      <c r="A34" t="s">
        <v>32</v>
      </c>
      <c r="B34">
        <v>1179.3337057389738</v>
      </c>
      <c r="C34">
        <v>654.0381894989059</v>
      </c>
      <c r="D34">
        <v>1293.9588085251862</v>
      </c>
      <c r="E34">
        <v>247.63068736233947</v>
      </c>
      <c r="F34">
        <v>414.36709359289546</v>
      </c>
    </row>
    <row r="35" spans="1:6" ht="12.75">
      <c r="A35" t="s">
        <v>33</v>
      </c>
      <c r="B35">
        <v>1184.7320752566375</v>
      </c>
      <c r="C35">
        <v>665.642459449467</v>
      </c>
      <c r="D35">
        <v>1297.1908190128704</v>
      </c>
      <c r="E35">
        <v>247.90118235328976</v>
      </c>
      <c r="F35">
        <v>430.23096309530536</v>
      </c>
    </row>
    <row r="36" spans="1:6" ht="12.75">
      <c r="A36" t="s">
        <v>34</v>
      </c>
      <c r="B36">
        <v>1218.4782602926741</v>
      </c>
      <c r="C36">
        <v>711.7764842832038</v>
      </c>
      <c r="D36">
        <v>1331.6163278073236</v>
      </c>
      <c r="E36">
        <v>249.67214525808762</v>
      </c>
      <c r="F36">
        <v>441.0477235033388</v>
      </c>
    </row>
    <row r="37" spans="1:6" ht="12.75">
      <c r="A37" t="s">
        <v>35</v>
      </c>
      <c r="B37">
        <v>1244.1164767176892</v>
      </c>
      <c r="C37">
        <v>730.6458213878152</v>
      </c>
      <c r="D37">
        <v>1353.0750329401842</v>
      </c>
      <c r="E37">
        <v>253.09878134877874</v>
      </c>
      <c r="F37">
        <v>454.536130058445</v>
      </c>
    </row>
    <row r="38" spans="1:6" ht="12.75">
      <c r="A38" t="s">
        <v>36</v>
      </c>
      <c r="B38">
        <v>1264.9565334385368</v>
      </c>
      <c r="C38">
        <v>745.03520976561</v>
      </c>
      <c r="D38">
        <v>1368.9407739138094</v>
      </c>
      <c r="E38">
        <v>260.7709202366499</v>
      </c>
      <c r="F38">
        <v>461.04955510044863</v>
      </c>
    </row>
    <row r="39" spans="1:6" ht="12.75">
      <c r="A39" t="s">
        <v>37</v>
      </c>
      <c r="B39">
        <v>1278.762623089173</v>
      </c>
      <c r="C39">
        <v>744.8751108540832</v>
      </c>
      <c r="D39">
        <v>1386.8096126166367</v>
      </c>
      <c r="E39">
        <v>264.63191741320696</v>
      </c>
      <c r="F39">
        <v>468.9225431266089</v>
      </c>
    </row>
    <row r="40" spans="1:6" ht="12.75">
      <c r="A40" t="s">
        <v>38</v>
      </c>
      <c r="B40">
        <v>1288.5386019839448</v>
      </c>
      <c r="C40">
        <v>752.8023656316004</v>
      </c>
      <c r="D40">
        <v>1410.1004721072768</v>
      </c>
      <c r="E40">
        <v>267.4510088893706</v>
      </c>
      <c r="F40">
        <v>467.45994067684416</v>
      </c>
    </row>
    <row r="41" spans="1:6" ht="12.75">
      <c r="A41" t="s">
        <v>39</v>
      </c>
      <c r="B41">
        <v>1290.616029310203</v>
      </c>
      <c r="C41">
        <v>748.1212899398216</v>
      </c>
      <c r="D41">
        <v>1424.6286471410729</v>
      </c>
      <c r="E41">
        <v>386.1719660285356</v>
      </c>
      <c r="F41">
        <v>468.597294730385</v>
      </c>
    </row>
    <row r="42" spans="1:6" ht="12.75">
      <c r="A42" t="s">
        <v>40</v>
      </c>
      <c r="B42">
        <v>1272.5108656291698</v>
      </c>
      <c r="C42">
        <v>723.0192615517026</v>
      </c>
      <c r="D42">
        <v>1417.015540757309</v>
      </c>
      <c r="E42">
        <v>327.6541568529691</v>
      </c>
      <c r="F42">
        <v>463.4733936712078</v>
      </c>
    </row>
    <row r="43" spans="1:6" ht="12.75">
      <c r="A43" t="s">
        <v>41</v>
      </c>
      <c r="B43">
        <v>1271.2553478154946</v>
      </c>
      <c r="C43">
        <v>723.4257861678277</v>
      </c>
      <c r="D43">
        <v>1425.2804690190237</v>
      </c>
      <c r="E43">
        <v>323.93834074191903</v>
      </c>
      <c r="F43">
        <v>462.2703896435713</v>
      </c>
    </row>
    <row r="44" spans="1:6" ht="12.75">
      <c r="A44" t="s">
        <v>42</v>
      </c>
      <c r="B44">
        <v>1271.6895704397418</v>
      </c>
      <c r="C44">
        <v>728.486004511232</v>
      </c>
      <c r="D44">
        <v>1433.6533227168234</v>
      </c>
      <c r="E44">
        <v>350.01262535630883</v>
      </c>
      <c r="F44">
        <v>461.6596279715566</v>
      </c>
    </row>
    <row r="45" spans="1:6" ht="12.75">
      <c r="A45" t="s">
        <v>43</v>
      </c>
      <c r="B45">
        <v>1291.0236107593857</v>
      </c>
      <c r="C45">
        <v>752.4260279882217</v>
      </c>
      <c r="D45">
        <v>1451.4498148155712</v>
      </c>
      <c r="E45">
        <v>310.01519281811227</v>
      </c>
      <c r="F45">
        <v>481.6018720881304</v>
      </c>
    </row>
    <row r="46" spans="1:6" ht="12.75">
      <c r="A46" t="s">
        <v>44</v>
      </c>
      <c r="B46">
        <v>1305.0524404065668</v>
      </c>
      <c r="C46">
        <v>756.7393928761413</v>
      </c>
      <c r="D46">
        <v>1467.526168621213</v>
      </c>
      <c r="E46">
        <v>310.42033898496527</v>
      </c>
      <c r="F46">
        <v>491.0543564198047</v>
      </c>
    </row>
    <row r="47" spans="1:6" ht="12.75">
      <c r="A47" t="s">
        <v>45</v>
      </c>
      <c r="B47">
        <v>1304.576953472317</v>
      </c>
      <c r="C47">
        <v>744.5537343252536</v>
      </c>
      <c r="D47">
        <v>1467.8622117270959</v>
      </c>
      <c r="E47">
        <v>316.19751618785943</v>
      </c>
      <c r="F47">
        <v>501.01583963772754</v>
      </c>
    </row>
    <row r="48" spans="1:6" ht="12.75">
      <c r="A48" t="s">
        <v>46</v>
      </c>
      <c r="B48">
        <v>1314.3651305048181</v>
      </c>
      <c r="C48">
        <v>772.1977942055872</v>
      </c>
      <c r="D48">
        <v>1478.1002772397592</v>
      </c>
      <c r="E48">
        <v>315.7316445592347</v>
      </c>
      <c r="F48">
        <v>492.59016775163406</v>
      </c>
    </row>
    <row r="49" spans="1:6" ht="12.75">
      <c r="A49" t="s">
        <v>47</v>
      </c>
      <c r="B49">
        <v>1311.1197398522547</v>
      </c>
      <c r="C49">
        <v>762.1929138510483</v>
      </c>
      <c r="D49">
        <v>1474.2430732328835</v>
      </c>
      <c r="E49">
        <v>319.29404323040364</v>
      </c>
      <c r="F49">
        <v>495.28960186073283</v>
      </c>
    </row>
    <row r="50" spans="1:6" ht="12.75">
      <c r="A50" t="s">
        <v>48</v>
      </c>
      <c r="B50">
        <v>1316.1469783314567</v>
      </c>
      <c r="C50">
        <v>763.6996763581991</v>
      </c>
      <c r="D50">
        <v>1483.3455826832537</v>
      </c>
      <c r="E50">
        <v>317.68941193607765</v>
      </c>
      <c r="F50">
        <v>490.18575669889697</v>
      </c>
    </row>
    <row r="51" spans="1:6" ht="12.75">
      <c r="A51" t="s">
        <v>49</v>
      </c>
      <c r="B51">
        <v>1311.2243497109102</v>
      </c>
      <c r="C51">
        <v>763.3673633381788</v>
      </c>
      <c r="D51">
        <v>1480.2002678780195</v>
      </c>
      <c r="E51">
        <v>307.82028562694506</v>
      </c>
      <c r="F51">
        <v>484.00099981388485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