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taxes'!$A$1:$X$96</definedName>
  </definedNames>
  <calcPr fullCalcOnLoad="1"/>
</workbook>
</file>

<file path=xl/sharedStrings.xml><?xml version="1.0" encoding="utf-8"?>
<sst xmlns="http://schemas.openxmlformats.org/spreadsheetml/2006/main" count="177" uniqueCount="145">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</sst>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dd/mm/yyyy"/>
    <numFmt numFmtId="166" formatCode="#,##0&quot; €&quot;"/>
    <numFmt numFmtId="167" formatCode="dd/mm/yyyy"/>
  </numFmts>
  <fonts count="51">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3"/>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sz val="10"/>
      <color indexed="10"/>
      <name val="Arial"/>
      <family val="0"/>
    </font>
    <font>
      <sz val="8"/>
      <color indexed="10"/>
      <name val="Times New Roman"/>
      <family val="0"/>
    </font>
    <font>
      <sz val="7.35"/>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11"/>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0"/>
      </left>
      <right>
        <color indexed="10"/>
      </right>
      <top style="thin">
        <color indexed="10"/>
      </top>
      <bottom>
        <color indexed="63"/>
      </bottom>
    </border>
    <border>
      <left>
        <color indexed="10"/>
      </left>
      <right>
        <color indexed="10"/>
      </right>
      <top>
        <color indexed="63"/>
      </top>
      <bottom style="thin">
        <color indexed="10"/>
      </bottom>
    </border>
    <border>
      <left style="thin">
        <color indexed="10"/>
      </left>
      <right style="thin">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10"/>
      </right>
      <top>
        <color indexed="63"/>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Font="1" applyAlignment="1">
      <alignment/>
    </xf>
    <xf numFmtId="0" fontId="0" fillId="0" borderId="0" xfId="0" applyNumberFormat="1" applyFont="1" applyFill="1" applyBorder="1" applyAlignment="1">
      <alignment/>
    </xf>
    <xf numFmtId="0" fontId="8" fillId="33" borderId="10" xfId="0" applyNumberFormat="1" applyFont="1" applyFill="1" applyBorder="1" applyAlignment="1">
      <alignment horizontal="left" vertical="center"/>
    </xf>
    <xf numFmtId="0" fontId="8" fillId="33" borderId="0" xfId="0" applyNumberFormat="1" applyFont="1" applyFill="1" applyBorder="1" applyAlignment="1">
      <alignment horizontal="left" vertical="center"/>
    </xf>
    <xf numFmtId="0" fontId="8" fillId="33" borderId="11" xfId="0" applyNumberFormat="1" applyFont="1" applyFill="1" applyBorder="1" applyAlignment="1">
      <alignment horizontal="left" vertical="center"/>
    </xf>
    <xf numFmtId="0" fontId="1" fillId="34" borderId="12" xfId="0" applyNumberFormat="1" applyFont="1" applyFill="1" applyBorder="1" applyAlignment="1">
      <alignment horizontal="center" vertical="center" wrapText="1"/>
    </xf>
    <xf numFmtId="0" fontId="1" fillId="34" borderId="13" xfId="0" applyNumberFormat="1" applyFont="1" applyFill="1" applyBorder="1" applyAlignment="1">
      <alignment vertical="center"/>
    </xf>
    <xf numFmtId="0" fontId="1" fillId="34" borderId="14" xfId="0" applyNumberFormat="1" applyFont="1" applyFill="1" applyBorder="1" applyAlignment="1">
      <alignment vertical="center"/>
    </xf>
    <xf numFmtId="0" fontId="3" fillId="35" borderId="15" xfId="0" applyNumberFormat="1" applyFont="1" applyFill="1" applyBorder="1" applyAlignment="1">
      <alignment horizontal="center" vertical="top" wrapText="1"/>
    </xf>
    <xf numFmtId="0" fontId="2" fillId="35" borderId="10" xfId="0" applyNumberFormat="1" applyFont="1" applyFill="1" applyBorder="1" applyAlignment="1">
      <alignment vertical="center"/>
    </xf>
    <xf numFmtId="0" fontId="2" fillId="35" borderId="16" xfId="0" applyNumberFormat="1" applyFont="1" applyFill="1" applyBorder="1" applyAlignment="1">
      <alignment vertical="center"/>
    </xf>
    <xf numFmtId="0" fontId="5" fillId="35" borderId="15" xfId="0" applyNumberFormat="1" applyFont="1" applyFill="1" applyBorder="1" applyAlignment="1">
      <alignment horizontal="center" vertical="center" wrapText="1"/>
    </xf>
    <xf numFmtId="0" fontId="4" fillId="35" borderId="10" xfId="0" applyNumberFormat="1" applyFont="1" applyFill="1" applyBorder="1" applyAlignment="1">
      <alignment vertical="center"/>
    </xf>
    <xf numFmtId="0" fontId="4" fillId="35" borderId="16" xfId="0" applyNumberFormat="1" applyFont="1" applyFill="1" applyBorder="1" applyAlignment="1">
      <alignment vertical="center"/>
    </xf>
    <xf numFmtId="0" fontId="3" fillId="35" borderId="17" xfId="0" applyNumberFormat="1" applyFont="1" applyFill="1" applyBorder="1" applyAlignment="1">
      <alignment horizontal="center" vertical="top" wrapText="1"/>
    </xf>
    <xf numFmtId="0" fontId="2" fillId="35" borderId="11" xfId="0" applyNumberFormat="1" applyFont="1" applyFill="1" applyBorder="1" applyAlignment="1">
      <alignment vertical="center"/>
    </xf>
    <xf numFmtId="0" fontId="2" fillId="35" borderId="18" xfId="0" applyNumberFormat="1" applyFont="1" applyFill="1" applyBorder="1" applyAlignment="1">
      <alignment vertical="center"/>
    </xf>
    <xf numFmtId="0" fontId="6" fillId="35" borderId="17" xfId="0" applyNumberFormat="1" applyFont="1" applyFill="1" applyBorder="1" applyAlignment="1">
      <alignment horizontal="center" vertical="top" wrapText="1"/>
    </xf>
    <xf numFmtId="0" fontId="8" fillId="35" borderId="12" xfId="0" applyNumberFormat="1" applyFont="1" applyFill="1" applyBorder="1" applyAlignment="1">
      <alignment horizontal="left" vertical="center" wrapText="1"/>
    </xf>
    <xf numFmtId="0" fontId="7" fillId="35" borderId="13" xfId="0" applyNumberFormat="1" applyFont="1" applyFill="1" applyBorder="1" applyAlignment="1">
      <alignment vertical="center"/>
    </xf>
    <xf numFmtId="0" fontId="7" fillId="35" borderId="14" xfId="0" applyNumberFormat="1" applyFont="1" applyFill="1" applyBorder="1" applyAlignment="1">
      <alignment vertical="center"/>
    </xf>
    <xf numFmtId="4" fontId="8" fillId="33" borderId="12" xfId="0" applyNumberFormat="1" applyFont="1" applyFill="1" applyBorder="1" applyAlignment="1">
      <alignment horizontal="right" vertical="center" wrapText="1"/>
    </xf>
    <xf numFmtId="0" fontId="9" fillId="33" borderId="13" xfId="0" applyNumberFormat="1" applyFont="1" applyFill="1" applyBorder="1" applyAlignment="1">
      <alignment vertical="center"/>
    </xf>
    <xf numFmtId="0" fontId="9" fillId="33" borderId="14" xfId="0" applyNumberFormat="1" applyFont="1" applyFill="1" applyBorder="1" applyAlignment="1">
      <alignment vertical="center"/>
    </xf>
    <xf numFmtId="0" fontId="3" fillId="36" borderId="15" xfId="0" applyNumberFormat="1" applyFont="1" applyFill="1" applyBorder="1" applyAlignment="1">
      <alignment horizontal="center" vertical="top" wrapText="1"/>
    </xf>
    <xf numFmtId="0" fontId="1" fillId="36" borderId="10" xfId="0" applyNumberFormat="1" applyFont="1" applyFill="1" applyBorder="1" applyAlignment="1">
      <alignment vertical="center"/>
    </xf>
    <xf numFmtId="0" fontId="1" fillId="36" borderId="16" xfId="0" applyNumberFormat="1" applyFont="1" applyFill="1" applyBorder="1" applyAlignment="1">
      <alignment vertical="center"/>
    </xf>
    <xf numFmtId="0" fontId="3" fillId="36" borderId="17" xfId="0" applyNumberFormat="1" applyFont="1" applyFill="1" applyBorder="1" applyAlignment="1">
      <alignment horizontal="center" vertical="top" wrapText="1"/>
    </xf>
    <xf numFmtId="0" fontId="1" fillId="36" borderId="11" xfId="0" applyNumberFormat="1" applyFont="1" applyFill="1" applyBorder="1" applyAlignment="1">
      <alignment vertical="center"/>
    </xf>
    <xf numFmtId="0" fontId="1" fillId="36" borderId="18" xfId="0" applyNumberFormat="1" applyFont="1" applyFill="1" applyBorder="1" applyAlignment="1">
      <alignment vertical="center"/>
    </xf>
    <xf numFmtId="0" fontId="8" fillId="35" borderId="12" xfId="0" applyNumberFormat="1" applyFont="1" applyFill="1" applyBorder="1" applyAlignment="1">
      <alignment horizontal="left" vertical="center"/>
    </xf>
    <xf numFmtId="4" fontId="8" fillId="33" borderId="12" xfId="0" applyNumberFormat="1" applyFont="1" applyFill="1" applyBorder="1" applyAlignment="1">
      <alignment horizontal="center" vertical="center" wrapText="1"/>
    </xf>
    <xf numFmtId="0" fontId="6" fillId="36" borderId="12" xfId="0" applyNumberFormat="1" applyFont="1" applyFill="1" applyBorder="1" applyAlignment="1">
      <alignment horizontal="left" vertical="center" wrapText="1"/>
    </xf>
    <xf numFmtId="0" fontId="1" fillId="36" borderId="13" xfId="0" applyNumberFormat="1" applyFont="1" applyFill="1" applyBorder="1" applyAlignment="1">
      <alignment vertical="center"/>
    </xf>
    <xf numFmtId="0" fontId="1" fillId="36" borderId="14" xfId="0" applyNumberFormat="1" applyFont="1" applyFill="1" applyBorder="1" applyAlignment="1">
      <alignment vertical="center"/>
    </xf>
    <xf numFmtId="4" fontId="3" fillId="37" borderId="12" xfId="0" applyNumberFormat="1" applyFont="1" applyFill="1" applyBorder="1" applyAlignment="1">
      <alignment horizontal="center" vertical="center"/>
    </xf>
    <xf numFmtId="0" fontId="2" fillId="37" borderId="14" xfId="0" applyNumberFormat="1" applyFont="1" applyFill="1" applyBorder="1" applyAlignment="1">
      <alignment vertical="center"/>
    </xf>
    <xf numFmtId="0" fontId="2" fillId="37" borderId="13" xfId="0" applyNumberFormat="1" applyFont="1" applyFill="1" applyBorder="1" applyAlignment="1">
      <alignment vertical="center"/>
    </xf>
    <xf numFmtId="0" fontId="6" fillId="35" borderId="12" xfId="0" applyNumberFormat="1" applyFont="1" applyFill="1" applyBorder="1" applyAlignment="1">
      <alignment horizontal="left" vertical="center" wrapText="1"/>
    </xf>
    <xf numFmtId="0" fontId="2" fillId="35" borderId="13" xfId="0" applyNumberFormat="1" applyFont="1" applyFill="1" applyBorder="1" applyAlignment="1">
      <alignment vertical="center"/>
    </xf>
    <xf numFmtId="0" fontId="2" fillId="35" borderId="14" xfId="0" applyNumberFormat="1" applyFont="1" applyFill="1" applyBorder="1" applyAlignment="1">
      <alignment vertical="center"/>
    </xf>
    <xf numFmtId="0" fontId="1" fillId="38" borderId="12" xfId="0" applyNumberFormat="1" applyFont="1" applyFill="1" applyBorder="1" applyAlignment="1">
      <alignment horizontal="left" vertical="center"/>
    </xf>
    <xf numFmtId="0" fontId="2" fillId="38" borderId="13" xfId="0" applyNumberFormat="1" applyFont="1" applyFill="1" applyBorder="1" applyAlignment="1">
      <alignment vertical="center"/>
    </xf>
    <xf numFmtId="0" fontId="2" fillId="38" borderId="14" xfId="0" applyNumberFormat="1" applyFont="1" applyFill="1" applyBorder="1" applyAlignment="1">
      <alignment vertical="center"/>
    </xf>
    <xf numFmtId="0" fontId="6" fillId="35" borderId="12" xfId="0" applyNumberFormat="1" applyFont="1" applyFill="1" applyBorder="1" applyAlignment="1">
      <alignment horizontal="center" vertical="center" wrapText="1"/>
    </xf>
    <xf numFmtId="0" fontId="11" fillId="33" borderId="0" xfId="0" applyNumberFormat="1" applyFont="1" applyFill="1" applyBorder="1" applyAlignment="1">
      <alignment horizontal="left" vertical="center"/>
    </xf>
    <xf numFmtId="0" fontId="10" fillId="33"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4" fontId="8"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1" fillId="38"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left" vertical="center"/>
    </xf>
    <xf numFmtId="0" fontId="9" fillId="33" borderId="10" xfId="0" applyNumberFormat="1" applyFont="1" applyFill="1" applyBorder="1" applyAlignment="1">
      <alignment vertical="center"/>
    </xf>
    <xf numFmtId="164" fontId="8" fillId="33" borderId="16" xfId="0" applyNumberFormat="1" applyFont="1" applyFill="1" applyBorder="1" applyAlignment="1">
      <alignment horizontal="right" vertical="center"/>
    </xf>
    <xf numFmtId="0" fontId="9" fillId="33" borderId="16" xfId="0" applyNumberFormat="1" applyFont="1" applyFill="1" applyBorder="1" applyAlignment="1">
      <alignment vertical="center"/>
    </xf>
    <xf numFmtId="0" fontId="8" fillId="33" borderId="20" xfId="0" applyNumberFormat="1" applyFont="1" applyFill="1" applyBorder="1" applyAlignment="1">
      <alignment horizontal="left" vertical="center"/>
    </xf>
    <xf numFmtId="0" fontId="9" fillId="33" borderId="0" xfId="0" applyNumberFormat="1" applyFont="1" applyFill="1" applyBorder="1" applyAlignment="1">
      <alignment vertical="center"/>
    </xf>
    <xf numFmtId="164" fontId="8" fillId="33" borderId="21" xfId="0" applyNumberFormat="1" applyFont="1" applyFill="1" applyBorder="1" applyAlignment="1">
      <alignment horizontal="right" vertical="center"/>
    </xf>
    <xf numFmtId="0" fontId="9" fillId="33" borderId="21" xfId="0" applyNumberFormat="1" applyFont="1" applyFill="1" applyBorder="1" applyAlignment="1">
      <alignment vertical="center"/>
    </xf>
    <xf numFmtId="0" fontId="8" fillId="33" borderId="22" xfId="0" applyNumberFormat="1" applyFont="1" applyFill="1" applyBorder="1" applyAlignment="1">
      <alignment horizontal="left" vertical="center"/>
    </xf>
    <xf numFmtId="0" fontId="9" fillId="33" borderId="11" xfId="0" applyNumberFormat="1" applyFont="1" applyFill="1" applyBorder="1" applyAlignment="1">
      <alignment vertical="center"/>
    </xf>
    <xf numFmtId="164" fontId="8" fillId="33" borderId="18" xfId="0" applyNumberFormat="1" applyFont="1" applyFill="1" applyBorder="1" applyAlignment="1">
      <alignment horizontal="right" vertical="center"/>
    </xf>
    <xf numFmtId="0" fontId="9" fillId="33" borderId="18" xfId="0" applyNumberFormat="1" applyFont="1" applyFill="1" applyBorder="1" applyAlignment="1">
      <alignment vertical="center"/>
    </xf>
    <xf numFmtId="0" fontId="8" fillId="39" borderId="0" xfId="0" applyNumberFormat="1" applyFont="1" applyFill="1" applyBorder="1" applyAlignment="1">
      <alignment horizontal="left" vertical="top"/>
    </xf>
    <xf numFmtId="0" fontId="9" fillId="39" borderId="0" xfId="0" applyNumberFormat="1" applyFont="1" applyFill="1" applyBorder="1" applyAlignment="1">
      <alignment vertical="center"/>
    </xf>
    <xf numFmtId="0" fontId="8" fillId="33"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1375"/>
          <c:y val="0.0305"/>
        </c:manualLayout>
      </c:layout>
      <c:spPr>
        <a:noFill/>
        <a:ln w="3175">
          <a:solidFill>
            <a:srgbClr val="000000"/>
          </a:solidFill>
        </a:ln>
      </c:spPr>
    </c:title>
    <c:plotArea>
      <c:layout>
        <c:manualLayout>
          <c:xMode val="edge"/>
          <c:yMode val="edge"/>
          <c:x val="0.0145"/>
          <c:y val="0.36475"/>
          <c:w val="0.97075"/>
          <c:h val="0.6117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80"/>
              </a:solidFill>
              <a:ln>
                <a:solidFill>
                  <a:srgbClr val="800080"/>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_Hidden2!$B$2:$B$52</c:f>
              <c:numCache>
                <c:ptCount val="51"/>
                <c:pt idx="0">
                  <c:v>1509.3860563762878</c:v>
                </c:pt>
                <c:pt idx="1">
                  <c:v>1484.8199605421025</c:v>
                </c:pt>
                <c:pt idx="2">
                  <c:v>1474.9687876110352</c:v>
                </c:pt>
                <c:pt idx="3">
                  <c:v>1470.3890714480988</c:v>
                </c:pt>
                <c:pt idx="4">
                  <c:v>1456.3080500073654</c:v>
                </c:pt>
                <c:pt idx="5">
                  <c:v>1442.0877668809885</c:v>
                </c:pt>
                <c:pt idx="6">
                  <c:v>1435.0683757025329</c:v>
                </c:pt>
                <c:pt idx="7">
                  <c:v>1417.951567433352</c:v>
                </c:pt>
                <c:pt idx="8">
                  <c:v>1414.688541862809</c:v>
                </c:pt>
                <c:pt idx="9">
                  <c:v>1445.0303399990771</c:v>
                </c:pt>
                <c:pt idx="10">
                  <c:v>1459.8744044002274</c:v>
                </c:pt>
                <c:pt idx="11">
                  <c:v>1487.5099534814835</c:v>
                </c:pt>
                <c:pt idx="12">
                  <c:v>1491.2223679579274</c:v>
                </c:pt>
                <c:pt idx="13">
                  <c:v>1493.5454325231892</c:v>
                </c:pt>
                <c:pt idx="14">
                  <c:v>1519.3946038470783</c:v>
                </c:pt>
                <c:pt idx="15">
                  <c:v>1542.6521552040958</c:v>
                </c:pt>
                <c:pt idx="16">
                  <c:v>1548.5625462714222</c:v>
                </c:pt>
                <c:pt idx="17">
                  <c:v>1536.7850947723991</c:v>
                </c:pt>
                <c:pt idx="18">
                  <c:v>1545.3022320857533</c:v>
                </c:pt>
                <c:pt idx="19">
                  <c:v>1534.3218262326163</c:v>
                </c:pt>
                <c:pt idx="20">
                  <c:v>1516.9996259261666</c:v>
                </c:pt>
                <c:pt idx="21">
                  <c:v>1515.789275621761</c:v>
                </c:pt>
                <c:pt idx="22">
                  <c:v>1524.5824667355623</c:v>
                </c:pt>
                <c:pt idx="23">
                  <c:v>1524.9160089296538</c:v>
                </c:pt>
                <c:pt idx="24">
                  <c:v>1519.3425084612256</c:v>
                </c:pt>
                <c:pt idx="25">
                  <c:v>1507.0476722274427</c:v>
                </c:pt>
                <c:pt idx="26">
                  <c:v>1500.665834442408</c:v>
                </c:pt>
                <c:pt idx="27">
                  <c:v>1492.0569679271869</c:v>
                </c:pt>
                <c:pt idx="28">
                  <c:v>1488.8989689396396</c:v>
                </c:pt>
                <c:pt idx="29">
                  <c:v>1490.5542244024637</c:v>
                </c:pt>
                <c:pt idx="30">
                  <c:v>1485.9163646090865</c:v>
                </c:pt>
                <c:pt idx="31">
                  <c:v>1473.8238278885015</c:v>
                </c:pt>
                <c:pt idx="32">
                  <c:v>1458.4447379401615</c:v>
                </c:pt>
                <c:pt idx="33">
                  <c:v>1471.620751970515</c:v>
                </c:pt>
                <c:pt idx="34">
                  <c:v>1474.0194396105908</c:v>
                </c:pt>
                <c:pt idx="35">
                  <c:v>1466.2813151170028</c:v>
                </c:pt>
                <c:pt idx="36">
                  <c:v>1468.1288708608854</c:v>
                </c:pt>
                <c:pt idx="37">
                  <c:v>1471.771503903674</c:v>
                </c:pt>
                <c:pt idx="38">
                  <c:v>1483.0579207122273</c:v>
                </c:pt>
                <c:pt idx="39">
                  <c:v>1492.4825261888393</c:v>
                </c:pt>
                <c:pt idx="40">
                  <c:v>1485.7040073957676</c:v>
                </c:pt>
                <c:pt idx="41">
                  <c:v>1482.3344312441423</c:v>
                </c:pt>
                <c:pt idx="42">
                  <c:v>1468.8501302999534</c:v>
                </c:pt>
                <c:pt idx="43">
                  <c:v>1467.6121107620404</c:v>
                </c:pt>
                <c:pt idx="44">
                  <c:v>1464.781345179303</c:v>
                </c:pt>
                <c:pt idx="45">
                  <c:v>1461.8472361597621</c:v>
                </c:pt>
                <c:pt idx="46">
                  <c:v>1468.0598485844887</c:v>
                </c:pt>
                <c:pt idx="47">
                  <c:v>1445.7263208374254</c:v>
                </c:pt>
                <c:pt idx="48">
                  <c:v>1418.4663862696966</c:v>
                </c:pt>
                <c:pt idx="49">
                  <c:v>1415.3859044201558</c:v>
                </c:pt>
                <c:pt idx="50">
                  <c:v>1405.8669783124096</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_Hidden2!$C$2:$C$52</c:f>
              <c:numCache>
                <c:ptCount val="51"/>
                <c:pt idx="0">
                  <c:v>1031.3532931931559</c:v>
                </c:pt>
                <c:pt idx="1">
                  <c:v>1007.2639341635314</c:v>
                </c:pt>
                <c:pt idx="2">
                  <c:v>1001.018140588705</c:v>
                </c:pt>
                <c:pt idx="3">
                  <c:v>994.9859911285926</c:v>
                </c:pt>
                <c:pt idx="4">
                  <c:v>989.1637600955494</c:v>
                </c:pt>
                <c:pt idx="5">
                  <c:v>959.960759710161</c:v>
                </c:pt>
                <c:pt idx="6">
                  <c:v>957.6698494579674</c:v>
                </c:pt>
                <c:pt idx="7">
                  <c:v>945.5342905574552</c:v>
                </c:pt>
                <c:pt idx="8">
                  <c:v>943.688822590745</c:v>
                </c:pt>
                <c:pt idx="9">
                  <c:v>977.3725038503185</c:v>
                </c:pt>
                <c:pt idx="10">
                  <c:v>990.5697153911661</c:v>
                </c:pt>
                <c:pt idx="11">
                  <c:v>1017.2833716558163</c:v>
                </c:pt>
                <c:pt idx="12">
                  <c:v>1015.4138492623033</c:v>
                </c:pt>
                <c:pt idx="13">
                  <c:v>1012.1991847274792</c:v>
                </c:pt>
                <c:pt idx="14">
                  <c:v>1033.4279183238827</c:v>
                </c:pt>
                <c:pt idx="15">
                  <c:v>1056.929642466637</c:v>
                </c:pt>
                <c:pt idx="16">
                  <c:v>1064.6198015343507</c:v>
                </c:pt>
                <c:pt idx="17">
                  <c:v>1055.8306355520272</c:v>
                </c:pt>
                <c:pt idx="18">
                  <c:v>1056.1671441051044</c:v>
                </c:pt>
                <c:pt idx="19">
                  <c:v>1051.804735827311</c:v>
                </c:pt>
                <c:pt idx="20">
                  <c:v>1031.2408867848567</c:v>
                </c:pt>
                <c:pt idx="21">
                  <c:v>1038.4608138525564</c:v>
                </c:pt>
                <c:pt idx="22">
                  <c:v>1044.458451233787</c:v>
                </c:pt>
                <c:pt idx="23">
                  <c:v>1067.4100073497002</c:v>
                </c:pt>
                <c:pt idx="24">
                  <c:v>1047.3816976632297</c:v>
                </c:pt>
                <c:pt idx="25">
                  <c:v>1031.770005992106</c:v>
                </c:pt>
                <c:pt idx="26">
                  <c:v>1032.6721056300414</c:v>
                </c:pt>
                <c:pt idx="27">
                  <c:v>1024.8728665078288</c:v>
                </c:pt>
                <c:pt idx="28">
                  <c:v>1012.0184067437413</c:v>
                </c:pt>
                <c:pt idx="29">
                  <c:v>1020.9171281255822</c:v>
                </c:pt>
                <c:pt idx="30">
                  <c:v>1009.0922499856729</c:v>
                </c:pt>
                <c:pt idx="31">
                  <c:v>993.4528484010805</c:v>
                </c:pt>
                <c:pt idx="32">
                  <c:v>984.3658428780437</c:v>
                </c:pt>
                <c:pt idx="33">
                  <c:v>987.9048688910183</c:v>
                </c:pt>
                <c:pt idx="34">
                  <c:v>998.5696781837397</c:v>
                </c:pt>
                <c:pt idx="35">
                  <c:v>995.8505467788681</c:v>
                </c:pt>
                <c:pt idx="36">
                  <c:v>997.5843719113504</c:v>
                </c:pt>
                <c:pt idx="37">
                  <c:v>1003.2070437453796</c:v>
                </c:pt>
                <c:pt idx="38">
                  <c:v>1012.6722230850324</c:v>
                </c:pt>
                <c:pt idx="39">
                  <c:v>1025.9031536036239</c:v>
                </c:pt>
                <c:pt idx="40">
                  <c:v>1022.5448940776628</c:v>
                </c:pt>
                <c:pt idx="41">
                  <c:v>1009.693335949086</c:v>
                </c:pt>
                <c:pt idx="42">
                  <c:v>996.1917710661434</c:v>
                </c:pt>
                <c:pt idx="43">
                  <c:v>992.2440812987101</c:v>
                </c:pt>
                <c:pt idx="44">
                  <c:v>981.8987661772194</c:v>
                </c:pt>
                <c:pt idx="45">
                  <c:v>964.8596467945888</c:v>
                </c:pt>
                <c:pt idx="46">
                  <c:v>998.320516103292</c:v>
                </c:pt>
                <c:pt idx="47">
                  <c:v>967.0140323755261</c:v>
                </c:pt>
                <c:pt idx="48">
                  <c:v>930.8514546566789</c:v>
                </c:pt>
                <c:pt idx="49">
                  <c:v>944.4113642933263</c:v>
                </c:pt>
                <c:pt idx="50">
                  <c:v>935.4602518005687</c:v>
                </c:pt>
              </c:numCache>
            </c:numRef>
          </c:val>
          <c:smooth val="0"/>
        </c:ser>
        <c:ser>
          <c:idx val="2"/>
          <c:order val="2"/>
          <c:tx>
            <c:strRef>
              <c:f>_Hidden2!$D$1:$D$1</c:f>
              <c:strCache>
                <c:ptCount val="1"/>
                <c:pt idx="0">
                  <c:v>Premium unleaded gaso,95 Ron (kL)</c:v>
                </c:pt>
              </c:strCache>
            </c:strRef>
          </c:tx>
          <c:spPr>
            <a:ln w="3175">
              <a:solidFill>
                <a:srgbClr val="FCDE0A"/>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E0A"/>
              </a:solidFill>
              <a:ln>
                <a:solidFill>
                  <a:srgbClr val="FCDE0A"/>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_Hidden2!$D$2:$D$52</c:f>
              <c:numCache>
                <c:ptCount val="51"/>
                <c:pt idx="0">
                  <c:v>1652.7050633318638</c:v>
                </c:pt>
                <c:pt idx="1">
                  <c:v>1626.1986476738707</c:v>
                </c:pt>
                <c:pt idx="2">
                  <c:v>1611.275023224154</c:v>
                </c:pt>
                <c:pt idx="3">
                  <c:v>1614.6813977618262</c:v>
                </c:pt>
                <c:pt idx="4">
                  <c:v>1604.1273759661983</c:v>
                </c:pt>
                <c:pt idx="5">
                  <c:v>1591.3338141884121</c:v>
                </c:pt>
                <c:pt idx="6">
                  <c:v>1580.5509924730259</c:v>
                </c:pt>
                <c:pt idx="7">
                  <c:v>1563.4007448308778</c:v>
                </c:pt>
                <c:pt idx="8">
                  <c:v>1562.0155234471713</c:v>
                </c:pt>
                <c:pt idx="9">
                  <c:v>1594.1842853847852</c:v>
                </c:pt>
                <c:pt idx="10">
                  <c:v>1604.7849493323247</c:v>
                </c:pt>
                <c:pt idx="11">
                  <c:v>1625.406535997577</c:v>
                </c:pt>
                <c:pt idx="12">
                  <c:v>1620.3230884103195</c:v>
                </c:pt>
                <c:pt idx="13">
                  <c:v>1633.5896718706663</c:v>
                </c:pt>
                <c:pt idx="14">
                  <c:v>1659.4237933210047</c:v>
                </c:pt>
                <c:pt idx="15">
                  <c:v>1698.3573707365217</c:v>
                </c:pt>
                <c:pt idx="16">
                  <c:v>1701.2976672674913</c:v>
                </c:pt>
                <c:pt idx="17">
                  <c:v>1694.0831839716457</c:v>
                </c:pt>
                <c:pt idx="18">
                  <c:v>1707.2703259145028</c:v>
                </c:pt>
                <c:pt idx="19">
                  <c:v>1686.1772215298477</c:v>
                </c:pt>
                <c:pt idx="20">
                  <c:v>1674.7600131693987</c:v>
                </c:pt>
                <c:pt idx="21">
                  <c:v>1663.086198992619</c:v>
                </c:pt>
                <c:pt idx="22">
                  <c:v>1665.2424473550925</c:v>
                </c:pt>
                <c:pt idx="23">
                  <c:v>1660.2979008417965</c:v>
                </c:pt>
                <c:pt idx="24">
                  <c:v>1636.1421923060252</c:v>
                </c:pt>
                <c:pt idx="25">
                  <c:v>1610.6762917814865</c:v>
                </c:pt>
                <c:pt idx="26">
                  <c:v>1598.66186505377</c:v>
                </c:pt>
                <c:pt idx="27">
                  <c:v>1589.8963715270493</c:v>
                </c:pt>
                <c:pt idx="28">
                  <c:v>1594.0632031734253</c:v>
                </c:pt>
                <c:pt idx="29">
                  <c:v>1598.3377845561572</c:v>
                </c:pt>
                <c:pt idx="30">
                  <c:v>1583.4616420471323</c:v>
                </c:pt>
                <c:pt idx="31">
                  <c:v>1573.9492914158413</c:v>
                </c:pt>
                <c:pt idx="32">
                  <c:v>1564.1630844596023</c:v>
                </c:pt>
                <c:pt idx="33">
                  <c:v>1578.3674363417497</c:v>
                </c:pt>
                <c:pt idx="34">
                  <c:v>1581.3495667185887</c:v>
                </c:pt>
                <c:pt idx="35">
                  <c:v>1571.7146689111842</c:v>
                </c:pt>
                <c:pt idx="36">
                  <c:v>1575.9682274217323</c:v>
                </c:pt>
                <c:pt idx="37">
                  <c:v>1591.8518960739066</c:v>
                </c:pt>
                <c:pt idx="38">
                  <c:v>1607.6074120905416</c:v>
                </c:pt>
                <c:pt idx="39">
                  <c:v>1619.713738920209</c:v>
                </c:pt>
                <c:pt idx="40">
                  <c:v>1616.813972054517</c:v>
                </c:pt>
                <c:pt idx="41">
                  <c:v>1615.9123064941698</c:v>
                </c:pt>
                <c:pt idx="42">
                  <c:v>1599.0474289448584</c:v>
                </c:pt>
                <c:pt idx="43">
                  <c:v>1591.40278417147</c:v>
                </c:pt>
                <c:pt idx="44">
                  <c:v>1603.7633241150875</c:v>
                </c:pt>
                <c:pt idx="45">
                  <c:v>1616.1873973038796</c:v>
                </c:pt>
                <c:pt idx="46">
                  <c:v>1609.2405649253951</c:v>
                </c:pt>
                <c:pt idx="47">
                  <c:v>1590.3640358856362</c:v>
                </c:pt>
                <c:pt idx="48">
                  <c:v>1567.2077564674182</c:v>
                </c:pt>
                <c:pt idx="49">
                  <c:v>1566.0948535617404</c:v>
                </c:pt>
                <c:pt idx="50">
                  <c:v>1559.6115634047674</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_Hidden2!$E$2:$E$52</c:f>
              <c:numCache>
                <c:ptCount val="51"/>
                <c:pt idx="0">
                  <c:v>551.1230867002308</c:v>
                </c:pt>
                <c:pt idx="1">
                  <c:v>536.7193639381708</c:v>
                </c:pt>
                <c:pt idx="2">
                  <c:v>527.9864072635778</c:v>
                </c:pt>
                <c:pt idx="3">
                  <c:v>523.702754898529</c:v>
                </c:pt>
                <c:pt idx="4">
                  <c:v>513.2309141466862</c:v>
                </c:pt>
                <c:pt idx="5">
                  <c:v>515.8639751610609</c:v>
                </c:pt>
                <c:pt idx="6">
                  <c:v>512.9935755264866</c:v>
                </c:pt>
                <c:pt idx="7">
                  <c:v>501.00128097965944</c:v>
                </c:pt>
                <c:pt idx="8">
                  <c:v>492.8958263003399</c:v>
                </c:pt>
                <c:pt idx="9">
                  <c:v>493.32208942535243</c:v>
                </c:pt>
                <c:pt idx="10">
                  <c:v>493.6755193277314</c:v>
                </c:pt>
                <c:pt idx="11">
                  <c:v>496.9526673903912</c:v>
                </c:pt>
                <c:pt idx="12">
                  <c:v>514.8883794575671</c:v>
                </c:pt>
                <c:pt idx="13">
                  <c:v>535.8413496393586</c:v>
                </c:pt>
                <c:pt idx="14">
                  <c:v>536.0432250448739</c:v>
                </c:pt>
                <c:pt idx="15">
                  <c:v>554.2117570767747</c:v>
                </c:pt>
                <c:pt idx="16">
                  <c:v>557.9475310381835</c:v>
                </c:pt>
                <c:pt idx="17">
                  <c:v>540.9839580679629</c:v>
                </c:pt>
                <c:pt idx="18">
                  <c:v>553.9953658739993</c:v>
                </c:pt>
                <c:pt idx="19">
                  <c:v>551.2299284806294</c:v>
                </c:pt>
                <c:pt idx="20">
                  <c:v>549.4473027481765</c:v>
                </c:pt>
                <c:pt idx="21">
                  <c:v>542.3255980849362</c:v>
                </c:pt>
                <c:pt idx="22">
                  <c:v>536.5448645989179</c:v>
                </c:pt>
                <c:pt idx="23">
                  <c:v>534.318179429042</c:v>
                </c:pt>
                <c:pt idx="24">
                  <c:v>522.3639019721554</c:v>
                </c:pt>
                <c:pt idx="25">
                  <c:v>512.7541895818023</c:v>
                </c:pt>
                <c:pt idx="26">
                  <c:v>510.42470861722495</c:v>
                </c:pt>
                <c:pt idx="27">
                  <c:v>500.6201190464835</c:v>
                </c:pt>
                <c:pt idx="28">
                  <c:v>501.8526406212098</c:v>
                </c:pt>
                <c:pt idx="29">
                  <c:v>503.79582857480887</c:v>
                </c:pt>
                <c:pt idx="30">
                  <c:v>502.9416492107823</c:v>
                </c:pt>
                <c:pt idx="31">
                  <c:v>498.2752849576776</c:v>
                </c:pt>
                <c:pt idx="32">
                  <c:v>492.684966957381</c:v>
                </c:pt>
                <c:pt idx="33">
                  <c:v>487.01474086145146</c:v>
                </c:pt>
                <c:pt idx="34">
                  <c:v>495.6617965945185</c:v>
                </c:pt>
                <c:pt idx="35">
                  <c:v>485.92304121679723</c:v>
                </c:pt>
                <c:pt idx="36">
                  <c:v>493.31517039468514</c:v>
                </c:pt>
                <c:pt idx="37">
                  <c:v>497.20298840548304</c:v>
                </c:pt>
                <c:pt idx="38">
                  <c:v>505.4315826846918</c:v>
                </c:pt>
                <c:pt idx="39">
                  <c:v>503.63484158195234</c:v>
                </c:pt>
                <c:pt idx="40">
                  <c:v>510.81896862844087</c:v>
                </c:pt>
                <c:pt idx="41">
                  <c:v>509.48788579840533</c:v>
                </c:pt>
                <c:pt idx="42">
                  <c:v>506.0530269431069</c:v>
                </c:pt>
                <c:pt idx="43">
                  <c:v>501.664326719429</c:v>
                </c:pt>
                <c:pt idx="44">
                  <c:v>498.68088438678836</c:v>
                </c:pt>
                <c:pt idx="45">
                  <c:v>500.60565384961444</c:v>
                </c:pt>
                <c:pt idx="46">
                  <c:v>502.4920093839305</c:v>
                </c:pt>
                <c:pt idx="47">
                  <c:v>504.642485330679</c:v>
                </c:pt>
                <c:pt idx="48">
                  <c:v>492.63338123977303</c:v>
                </c:pt>
                <c:pt idx="49">
                  <c:v>490.13085176295215</c:v>
                </c:pt>
                <c:pt idx="50">
                  <c:v>480.93183058622213</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8080"/>
              </a:solidFill>
              <a:ln>
                <a:solidFill>
                  <a:srgbClr val="FF8080"/>
                </a:solidFill>
              </a:ln>
            </c:spPr>
          </c:marker>
          <c:cat>
            <c:strRef>
              <c:f>_Hidden2!$A$2:$A$52</c:f>
              <c:strCache>
                <c:ptCount val="51"/>
                <c:pt idx="0">
                  <c:v>07/05/2012</c:v>
                </c:pt>
                <c:pt idx="1">
                  <c:v>14/05/2012</c:v>
                </c:pt>
                <c:pt idx="2">
                  <c:v>21/05/2012</c:v>
                </c:pt>
                <c:pt idx="3">
                  <c:v>28/05/2012</c:v>
                </c:pt>
                <c:pt idx="4">
                  <c:v>04/06/2012</c:v>
                </c:pt>
                <c:pt idx="5">
                  <c:v>11/06/2012</c:v>
                </c:pt>
                <c:pt idx="6">
                  <c:v>18/06/2012</c:v>
                </c:pt>
                <c:pt idx="7">
                  <c:v>25/06/2012</c:v>
                </c:pt>
                <c:pt idx="8">
                  <c:v>02/07/2012</c:v>
                </c:pt>
                <c:pt idx="9">
                  <c:v>09/07/2012</c:v>
                </c:pt>
                <c:pt idx="10">
                  <c:v>16/07/2012</c:v>
                </c:pt>
                <c:pt idx="11">
                  <c:v>23/07/2012</c:v>
                </c:pt>
                <c:pt idx="12">
                  <c:v>30/07/2012</c:v>
                </c:pt>
                <c:pt idx="13">
                  <c:v>06/08/2012</c:v>
                </c:pt>
                <c:pt idx="14">
                  <c:v>13/08/2012</c:v>
                </c:pt>
                <c:pt idx="15">
                  <c:v>20/08/2012</c:v>
                </c:pt>
                <c:pt idx="16">
                  <c:v>27/08/2012</c:v>
                </c:pt>
                <c:pt idx="17">
                  <c:v>03/09/2012</c:v>
                </c:pt>
                <c:pt idx="18">
                  <c:v>10/09/2012</c:v>
                </c:pt>
                <c:pt idx="19">
                  <c:v>17/09/2012</c:v>
                </c:pt>
                <c:pt idx="20">
                  <c:v>24/09/2012</c:v>
                </c:pt>
                <c:pt idx="21">
                  <c:v>01/10/2012</c:v>
                </c:pt>
                <c:pt idx="22">
                  <c:v>08/10/2012</c:v>
                </c:pt>
                <c:pt idx="23">
                  <c:v>15/10/2012</c:v>
                </c:pt>
                <c:pt idx="24">
                  <c:v>22/10/2012</c:v>
                </c:pt>
                <c:pt idx="25">
                  <c:v>29/10/2012</c:v>
                </c:pt>
                <c:pt idx="26">
                  <c:v>05/11/2012</c:v>
                </c:pt>
                <c:pt idx="27">
                  <c:v>12/11/2012</c:v>
                </c:pt>
                <c:pt idx="28">
                  <c:v>19/11/2012</c:v>
                </c:pt>
                <c:pt idx="29">
                  <c:v>26/11/2012</c:v>
                </c:pt>
                <c:pt idx="30">
                  <c:v>03/12/2012</c:v>
                </c:pt>
                <c:pt idx="31">
                  <c:v>10/12/2012</c:v>
                </c:pt>
                <c:pt idx="32">
                  <c:v>17/12/2012</c:v>
                </c:pt>
                <c:pt idx="33">
                  <c:v>07/01/2013</c:v>
                </c:pt>
                <c:pt idx="34">
                  <c:v>14/01/2013</c:v>
                </c:pt>
                <c:pt idx="35">
                  <c:v>21/01/2013</c:v>
                </c:pt>
                <c:pt idx="36">
                  <c:v>28/01/2013</c:v>
                </c:pt>
                <c:pt idx="37">
                  <c:v>04/02/2013</c:v>
                </c:pt>
                <c:pt idx="38">
                  <c:v>11/02/2013</c:v>
                </c:pt>
                <c:pt idx="39">
                  <c:v>18/02/2013</c:v>
                </c:pt>
                <c:pt idx="40">
                  <c:v>25/02/2013</c:v>
                </c:pt>
                <c:pt idx="41">
                  <c:v>04/03/2013</c:v>
                </c:pt>
                <c:pt idx="42">
                  <c:v>11/03/2013</c:v>
                </c:pt>
                <c:pt idx="43">
                  <c:v>18/03/2013</c:v>
                </c:pt>
                <c:pt idx="44">
                  <c:v>25/03/2013</c:v>
                </c:pt>
                <c:pt idx="45">
                  <c:v>01/04/2013</c:v>
                </c:pt>
                <c:pt idx="46">
                  <c:v>08/04/2013</c:v>
                </c:pt>
                <c:pt idx="47">
                  <c:v>15/04/2013</c:v>
                </c:pt>
                <c:pt idx="48">
                  <c:v>22/04/2013</c:v>
                </c:pt>
                <c:pt idx="49">
                  <c:v>29/04/2013</c:v>
                </c:pt>
                <c:pt idx="50">
                  <c:v>06/05/2013</c:v>
                </c:pt>
              </c:strCache>
            </c:strRef>
          </c:cat>
          <c:val>
            <c:numRef>
              <c:f>_Hidden2!$F$2:$F$52</c:f>
              <c:numCache>
                <c:ptCount val="51"/>
                <c:pt idx="0">
                  <c:v>715.5552156952606</c:v>
                </c:pt>
                <c:pt idx="1">
                  <c:v>701.2774464675031</c:v>
                </c:pt>
                <c:pt idx="2">
                  <c:v>693.081970715755</c:v>
                </c:pt>
                <c:pt idx="3">
                  <c:v>690.0180380578491</c:v>
                </c:pt>
                <c:pt idx="4">
                  <c:v>684.7693957609532</c:v>
                </c:pt>
                <c:pt idx="5">
                  <c:v>666.5509415460157</c:v>
                </c:pt>
                <c:pt idx="6">
                  <c:v>655.7072683335841</c:v>
                </c:pt>
                <c:pt idx="7">
                  <c:v>640.4134334443061</c:v>
                </c:pt>
                <c:pt idx="8">
                  <c:v>639.8903301977904</c:v>
                </c:pt>
                <c:pt idx="9">
                  <c:v>658.1093868771949</c:v>
                </c:pt>
                <c:pt idx="10">
                  <c:v>666.2212568365748</c:v>
                </c:pt>
                <c:pt idx="11">
                  <c:v>686.6452102491703</c:v>
                </c:pt>
                <c:pt idx="12">
                  <c:v>688.6596811641062</c:v>
                </c:pt>
                <c:pt idx="13">
                  <c:v>692.2592772620334</c:v>
                </c:pt>
                <c:pt idx="14">
                  <c:v>713.0998436692998</c:v>
                </c:pt>
                <c:pt idx="15">
                  <c:v>723.517929647734</c:v>
                </c:pt>
                <c:pt idx="16">
                  <c:v>724.6440163298664</c:v>
                </c:pt>
                <c:pt idx="17">
                  <c:v>721.1172858631863</c:v>
                </c:pt>
                <c:pt idx="18">
                  <c:v>723.2396704363426</c:v>
                </c:pt>
                <c:pt idx="19">
                  <c:v>721.344394642169</c:v>
                </c:pt>
                <c:pt idx="20">
                  <c:v>708.6039654893644</c:v>
                </c:pt>
                <c:pt idx="21">
                  <c:v>697.2410657552388</c:v>
                </c:pt>
                <c:pt idx="22">
                  <c:v>689.233334002552</c:v>
                </c:pt>
                <c:pt idx="23">
                  <c:v>689.2599933942199</c:v>
                </c:pt>
                <c:pt idx="24">
                  <c:v>674.5117347921673</c:v>
                </c:pt>
                <c:pt idx="25">
                  <c:v>668.7209722143429</c:v>
                </c:pt>
                <c:pt idx="26">
                  <c:v>662.619040972618</c:v>
                </c:pt>
                <c:pt idx="27">
                  <c:v>658.2606373457297</c:v>
                </c:pt>
                <c:pt idx="28">
                  <c:v>655.3295826853831</c:v>
                </c:pt>
                <c:pt idx="29">
                  <c:v>654.3042648622168</c:v>
                </c:pt>
                <c:pt idx="30">
                  <c:v>643.6505759391175</c:v>
                </c:pt>
                <c:pt idx="31">
                  <c:v>636.3018196287688</c:v>
                </c:pt>
                <c:pt idx="32">
                  <c:v>636.2515150273875</c:v>
                </c:pt>
                <c:pt idx="33">
                  <c:v>643.9996991049077</c:v>
                </c:pt>
                <c:pt idx="34">
                  <c:v>654.9876495226519</c:v>
                </c:pt>
                <c:pt idx="35">
                  <c:v>647.7798600210243</c:v>
                </c:pt>
                <c:pt idx="36">
                  <c:v>657.1648643191616</c:v>
                </c:pt>
                <c:pt idx="37">
                  <c:v>660.2174116953361</c:v>
                </c:pt>
                <c:pt idx="38">
                  <c:v>673.6966232138011</c:v>
                </c:pt>
                <c:pt idx="39">
                  <c:v>686.5452632098956</c:v>
                </c:pt>
                <c:pt idx="40">
                  <c:v>680.3891685561291</c:v>
                </c:pt>
                <c:pt idx="41">
                  <c:v>670.3609177306874</c:v>
                </c:pt>
                <c:pt idx="42">
                  <c:v>666.7695158905984</c:v>
                </c:pt>
                <c:pt idx="43">
                  <c:v>662.5661494270835</c:v>
                </c:pt>
                <c:pt idx="44">
                  <c:v>656.378221197067</c:v>
                </c:pt>
                <c:pt idx="45">
                  <c:v>765.9059665078519</c:v>
                </c:pt>
                <c:pt idx="46">
                  <c:v>655.2048294409282</c:v>
                </c:pt>
                <c:pt idx="47">
                  <c:v>644.0504399531255</c:v>
                </c:pt>
                <c:pt idx="48">
                  <c:v>630.440285370129</c:v>
                </c:pt>
                <c:pt idx="49">
                  <c:v>631.8848684361477</c:v>
                </c:pt>
                <c:pt idx="50">
                  <c:v>630.2313056127554</c:v>
                </c:pt>
              </c:numCache>
            </c:numRef>
          </c:val>
          <c:smooth val="0"/>
        </c:ser>
        <c:marker val="1"/>
        <c:axId val="56438157"/>
        <c:axId val="38181366"/>
      </c:lineChart>
      <c:catAx>
        <c:axId val="56438157"/>
        <c:scaling>
          <c:orientation val="minMax"/>
        </c:scaling>
        <c:axPos val="b"/>
        <c:delete val="0"/>
        <c:numFmt formatCode="dd/mm/yy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181366"/>
        <c:crosses val="autoZero"/>
        <c:auto val="1"/>
        <c:lblOffset val="100"/>
        <c:tickLblSkip val="1"/>
        <c:noMultiLvlLbl val="0"/>
      </c:catAx>
      <c:valAx>
        <c:axId val="38181366"/>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38157"/>
        <c:crossesAt val="1"/>
        <c:crossBetween val="between"/>
        <c:dispUnits/>
      </c:valAx>
      <c:spPr>
        <a:noFill/>
        <a:ln>
          <a:noFill/>
        </a:ln>
      </c:spPr>
    </c:plotArea>
    <c:legend>
      <c:legendPos val="r"/>
      <c:layout>
        <c:manualLayout>
          <c:xMode val="edge"/>
          <c:yMode val="edge"/>
          <c:x val="0.696"/>
          <c:y val="0.27775"/>
          <c:w val="0.304"/>
          <c:h val="0.22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22</xdr:col>
      <xdr:colOff>0</xdr:colOff>
      <xdr:row>75</xdr:row>
      <xdr:rowOff>0</xdr:rowOff>
    </xdr:to>
    <xdr:graphicFrame>
      <xdr:nvGraphicFramePr>
        <xdr:cNvPr id="1" name="Chart 2"/>
        <xdr:cNvGraphicFramePr/>
      </xdr:nvGraphicFramePr>
      <xdr:xfrm>
        <a:off x="0" y="19421475"/>
        <a:ext cx="66008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96"/>
  <sheetViews>
    <sheetView showGridLines="0" tabSelected="1" zoomScalePageLayoutView="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1" width="7.00390625" style="0" customWidth="1"/>
    <col min="12" max="12" width="6.00390625" style="0" customWidth="1"/>
    <col min="13" max="14" width="0.9921875" style="0" customWidth="1"/>
    <col min="15" max="15" width="13.00390625" style="0" customWidth="1"/>
    <col min="16" max="16" width="2.00390625" style="0" customWidth="1"/>
    <col min="17" max="17" width="12.00390625" style="0" customWidth="1"/>
    <col min="18" max="18" width="4.00390625" style="0" customWidth="1"/>
    <col min="19" max="19" width="0.9921875" style="0" customWidth="1"/>
    <col min="20" max="20" width="3.00390625" style="0" customWidth="1"/>
    <col min="21" max="21" width="2.00390625" style="0" customWidth="1"/>
    <col min="22" max="22" width="3.00390625" style="0" customWidth="1"/>
    <col min="23" max="23" width="0.9921875" style="0" customWidth="1"/>
    <col min="24" max="24" width="4.00390625" style="0" customWidth="1"/>
  </cols>
  <sheetData>
    <row r="1" spans="1:24" ht="26.25" customHeight="1">
      <c r="A1" s="1"/>
      <c r="B1" s="1"/>
      <c r="C1" s="1"/>
      <c r="D1" s="1"/>
      <c r="E1" s="1"/>
      <c r="F1" s="1"/>
      <c r="G1" s="1"/>
      <c r="H1" s="1"/>
      <c r="I1" s="1"/>
      <c r="J1" s="1"/>
      <c r="K1" s="1"/>
      <c r="L1" s="1"/>
      <c r="M1" s="1"/>
      <c r="N1" s="1"/>
      <c r="O1" s="1"/>
      <c r="P1" s="1"/>
      <c r="Q1" s="1"/>
      <c r="R1" s="1"/>
      <c r="S1" s="1"/>
      <c r="T1" s="1"/>
      <c r="U1" s="1"/>
      <c r="V1" s="1"/>
      <c r="W1" s="1"/>
      <c r="X1" s="1"/>
    </row>
    <row r="2" spans="1:24" ht="37.5" customHeight="1">
      <c r="A2" s="1"/>
      <c r="B2" s="5" t="s">
        <v>56</v>
      </c>
      <c r="C2" s="6"/>
      <c r="D2" s="6"/>
      <c r="E2" s="6"/>
      <c r="F2" s="6"/>
      <c r="G2" s="6"/>
      <c r="H2" s="6"/>
      <c r="I2" s="6"/>
      <c r="J2" s="6"/>
      <c r="K2" s="6"/>
      <c r="L2" s="6"/>
      <c r="M2" s="6"/>
      <c r="N2" s="6"/>
      <c r="O2" s="6"/>
      <c r="P2" s="6"/>
      <c r="Q2" s="6"/>
      <c r="R2" s="6"/>
      <c r="S2" s="6"/>
      <c r="T2" s="6"/>
      <c r="U2" s="6"/>
      <c r="V2" s="6"/>
      <c r="W2" s="6"/>
      <c r="X2" s="7"/>
    </row>
    <row r="3" spans="1:24" ht="58.5" customHeight="1">
      <c r="A3" s="1"/>
      <c r="B3" s="8"/>
      <c r="C3" s="9"/>
      <c r="D3" s="9"/>
      <c r="E3" s="9"/>
      <c r="F3" s="9"/>
      <c r="G3" s="10"/>
      <c r="H3" s="11" t="s">
        <v>57</v>
      </c>
      <c r="I3" s="12"/>
      <c r="J3" s="13"/>
      <c r="K3" s="11" t="s">
        <v>58</v>
      </c>
      <c r="L3" s="12"/>
      <c r="M3" s="12"/>
      <c r="N3" s="13"/>
      <c r="O3" s="11" t="s">
        <v>59</v>
      </c>
      <c r="P3" s="13"/>
      <c r="Q3" s="11" t="s">
        <v>60</v>
      </c>
      <c r="R3" s="13"/>
      <c r="S3" s="11" t="s">
        <v>61</v>
      </c>
      <c r="T3" s="12"/>
      <c r="U3" s="12"/>
      <c r="V3" s="12"/>
      <c r="W3" s="12"/>
      <c r="X3" s="13"/>
    </row>
    <row r="4" spans="1:24" ht="15" customHeight="1">
      <c r="A4" s="1"/>
      <c r="B4" s="14"/>
      <c r="C4" s="15"/>
      <c r="D4" s="15"/>
      <c r="E4" s="15"/>
      <c r="F4" s="15"/>
      <c r="G4" s="16"/>
      <c r="H4" s="17" t="s">
        <v>62</v>
      </c>
      <c r="I4" s="15"/>
      <c r="J4" s="16"/>
      <c r="K4" s="17" t="s">
        <v>62</v>
      </c>
      <c r="L4" s="15"/>
      <c r="M4" s="15"/>
      <c r="N4" s="16"/>
      <c r="O4" s="17" t="s">
        <v>62</v>
      </c>
      <c r="P4" s="16"/>
      <c r="Q4" s="17" t="s">
        <v>63</v>
      </c>
      <c r="R4" s="16"/>
      <c r="S4" s="17" t="s">
        <v>63</v>
      </c>
      <c r="T4" s="15"/>
      <c r="U4" s="15"/>
      <c r="V4" s="15"/>
      <c r="W4" s="15"/>
      <c r="X4" s="16"/>
    </row>
    <row r="5" spans="1:24" ht="15" customHeight="1">
      <c r="A5" s="1"/>
      <c r="B5" s="18" t="s">
        <v>64</v>
      </c>
      <c r="C5" s="19"/>
      <c r="D5" s="19"/>
      <c r="E5" s="19"/>
      <c r="F5" s="19"/>
      <c r="G5" s="20"/>
      <c r="H5" s="21">
        <v>2587.14</v>
      </c>
      <c r="I5" s="22"/>
      <c r="J5" s="23"/>
      <c r="K5" s="21">
        <v>2599.71</v>
      </c>
      <c r="L5" s="22"/>
      <c r="M5" s="22"/>
      <c r="N5" s="23"/>
      <c r="O5" s="21">
        <v>1647.6</v>
      </c>
      <c r="P5" s="23"/>
      <c r="Q5" s="21"/>
      <c r="R5" s="23"/>
      <c r="S5" s="21"/>
      <c r="T5" s="22"/>
      <c r="U5" s="22"/>
      <c r="V5" s="22"/>
      <c r="W5" s="22"/>
      <c r="X5" s="23"/>
    </row>
    <row r="6" spans="1:24" ht="15" customHeight="1">
      <c r="A6" s="1"/>
      <c r="B6" s="18" t="s">
        <v>65</v>
      </c>
      <c r="C6" s="19"/>
      <c r="D6" s="19"/>
      <c r="E6" s="19"/>
      <c r="F6" s="19"/>
      <c r="G6" s="20"/>
      <c r="H6" s="21">
        <v>35531</v>
      </c>
      <c r="I6" s="22"/>
      <c r="J6" s="23"/>
      <c r="K6" s="21">
        <v>35244</v>
      </c>
      <c r="L6" s="22"/>
      <c r="M6" s="22"/>
      <c r="N6" s="23"/>
      <c r="O6" s="21">
        <v>23020</v>
      </c>
      <c r="P6" s="23"/>
      <c r="Q6" s="21">
        <v>11227</v>
      </c>
      <c r="R6" s="23"/>
      <c r="S6" s="21"/>
      <c r="T6" s="22"/>
      <c r="U6" s="22"/>
      <c r="V6" s="22"/>
      <c r="W6" s="22"/>
      <c r="X6" s="23"/>
    </row>
    <row r="7" spans="1:24" ht="15" customHeight="1">
      <c r="A7" s="1"/>
      <c r="B7" s="18" t="s">
        <v>66</v>
      </c>
      <c r="C7" s="19"/>
      <c r="D7" s="19"/>
      <c r="E7" s="19"/>
      <c r="F7" s="19"/>
      <c r="G7" s="20"/>
      <c r="H7" s="21">
        <v>12070</v>
      </c>
      <c r="I7" s="22"/>
      <c r="J7" s="23"/>
      <c r="K7" s="21">
        <v>10350</v>
      </c>
      <c r="L7" s="22"/>
      <c r="M7" s="22"/>
      <c r="N7" s="23"/>
      <c r="O7" s="21">
        <v>11029</v>
      </c>
      <c r="P7" s="23"/>
      <c r="Q7" s="21">
        <v>7799</v>
      </c>
      <c r="R7" s="23"/>
      <c r="S7" s="21"/>
      <c r="T7" s="22"/>
      <c r="U7" s="22"/>
      <c r="V7" s="22"/>
      <c r="W7" s="22"/>
      <c r="X7" s="23"/>
    </row>
    <row r="8" spans="1:24" ht="15" customHeight="1">
      <c r="A8" s="1"/>
      <c r="B8" s="18" t="s">
        <v>67</v>
      </c>
      <c r="C8" s="19"/>
      <c r="D8" s="19"/>
      <c r="E8" s="19"/>
      <c r="F8" s="19"/>
      <c r="G8" s="20"/>
      <c r="H8" s="21">
        <v>410981.69</v>
      </c>
      <c r="I8" s="22"/>
      <c r="J8" s="23"/>
      <c r="K8" s="21">
        <v>417694.84</v>
      </c>
      <c r="L8" s="22"/>
      <c r="M8" s="22"/>
      <c r="N8" s="23"/>
      <c r="O8" s="21">
        <v>417694.84</v>
      </c>
      <c r="P8" s="23"/>
      <c r="Q8" s="21">
        <v>148796.46</v>
      </c>
      <c r="R8" s="23"/>
      <c r="S8" s="21"/>
      <c r="T8" s="22"/>
      <c r="U8" s="22"/>
      <c r="V8" s="22"/>
      <c r="W8" s="22"/>
      <c r="X8" s="23"/>
    </row>
    <row r="9" spans="1:24" ht="15" customHeight="1">
      <c r="A9" s="1"/>
      <c r="B9" s="18" t="s">
        <v>68</v>
      </c>
      <c r="C9" s="19"/>
      <c r="D9" s="19"/>
      <c r="E9" s="19"/>
      <c r="F9" s="19"/>
      <c r="G9" s="20"/>
      <c r="H9" s="21">
        <v>946.5</v>
      </c>
      <c r="I9" s="22"/>
      <c r="J9" s="23"/>
      <c r="K9" s="21">
        <v>893.75</v>
      </c>
      <c r="L9" s="22"/>
      <c r="M9" s="22"/>
      <c r="N9" s="23"/>
      <c r="O9" s="21">
        <v>612.61</v>
      </c>
      <c r="P9" s="23"/>
      <c r="Q9" s="21"/>
      <c r="R9" s="23"/>
      <c r="S9" s="21"/>
      <c r="T9" s="22"/>
      <c r="U9" s="22"/>
      <c r="V9" s="22"/>
      <c r="W9" s="22"/>
      <c r="X9" s="23"/>
    </row>
    <row r="10" spans="1:24" ht="15" customHeight="1">
      <c r="A10" s="1"/>
      <c r="B10" s="18" t="s">
        <v>69</v>
      </c>
      <c r="C10" s="19"/>
      <c r="D10" s="19"/>
      <c r="E10" s="19"/>
      <c r="F10" s="19"/>
      <c r="G10" s="20"/>
      <c r="H10" s="21">
        <v>4771.6</v>
      </c>
      <c r="I10" s="22"/>
      <c r="J10" s="23"/>
      <c r="K10" s="21">
        <v>4508.85</v>
      </c>
      <c r="L10" s="22"/>
      <c r="M10" s="22"/>
      <c r="N10" s="23"/>
      <c r="O10" s="21">
        <v>2690</v>
      </c>
      <c r="P10" s="23"/>
      <c r="Q10" s="21"/>
      <c r="R10" s="23"/>
      <c r="S10" s="21">
        <v>1569.06</v>
      </c>
      <c r="T10" s="22"/>
      <c r="U10" s="22"/>
      <c r="V10" s="22"/>
      <c r="W10" s="22"/>
      <c r="X10" s="23"/>
    </row>
    <row r="11" spans="1:24" ht="15" customHeight="1">
      <c r="A11" s="1"/>
      <c r="B11" s="18" t="s">
        <v>70</v>
      </c>
      <c r="C11" s="19"/>
      <c r="D11" s="19"/>
      <c r="E11" s="19"/>
      <c r="F11" s="19"/>
      <c r="G11" s="20"/>
      <c r="H11" s="21">
        <v>5335.75</v>
      </c>
      <c r="I11" s="22"/>
      <c r="J11" s="23"/>
      <c r="K11" s="21">
        <v>5299.34</v>
      </c>
      <c r="L11" s="22"/>
      <c r="M11" s="22"/>
      <c r="N11" s="23"/>
      <c r="O11" s="21">
        <v>3571</v>
      </c>
      <c r="P11" s="23"/>
      <c r="Q11" s="21">
        <v>2420.95</v>
      </c>
      <c r="R11" s="23"/>
      <c r="S11" s="21">
        <v>2055.01</v>
      </c>
      <c r="T11" s="22"/>
      <c r="U11" s="22"/>
      <c r="V11" s="22"/>
      <c r="W11" s="22"/>
      <c r="X11" s="23"/>
    </row>
    <row r="12" spans="1:24" ht="15" customHeight="1">
      <c r="A12" s="1"/>
      <c r="B12" s="18" t="s">
        <v>71</v>
      </c>
      <c r="C12" s="19"/>
      <c r="D12" s="19"/>
      <c r="E12" s="19"/>
      <c r="F12" s="19"/>
      <c r="G12" s="20"/>
      <c r="H12" s="21">
        <v>5583.21</v>
      </c>
      <c r="I12" s="22"/>
      <c r="J12" s="23"/>
      <c r="K12" s="21">
        <v>5696.18</v>
      </c>
      <c r="L12" s="22"/>
      <c r="M12" s="22"/>
      <c r="N12" s="23"/>
      <c r="O12" s="21">
        <v>5696.73</v>
      </c>
      <c r="P12" s="23"/>
      <c r="Q12" s="21">
        <v>2836.83</v>
      </c>
      <c r="R12" s="23"/>
      <c r="S12" s="21"/>
      <c r="T12" s="22"/>
      <c r="U12" s="22"/>
      <c r="V12" s="22"/>
      <c r="W12" s="22"/>
      <c r="X12" s="23"/>
    </row>
    <row r="13" spans="1:24" ht="15" customHeight="1">
      <c r="A13" s="1"/>
      <c r="B13" s="18" t="s">
        <v>72</v>
      </c>
      <c r="C13" s="19"/>
      <c r="D13" s="19"/>
      <c r="E13" s="19"/>
      <c r="F13" s="19"/>
      <c r="G13" s="20"/>
      <c r="H13" s="21">
        <v>14045</v>
      </c>
      <c r="I13" s="22"/>
      <c r="J13" s="23"/>
      <c r="K13" s="21">
        <v>13631</v>
      </c>
      <c r="L13" s="22"/>
      <c r="M13" s="22"/>
      <c r="N13" s="23"/>
      <c r="O13" s="21">
        <v>11532</v>
      </c>
      <c r="P13" s="23"/>
      <c r="Q13" s="21">
        <v>9098</v>
      </c>
      <c r="R13" s="23"/>
      <c r="S13" s="21"/>
      <c r="T13" s="22"/>
      <c r="U13" s="22"/>
      <c r="V13" s="22"/>
      <c r="W13" s="22"/>
      <c r="X13" s="23"/>
    </row>
    <row r="14" spans="1:24" ht="15" customHeight="1">
      <c r="A14" s="1"/>
      <c r="B14" s="18" t="s">
        <v>73</v>
      </c>
      <c r="C14" s="19"/>
      <c r="D14" s="19"/>
      <c r="E14" s="19"/>
      <c r="F14" s="19"/>
      <c r="G14" s="20"/>
      <c r="H14" s="21">
        <v>1334.17</v>
      </c>
      <c r="I14" s="22"/>
      <c r="J14" s="23"/>
      <c r="K14" s="21">
        <v>1385.41</v>
      </c>
      <c r="L14" s="22"/>
      <c r="M14" s="22"/>
      <c r="N14" s="23"/>
      <c r="O14" s="21">
        <v>681.74</v>
      </c>
      <c r="P14" s="23"/>
      <c r="Q14" s="21"/>
      <c r="R14" s="23"/>
      <c r="S14" s="21"/>
      <c r="T14" s="22"/>
      <c r="U14" s="22"/>
      <c r="V14" s="22"/>
      <c r="W14" s="22"/>
      <c r="X14" s="23"/>
    </row>
    <row r="15" spans="1:24" ht="125.25" customHeight="1">
      <c r="A15" s="1"/>
      <c r="B15" s="1"/>
      <c r="C15" s="1"/>
      <c r="D15" s="1"/>
      <c r="E15" s="1"/>
      <c r="F15" s="1"/>
      <c r="G15" s="1"/>
      <c r="H15" s="1"/>
      <c r="I15" s="1"/>
      <c r="J15" s="1"/>
      <c r="K15" s="1"/>
      <c r="L15" s="1"/>
      <c r="M15" s="1"/>
      <c r="N15" s="1"/>
      <c r="O15" s="1"/>
      <c r="P15" s="1"/>
      <c r="Q15" s="1"/>
      <c r="R15" s="1"/>
      <c r="S15" s="1"/>
      <c r="T15" s="1"/>
      <c r="U15" s="1"/>
      <c r="V15" s="1"/>
      <c r="W15" s="1"/>
      <c r="X15" s="1"/>
    </row>
    <row r="16" spans="1:24" ht="32.25" customHeight="1">
      <c r="A16" s="1"/>
      <c r="B16" s="5" t="s">
        <v>74</v>
      </c>
      <c r="C16" s="6"/>
      <c r="D16" s="6"/>
      <c r="E16" s="6"/>
      <c r="F16" s="6"/>
      <c r="G16" s="6"/>
      <c r="H16" s="6"/>
      <c r="I16" s="6"/>
      <c r="J16" s="6"/>
      <c r="K16" s="6"/>
      <c r="L16" s="6"/>
      <c r="M16" s="6"/>
      <c r="N16" s="6"/>
      <c r="O16" s="6"/>
      <c r="P16" s="6"/>
      <c r="Q16" s="6"/>
      <c r="R16" s="6"/>
      <c r="S16" s="6"/>
      <c r="T16" s="6"/>
      <c r="U16" s="6"/>
      <c r="V16" s="6"/>
      <c r="W16" s="7"/>
      <c r="X16" s="1"/>
    </row>
    <row r="17" spans="1:24" ht="94.5" customHeight="1">
      <c r="A17" s="1"/>
      <c r="B17" s="24"/>
      <c r="C17" s="25"/>
      <c r="D17" s="25"/>
      <c r="E17" s="25"/>
      <c r="F17" s="25"/>
      <c r="G17" s="25"/>
      <c r="H17" s="26"/>
      <c r="I17" s="11" t="s">
        <v>57</v>
      </c>
      <c r="J17" s="13"/>
      <c r="K17" s="11" t="s">
        <v>58</v>
      </c>
      <c r="L17" s="12"/>
      <c r="M17" s="12"/>
      <c r="N17" s="13"/>
      <c r="O17" s="11" t="s">
        <v>59</v>
      </c>
      <c r="P17" s="13"/>
      <c r="Q17" s="11" t="s">
        <v>60</v>
      </c>
      <c r="R17" s="13"/>
      <c r="S17" s="11" t="s">
        <v>61</v>
      </c>
      <c r="T17" s="12"/>
      <c r="U17" s="12"/>
      <c r="V17" s="12"/>
      <c r="W17" s="12"/>
      <c r="X17" s="13"/>
    </row>
    <row r="18" spans="1:24" ht="15" customHeight="1">
      <c r="A18" s="1"/>
      <c r="B18" s="27"/>
      <c r="C18" s="28"/>
      <c r="D18" s="28"/>
      <c r="E18" s="28"/>
      <c r="F18" s="28"/>
      <c r="G18" s="28"/>
      <c r="H18" s="29"/>
      <c r="I18" s="17" t="s">
        <v>62</v>
      </c>
      <c r="J18" s="16"/>
      <c r="K18" s="17" t="s">
        <v>62</v>
      </c>
      <c r="L18" s="15"/>
      <c r="M18" s="15"/>
      <c r="N18" s="16"/>
      <c r="O18" s="17" t="s">
        <v>62</v>
      </c>
      <c r="P18" s="16"/>
      <c r="Q18" s="17" t="s">
        <v>63</v>
      </c>
      <c r="R18" s="16"/>
      <c r="S18" s="17" t="s">
        <v>63</v>
      </c>
      <c r="T18" s="15"/>
      <c r="U18" s="15"/>
      <c r="V18" s="15"/>
      <c r="W18" s="15"/>
      <c r="X18" s="16"/>
    </row>
    <row r="19" spans="1:24" ht="13.5" customHeight="1">
      <c r="A19" s="1"/>
      <c r="B19" s="30" t="s">
        <v>75</v>
      </c>
      <c r="C19" s="19"/>
      <c r="D19" s="19"/>
      <c r="E19" s="19"/>
      <c r="F19" s="19"/>
      <c r="G19" s="19"/>
      <c r="H19" s="20"/>
      <c r="I19" s="31">
        <v>1367</v>
      </c>
      <c r="J19" s="23"/>
      <c r="K19" s="31">
        <v>1321</v>
      </c>
      <c r="L19" s="22"/>
      <c r="M19" s="22"/>
      <c r="N19" s="23"/>
      <c r="O19" s="31">
        <v>911.63</v>
      </c>
      <c r="P19" s="23"/>
      <c r="Q19" s="31">
        <v>566.7</v>
      </c>
      <c r="R19" s="23"/>
      <c r="S19" s="31"/>
      <c r="T19" s="22"/>
      <c r="U19" s="22"/>
      <c r="V19" s="22"/>
      <c r="W19" s="22"/>
      <c r="X19" s="23"/>
    </row>
    <row r="20" spans="1:24" ht="13.5" customHeight="1">
      <c r="A20" s="1"/>
      <c r="B20" s="30" t="s">
        <v>76</v>
      </c>
      <c r="C20" s="19"/>
      <c r="D20" s="19"/>
      <c r="E20" s="19"/>
      <c r="F20" s="19"/>
      <c r="G20" s="19"/>
      <c r="H20" s="20"/>
      <c r="I20" s="31">
        <v>1544.9</v>
      </c>
      <c r="J20" s="23"/>
      <c r="K20" s="31">
        <v>1334.6</v>
      </c>
      <c r="L20" s="22"/>
      <c r="M20" s="22"/>
      <c r="N20" s="23"/>
      <c r="O20" s="31">
        <v>781.8</v>
      </c>
      <c r="P20" s="23"/>
      <c r="Q20" s="31">
        <v>478.4</v>
      </c>
      <c r="R20" s="23"/>
      <c r="S20" s="31"/>
      <c r="T20" s="22"/>
      <c r="U20" s="22"/>
      <c r="V20" s="22"/>
      <c r="W20" s="22"/>
      <c r="X20" s="23"/>
    </row>
    <row r="21" spans="1:24" ht="13.5" customHeight="1">
      <c r="A21" s="1"/>
      <c r="B21" s="30" t="s">
        <v>77</v>
      </c>
      <c r="C21" s="19"/>
      <c r="D21" s="19"/>
      <c r="E21" s="19"/>
      <c r="F21" s="19"/>
      <c r="G21" s="19"/>
      <c r="H21" s="20"/>
      <c r="I21" s="31">
        <v>1322.8039676858575</v>
      </c>
      <c r="J21" s="23"/>
      <c r="K21" s="31">
        <v>1329.2310052152573</v>
      </c>
      <c r="L21" s="22"/>
      <c r="M21" s="22"/>
      <c r="N21" s="23"/>
      <c r="O21" s="31">
        <v>842.4174250945905</v>
      </c>
      <c r="P21" s="23"/>
      <c r="Q21" s="31"/>
      <c r="R21" s="23"/>
      <c r="S21" s="31"/>
      <c r="T21" s="22"/>
      <c r="U21" s="22"/>
      <c r="V21" s="22"/>
      <c r="W21" s="22"/>
      <c r="X21" s="23"/>
    </row>
    <row r="22" spans="1:24" ht="13.5" customHeight="1">
      <c r="A22" s="1"/>
      <c r="B22" s="30" t="s">
        <v>78</v>
      </c>
      <c r="C22" s="19"/>
      <c r="D22" s="19"/>
      <c r="E22" s="19"/>
      <c r="F22" s="19"/>
      <c r="G22" s="19"/>
      <c r="H22" s="20"/>
      <c r="I22" s="31">
        <v>1365.46</v>
      </c>
      <c r="J22" s="23"/>
      <c r="K22" s="31">
        <v>1381.1</v>
      </c>
      <c r="L22" s="22"/>
      <c r="M22" s="22"/>
      <c r="N22" s="23"/>
      <c r="O22" s="31">
        <v>1044.37</v>
      </c>
      <c r="P22" s="23"/>
      <c r="Q22" s="31">
        <v>745.66</v>
      </c>
      <c r="R22" s="23"/>
      <c r="S22" s="31"/>
      <c r="T22" s="22"/>
      <c r="U22" s="22"/>
      <c r="V22" s="22"/>
      <c r="W22" s="22"/>
      <c r="X22" s="23"/>
    </row>
    <row r="23" spans="1:24" ht="13.5" customHeight="1">
      <c r="A23" s="1"/>
      <c r="B23" s="30" t="s">
        <v>79</v>
      </c>
      <c r="C23" s="19"/>
      <c r="D23" s="19"/>
      <c r="E23" s="19"/>
      <c r="F23" s="19"/>
      <c r="G23" s="19"/>
      <c r="H23" s="20"/>
      <c r="I23" s="31">
        <v>1382.9058498423697</v>
      </c>
      <c r="J23" s="23"/>
      <c r="K23" s="31">
        <v>1371.735492157397</v>
      </c>
      <c r="L23" s="22"/>
      <c r="M23" s="22"/>
      <c r="N23" s="23"/>
      <c r="O23" s="31">
        <v>895.9638812127818</v>
      </c>
      <c r="P23" s="23"/>
      <c r="Q23" s="31">
        <v>436.96726734908344</v>
      </c>
      <c r="R23" s="23"/>
      <c r="S23" s="31"/>
      <c r="T23" s="22"/>
      <c r="U23" s="22"/>
      <c r="V23" s="22"/>
      <c r="W23" s="22"/>
      <c r="X23" s="23"/>
    </row>
    <row r="24" spans="1:24" ht="13.5" customHeight="1">
      <c r="A24" s="1"/>
      <c r="B24" s="30" t="s">
        <v>80</v>
      </c>
      <c r="C24" s="19"/>
      <c r="D24" s="19"/>
      <c r="E24" s="19"/>
      <c r="F24" s="19"/>
      <c r="G24" s="19"/>
      <c r="H24" s="20"/>
      <c r="I24" s="31">
        <v>1619.5255474452554</v>
      </c>
      <c r="J24" s="23"/>
      <c r="K24" s="31">
        <v>1388.7398024903391</v>
      </c>
      <c r="L24" s="22"/>
      <c r="M24" s="22"/>
      <c r="N24" s="23"/>
      <c r="O24" s="31">
        <v>1479.8465006440533</v>
      </c>
      <c r="P24" s="23"/>
      <c r="Q24" s="31">
        <v>1046.4523400601117</v>
      </c>
      <c r="R24" s="23"/>
      <c r="S24" s="31"/>
      <c r="T24" s="22"/>
      <c r="U24" s="22"/>
      <c r="V24" s="22"/>
      <c r="W24" s="22"/>
      <c r="X24" s="23"/>
    </row>
    <row r="25" spans="1:24" ht="13.5" customHeight="1">
      <c r="A25" s="1"/>
      <c r="B25" s="30" t="s">
        <v>81</v>
      </c>
      <c r="C25" s="19"/>
      <c r="D25" s="19"/>
      <c r="E25" s="19"/>
      <c r="F25" s="19"/>
      <c r="G25" s="19"/>
      <c r="H25" s="20"/>
      <c r="I25" s="31">
        <v>1281</v>
      </c>
      <c r="J25" s="23"/>
      <c r="K25" s="31">
        <v>1274</v>
      </c>
      <c r="L25" s="22"/>
      <c r="M25" s="22"/>
      <c r="N25" s="23"/>
      <c r="O25" s="31">
        <v>935</v>
      </c>
      <c r="P25" s="23"/>
      <c r="Q25" s="31"/>
      <c r="R25" s="23"/>
      <c r="S25" s="31"/>
      <c r="T25" s="22"/>
      <c r="U25" s="22"/>
      <c r="V25" s="22"/>
      <c r="W25" s="22"/>
      <c r="X25" s="23"/>
    </row>
    <row r="26" spans="1:24" ht="13.5" customHeight="1">
      <c r="A26" s="1"/>
      <c r="B26" s="30" t="s">
        <v>82</v>
      </c>
      <c r="C26" s="19"/>
      <c r="D26" s="19"/>
      <c r="E26" s="19"/>
      <c r="F26" s="19"/>
      <c r="G26" s="19"/>
      <c r="H26" s="20"/>
      <c r="I26" s="31">
        <v>1627</v>
      </c>
      <c r="J26" s="23"/>
      <c r="K26" s="31">
        <v>1508</v>
      </c>
      <c r="L26" s="22"/>
      <c r="M26" s="22"/>
      <c r="N26" s="23"/>
      <c r="O26" s="31">
        <v>1057</v>
      </c>
      <c r="P26" s="23"/>
      <c r="Q26" s="31"/>
      <c r="R26" s="23"/>
      <c r="S26" s="31"/>
      <c r="T26" s="22"/>
      <c r="U26" s="22"/>
      <c r="V26" s="22"/>
      <c r="W26" s="22"/>
      <c r="X26" s="23"/>
    </row>
    <row r="27" spans="1:24" ht="13.5" customHeight="1">
      <c r="A27" s="1"/>
      <c r="B27" s="30" t="s">
        <v>83</v>
      </c>
      <c r="C27" s="19"/>
      <c r="D27" s="19"/>
      <c r="E27" s="19"/>
      <c r="F27" s="19"/>
      <c r="G27" s="19"/>
      <c r="H27" s="20"/>
      <c r="I27" s="31">
        <v>1514.9</v>
      </c>
      <c r="J27" s="23"/>
      <c r="K27" s="31">
        <v>1316.3</v>
      </c>
      <c r="L27" s="22"/>
      <c r="M27" s="22"/>
      <c r="N27" s="23"/>
      <c r="O27" s="31">
        <v>900.7</v>
      </c>
      <c r="P27" s="23"/>
      <c r="Q27" s="31">
        <v>534.95</v>
      </c>
      <c r="R27" s="23"/>
      <c r="S27" s="31"/>
      <c r="T27" s="22"/>
      <c r="U27" s="22"/>
      <c r="V27" s="22"/>
      <c r="W27" s="22"/>
      <c r="X27" s="23"/>
    </row>
    <row r="28" spans="1:24" ht="13.5" customHeight="1">
      <c r="A28" s="1"/>
      <c r="B28" s="30" t="s">
        <v>84</v>
      </c>
      <c r="C28" s="19"/>
      <c r="D28" s="19"/>
      <c r="E28" s="19"/>
      <c r="F28" s="19"/>
      <c r="G28" s="19"/>
      <c r="H28" s="20"/>
      <c r="I28" s="31">
        <v>1600</v>
      </c>
      <c r="J28" s="23"/>
      <c r="K28" s="31">
        <v>1372</v>
      </c>
      <c r="L28" s="22"/>
      <c r="M28" s="22"/>
      <c r="N28" s="23"/>
      <c r="O28" s="31">
        <v>858.24</v>
      </c>
      <c r="P28" s="23"/>
      <c r="Q28" s="31"/>
      <c r="R28" s="23"/>
      <c r="S28" s="31"/>
      <c r="T28" s="22"/>
      <c r="U28" s="22"/>
      <c r="V28" s="22"/>
      <c r="W28" s="22"/>
      <c r="X28" s="23"/>
    </row>
    <row r="29" spans="1:24" ht="13.5" customHeight="1">
      <c r="A29" s="1"/>
      <c r="B29" s="30" t="s">
        <v>85</v>
      </c>
      <c r="C29" s="19"/>
      <c r="D29" s="19"/>
      <c r="E29" s="19"/>
      <c r="F29" s="19"/>
      <c r="G29" s="19"/>
      <c r="H29" s="20"/>
      <c r="I29" s="31">
        <v>1662</v>
      </c>
      <c r="J29" s="23"/>
      <c r="K29" s="31">
        <v>1357</v>
      </c>
      <c r="L29" s="22"/>
      <c r="M29" s="22"/>
      <c r="N29" s="23"/>
      <c r="O29" s="31">
        <v>1217.45</v>
      </c>
      <c r="P29" s="23"/>
      <c r="Q29" s="31">
        <v>580.56</v>
      </c>
      <c r="R29" s="23"/>
      <c r="S29" s="31"/>
      <c r="T29" s="22"/>
      <c r="U29" s="22"/>
      <c r="V29" s="22"/>
      <c r="W29" s="22"/>
      <c r="X29" s="23"/>
    </row>
    <row r="30" spans="1:24" ht="13.5" customHeight="1">
      <c r="A30" s="1"/>
      <c r="B30" s="30" t="s">
        <v>86</v>
      </c>
      <c r="C30" s="19"/>
      <c r="D30" s="19"/>
      <c r="E30" s="19"/>
      <c r="F30" s="19"/>
      <c r="G30" s="19"/>
      <c r="H30" s="20"/>
      <c r="I30" s="31">
        <v>1386.5779014844804</v>
      </c>
      <c r="J30" s="23"/>
      <c r="K30" s="31">
        <v>1409.22685560054</v>
      </c>
      <c r="L30" s="22"/>
      <c r="M30" s="22"/>
      <c r="N30" s="23"/>
      <c r="O30" s="31">
        <v>1409.22685560054</v>
      </c>
      <c r="P30" s="23"/>
      <c r="Q30" s="31">
        <v>502.01234817813764</v>
      </c>
      <c r="R30" s="23"/>
      <c r="S30" s="31"/>
      <c r="T30" s="22"/>
      <c r="U30" s="22"/>
      <c r="V30" s="22"/>
      <c r="W30" s="22"/>
      <c r="X30" s="23"/>
    </row>
    <row r="31" spans="1:24" ht="13.5" customHeight="1">
      <c r="A31" s="1"/>
      <c r="B31" s="30" t="s">
        <v>87</v>
      </c>
      <c r="C31" s="19"/>
      <c r="D31" s="19"/>
      <c r="E31" s="19"/>
      <c r="F31" s="19"/>
      <c r="G31" s="19"/>
      <c r="H31" s="20"/>
      <c r="I31" s="31">
        <v>1617.58</v>
      </c>
      <c r="J31" s="23"/>
      <c r="K31" s="31">
        <v>1549.21</v>
      </c>
      <c r="L31" s="22"/>
      <c r="M31" s="22"/>
      <c r="N31" s="23"/>
      <c r="O31" s="31">
        <v>1024.25</v>
      </c>
      <c r="P31" s="23"/>
      <c r="Q31" s="31">
        <v>817.41</v>
      </c>
      <c r="R31" s="23"/>
      <c r="S31" s="31"/>
      <c r="T31" s="22"/>
      <c r="U31" s="22"/>
      <c r="V31" s="22"/>
      <c r="W31" s="22"/>
      <c r="X31" s="23"/>
    </row>
    <row r="32" spans="1:24" ht="13.5" customHeight="1">
      <c r="A32" s="1"/>
      <c r="B32" s="30" t="s">
        <v>88</v>
      </c>
      <c r="C32" s="19"/>
      <c r="D32" s="19"/>
      <c r="E32" s="19"/>
      <c r="F32" s="19"/>
      <c r="G32" s="19"/>
      <c r="H32" s="20"/>
      <c r="I32" s="31">
        <v>1713.09</v>
      </c>
      <c r="J32" s="23"/>
      <c r="K32" s="31">
        <v>1608.48</v>
      </c>
      <c r="L32" s="22"/>
      <c r="M32" s="22"/>
      <c r="N32" s="23"/>
      <c r="O32" s="31">
        <v>1347.03</v>
      </c>
      <c r="P32" s="23"/>
      <c r="Q32" s="31">
        <v>542.46</v>
      </c>
      <c r="R32" s="23"/>
      <c r="S32" s="31"/>
      <c r="T32" s="22"/>
      <c r="U32" s="22"/>
      <c r="V32" s="22"/>
      <c r="W32" s="22"/>
      <c r="X32" s="23"/>
    </row>
    <row r="33" spans="1:24" ht="13.5" customHeight="1">
      <c r="A33" s="1"/>
      <c r="B33" s="30" t="s">
        <v>89</v>
      </c>
      <c r="C33" s="19"/>
      <c r="D33" s="19"/>
      <c r="E33" s="19"/>
      <c r="F33" s="19"/>
      <c r="G33" s="19"/>
      <c r="H33" s="20"/>
      <c r="I33" s="31">
        <v>1351.9497214683618</v>
      </c>
      <c r="J33" s="23"/>
      <c r="K33" s="31">
        <v>1276.60334237966</v>
      </c>
      <c r="L33" s="22"/>
      <c r="M33" s="22"/>
      <c r="N33" s="23"/>
      <c r="O33" s="31">
        <v>875.0321382659621</v>
      </c>
      <c r="P33" s="23"/>
      <c r="Q33" s="31"/>
      <c r="R33" s="23"/>
      <c r="S33" s="31"/>
      <c r="T33" s="22"/>
      <c r="U33" s="22"/>
      <c r="V33" s="22"/>
      <c r="W33" s="22"/>
      <c r="X33" s="23"/>
    </row>
    <row r="34" spans="1:24" ht="13.5" customHeight="1">
      <c r="A34" s="1"/>
      <c r="B34" s="30" t="s">
        <v>90</v>
      </c>
      <c r="C34" s="19"/>
      <c r="D34" s="19"/>
      <c r="E34" s="19"/>
      <c r="F34" s="19"/>
      <c r="G34" s="19"/>
      <c r="H34" s="20"/>
      <c r="I34" s="31">
        <v>1381.9508804448565</v>
      </c>
      <c r="J34" s="23"/>
      <c r="K34" s="31">
        <v>1305.8532205746062</v>
      </c>
      <c r="L34" s="22"/>
      <c r="M34" s="22"/>
      <c r="N34" s="23"/>
      <c r="O34" s="31">
        <v>779.0778498609824</v>
      </c>
      <c r="P34" s="23"/>
      <c r="Q34" s="31"/>
      <c r="R34" s="23"/>
      <c r="S34" s="31">
        <v>454.43118628359593</v>
      </c>
      <c r="T34" s="22"/>
      <c r="U34" s="22"/>
      <c r="V34" s="22"/>
      <c r="W34" s="22"/>
      <c r="X34" s="23"/>
    </row>
    <row r="35" spans="1:24" ht="13.5" customHeight="1">
      <c r="A35" s="1"/>
      <c r="B35" s="30" t="s">
        <v>91</v>
      </c>
      <c r="C35" s="19"/>
      <c r="D35" s="19"/>
      <c r="E35" s="19"/>
      <c r="F35" s="19"/>
      <c r="G35" s="19"/>
      <c r="H35" s="20"/>
      <c r="I35" s="31">
        <v>1322.58</v>
      </c>
      <c r="J35" s="23"/>
      <c r="K35" s="31">
        <v>1167.9</v>
      </c>
      <c r="L35" s="22"/>
      <c r="M35" s="22"/>
      <c r="N35" s="23"/>
      <c r="O35" s="31">
        <v>713.61</v>
      </c>
      <c r="P35" s="23"/>
      <c r="Q35" s="31"/>
      <c r="R35" s="23"/>
      <c r="S35" s="31"/>
      <c r="T35" s="22"/>
      <c r="U35" s="22"/>
      <c r="V35" s="22"/>
      <c r="W35" s="22"/>
      <c r="X35" s="23"/>
    </row>
    <row r="36" spans="1:24" ht="13.5" customHeight="1">
      <c r="A36" s="1"/>
      <c r="B36" s="30" t="s">
        <v>92</v>
      </c>
      <c r="C36" s="19"/>
      <c r="D36" s="19"/>
      <c r="E36" s="19"/>
      <c r="F36" s="19"/>
      <c r="G36" s="19"/>
      <c r="H36" s="20"/>
      <c r="I36" s="31">
        <v>1480</v>
      </c>
      <c r="J36" s="23"/>
      <c r="K36" s="31">
        <v>1400</v>
      </c>
      <c r="L36" s="22"/>
      <c r="M36" s="22"/>
      <c r="N36" s="23"/>
      <c r="O36" s="31">
        <v>1110</v>
      </c>
      <c r="P36" s="23"/>
      <c r="Q36" s="31"/>
      <c r="R36" s="23"/>
      <c r="S36" s="31"/>
      <c r="T36" s="22"/>
      <c r="U36" s="22"/>
      <c r="V36" s="22"/>
      <c r="W36" s="22"/>
      <c r="X36" s="23"/>
    </row>
    <row r="37" spans="1:24" ht="13.5" customHeight="1">
      <c r="A37" s="1"/>
      <c r="B37" s="30" t="s">
        <v>93</v>
      </c>
      <c r="C37" s="19"/>
      <c r="D37" s="19"/>
      <c r="E37" s="19"/>
      <c r="F37" s="19"/>
      <c r="G37" s="19"/>
      <c r="H37" s="20"/>
      <c r="I37" s="31">
        <v>1713</v>
      </c>
      <c r="J37" s="23"/>
      <c r="K37" s="31">
        <v>1383</v>
      </c>
      <c r="L37" s="22"/>
      <c r="M37" s="22"/>
      <c r="N37" s="23"/>
      <c r="O37" s="31">
        <v>989</v>
      </c>
      <c r="P37" s="23"/>
      <c r="Q37" s="31">
        <v>488</v>
      </c>
      <c r="R37" s="23"/>
      <c r="S37" s="31"/>
      <c r="T37" s="22"/>
      <c r="U37" s="22"/>
      <c r="V37" s="22"/>
      <c r="W37" s="22"/>
      <c r="X37" s="23"/>
    </row>
    <row r="38" spans="1:24" ht="13.5" customHeight="1">
      <c r="A38" s="1"/>
      <c r="B38" s="30" t="s">
        <v>94</v>
      </c>
      <c r="C38" s="19"/>
      <c r="D38" s="19"/>
      <c r="E38" s="19"/>
      <c r="F38" s="19"/>
      <c r="G38" s="19"/>
      <c r="H38" s="20"/>
      <c r="I38" s="31">
        <v>1285.2583403589065</v>
      </c>
      <c r="J38" s="23"/>
      <c r="K38" s="31">
        <v>1276.488016379622</v>
      </c>
      <c r="L38" s="22"/>
      <c r="M38" s="22"/>
      <c r="N38" s="23"/>
      <c r="O38" s="31">
        <v>860.17102252198</v>
      </c>
      <c r="P38" s="23"/>
      <c r="Q38" s="31">
        <v>583.1506684330965</v>
      </c>
      <c r="R38" s="23"/>
      <c r="S38" s="31">
        <v>495.0042153438517</v>
      </c>
      <c r="T38" s="22"/>
      <c r="U38" s="22"/>
      <c r="V38" s="22"/>
      <c r="W38" s="22"/>
      <c r="X38" s="23"/>
    </row>
    <row r="39" spans="1:24" ht="13.5" customHeight="1">
      <c r="A39" s="1"/>
      <c r="B39" s="30" t="s">
        <v>95</v>
      </c>
      <c r="C39" s="19"/>
      <c r="D39" s="19"/>
      <c r="E39" s="19"/>
      <c r="F39" s="19"/>
      <c r="G39" s="19"/>
      <c r="H39" s="20"/>
      <c r="I39" s="31">
        <v>1554</v>
      </c>
      <c r="J39" s="23"/>
      <c r="K39" s="31">
        <v>1350</v>
      </c>
      <c r="L39" s="22"/>
      <c r="M39" s="22"/>
      <c r="N39" s="23"/>
      <c r="O39" s="31">
        <v>1251</v>
      </c>
      <c r="P39" s="23"/>
      <c r="Q39" s="31">
        <v>697.35</v>
      </c>
      <c r="R39" s="23"/>
      <c r="S39" s="31"/>
      <c r="T39" s="22"/>
      <c r="U39" s="22"/>
      <c r="V39" s="22"/>
      <c r="W39" s="22"/>
      <c r="X39" s="23"/>
    </row>
    <row r="40" spans="1:24" ht="13.5" customHeight="1">
      <c r="A40" s="1"/>
      <c r="B40" s="30" t="s">
        <v>96</v>
      </c>
      <c r="C40" s="19"/>
      <c r="D40" s="19"/>
      <c r="E40" s="19"/>
      <c r="F40" s="19"/>
      <c r="G40" s="19"/>
      <c r="H40" s="20"/>
      <c r="I40" s="31">
        <v>1294.3572504926394</v>
      </c>
      <c r="J40" s="23"/>
      <c r="K40" s="31">
        <v>1320.54711950852</v>
      </c>
      <c r="L40" s="22"/>
      <c r="M40" s="22"/>
      <c r="N40" s="23"/>
      <c r="O40" s="31">
        <v>1320.6746261736407</v>
      </c>
      <c r="P40" s="23"/>
      <c r="Q40" s="31">
        <v>657.66315057378</v>
      </c>
      <c r="R40" s="23"/>
      <c r="S40" s="31"/>
      <c r="T40" s="22"/>
      <c r="U40" s="22"/>
      <c r="V40" s="22"/>
      <c r="W40" s="22"/>
      <c r="X40" s="23"/>
    </row>
    <row r="41" spans="1:24" ht="13.5" customHeight="1">
      <c r="A41" s="1"/>
      <c r="B41" s="30" t="s">
        <v>97</v>
      </c>
      <c r="C41" s="19"/>
      <c r="D41" s="19"/>
      <c r="E41" s="19"/>
      <c r="F41" s="19"/>
      <c r="G41" s="19"/>
      <c r="H41" s="20"/>
      <c r="I41" s="31">
        <v>1477</v>
      </c>
      <c r="J41" s="23"/>
      <c r="K41" s="31">
        <v>1365</v>
      </c>
      <c r="L41" s="22"/>
      <c r="M41" s="22"/>
      <c r="N41" s="23"/>
      <c r="O41" s="31"/>
      <c r="P41" s="23"/>
      <c r="Q41" s="31">
        <v>616.08</v>
      </c>
      <c r="R41" s="23"/>
      <c r="S41" s="31">
        <v>609.44</v>
      </c>
      <c r="T41" s="22"/>
      <c r="U41" s="22"/>
      <c r="V41" s="22"/>
      <c r="W41" s="22"/>
      <c r="X41" s="23"/>
    </row>
    <row r="42" spans="1:24" ht="13.5" customHeight="1">
      <c r="A42" s="1"/>
      <c r="B42" s="30" t="s">
        <v>98</v>
      </c>
      <c r="C42" s="19"/>
      <c r="D42" s="19"/>
      <c r="E42" s="19"/>
      <c r="F42" s="19"/>
      <c r="G42" s="19"/>
      <c r="H42" s="20"/>
      <c r="I42" s="31">
        <v>1461</v>
      </c>
      <c r="J42" s="23"/>
      <c r="K42" s="31">
        <v>1332</v>
      </c>
      <c r="L42" s="22"/>
      <c r="M42" s="22"/>
      <c r="N42" s="23"/>
      <c r="O42" s="31">
        <v>958</v>
      </c>
      <c r="P42" s="23"/>
      <c r="Q42" s="31">
        <v>643.1</v>
      </c>
      <c r="R42" s="23"/>
      <c r="S42" s="31"/>
      <c r="T42" s="22"/>
      <c r="U42" s="22"/>
      <c r="V42" s="22"/>
      <c r="W42" s="22"/>
      <c r="X42" s="23"/>
    </row>
    <row r="43" spans="1:24" ht="13.5" customHeight="1">
      <c r="A43" s="1"/>
      <c r="B43" s="30" t="s">
        <v>99</v>
      </c>
      <c r="C43" s="19"/>
      <c r="D43" s="19"/>
      <c r="E43" s="19"/>
      <c r="F43" s="19"/>
      <c r="G43" s="19"/>
      <c r="H43" s="20"/>
      <c r="I43" s="31">
        <v>1396.93</v>
      </c>
      <c r="J43" s="23"/>
      <c r="K43" s="31">
        <v>1304.76</v>
      </c>
      <c r="L43" s="22"/>
      <c r="M43" s="22"/>
      <c r="N43" s="23"/>
      <c r="O43" s="31">
        <v>875.93</v>
      </c>
      <c r="P43" s="23"/>
      <c r="Q43" s="31">
        <v>551.23</v>
      </c>
      <c r="R43" s="23"/>
      <c r="S43" s="31"/>
      <c r="T43" s="22"/>
      <c r="U43" s="22"/>
      <c r="V43" s="22"/>
      <c r="W43" s="22"/>
      <c r="X43" s="23"/>
    </row>
    <row r="44" spans="1:24" ht="13.5" customHeight="1">
      <c r="A44" s="1"/>
      <c r="B44" s="30" t="s">
        <v>100</v>
      </c>
      <c r="C44" s="19"/>
      <c r="D44" s="19"/>
      <c r="E44" s="19"/>
      <c r="F44" s="19"/>
      <c r="G44" s="19"/>
      <c r="H44" s="20"/>
      <c r="I44" s="31">
        <v>1641.8643255438785</v>
      </c>
      <c r="J44" s="23"/>
      <c r="K44" s="31">
        <v>1593.4676127795378</v>
      </c>
      <c r="L44" s="22"/>
      <c r="M44" s="22"/>
      <c r="N44" s="23"/>
      <c r="O44" s="31">
        <v>1348.0939410588828</v>
      </c>
      <c r="P44" s="23"/>
      <c r="Q44" s="31">
        <v>1063.55867809172</v>
      </c>
      <c r="R44" s="23"/>
      <c r="S44" s="31"/>
      <c r="T44" s="22"/>
      <c r="U44" s="22"/>
      <c r="V44" s="22"/>
      <c r="W44" s="22"/>
      <c r="X44" s="23"/>
    </row>
    <row r="45" spans="1:24" ht="13.5" customHeight="1">
      <c r="A45" s="1"/>
      <c r="B45" s="30" t="s">
        <v>101</v>
      </c>
      <c r="C45" s="19"/>
      <c r="D45" s="19"/>
      <c r="E45" s="19"/>
      <c r="F45" s="19"/>
      <c r="G45" s="19"/>
      <c r="H45" s="20"/>
      <c r="I45" s="31">
        <v>1582.4575969635866</v>
      </c>
      <c r="J45" s="23"/>
      <c r="K45" s="31">
        <v>1643.2333056576917</v>
      </c>
      <c r="L45" s="22"/>
      <c r="M45" s="22"/>
      <c r="N45" s="23"/>
      <c r="O45" s="31">
        <v>808.6110781639188</v>
      </c>
      <c r="P45" s="23"/>
      <c r="Q45" s="31"/>
      <c r="R45" s="23"/>
      <c r="S45" s="31"/>
      <c r="T45" s="22"/>
      <c r="U45" s="22"/>
      <c r="V45" s="22"/>
      <c r="W45" s="22"/>
      <c r="X45" s="23"/>
    </row>
    <row r="46" spans="1:24" ht="50.25" customHeight="1">
      <c r="A46" s="1"/>
      <c r="B46" s="32" t="s">
        <v>102</v>
      </c>
      <c r="C46" s="33"/>
      <c r="D46" s="33"/>
      <c r="E46" s="33"/>
      <c r="F46" s="33"/>
      <c r="G46" s="33"/>
      <c r="H46" s="34"/>
      <c r="I46" s="35">
        <v>1559.6115634047674</v>
      </c>
      <c r="J46" s="36"/>
      <c r="K46" s="35">
        <v>1405.8669783124096</v>
      </c>
      <c r="L46" s="37"/>
      <c r="M46" s="37"/>
      <c r="N46" s="36"/>
      <c r="O46" s="35">
        <v>935.4602518005687</v>
      </c>
      <c r="P46" s="36"/>
      <c r="Q46" s="35">
        <v>630.2313056127554</v>
      </c>
      <c r="R46" s="36"/>
      <c r="S46" s="35">
        <v>480.93183058622213</v>
      </c>
      <c r="T46" s="37"/>
      <c r="U46" s="37"/>
      <c r="V46" s="37"/>
      <c r="W46" s="37"/>
      <c r="X46" s="36"/>
    </row>
    <row r="47" spans="1:24" ht="51.75" customHeight="1">
      <c r="A47" s="1"/>
      <c r="B47" s="38" t="s">
        <v>103</v>
      </c>
      <c r="C47" s="39"/>
      <c r="D47" s="39"/>
      <c r="E47" s="39"/>
      <c r="F47" s="39"/>
      <c r="G47" s="39"/>
      <c r="H47" s="40"/>
      <c r="I47" s="35">
        <v>1589.6846685475775</v>
      </c>
      <c r="J47" s="36"/>
      <c r="K47" s="35">
        <v>1384.5965898947593</v>
      </c>
      <c r="L47" s="37"/>
      <c r="M47" s="37"/>
      <c r="N47" s="36"/>
      <c r="O47" s="35">
        <v>923.5469152178101</v>
      </c>
      <c r="P47" s="36"/>
      <c r="Q47" s="35">
        <v>574.0349117338401</v>
      </c>
      <c r="R47" s="36"/>
      <c r="S47" s="35">
        <v>609.44</v>
      </c>
      <c r="T47" s="37"/>
      <c r="U47" s="37"/>
      <c r="V47" s="37"/>
      <c r="W47" s="37"/>
      <c r="X47" s="36"/>
    </row>
    <row r="48" spans="1:24" ht="33.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40.5" customHeight="1">
      <c r="A49" s="1"/>
      <c r="B49" s="1"/>
      <c r="C49" s="41" t="s">
        <v>104</v>
      </c>
      <c r="D49" s="42"/>
      <c r="E49" s="42"/>
      <c r="F49" s="42"/>
      <c r="G49" s="42"/>
      <c r="H49" s="42"/>
      <c r="I49" s="42"/>
      <c r="J49" s="42"/>
      <c r="K49" s="42"/>
      <c r="L49" s="42"/>
      <c r="M49" s="43"/>
      <c r="N49" s="44" t="s">
        <v>105</v>
      </c>
      <c r="O49" s="39"/>
      <c r="P49" s="40"/>
      <c r="Q49" s="44" t="s">
        <v>106</v>
      </c>
      <c r="R49" s="39"/>
      <c r="S49" s="40"/>
      <c r="T49" s="1"/>
      <c r="U49" s="1"/>
      <c r="V49" s="1"/>
      <c r="W49" s="1"/>
      <c r="X49" s="1"/>
    </row>
    <row r="50" spans="1:24" ht="32.25" customHeight="1">
      <c r="A50" s="1"/>
      <c r="B50" s="1"/>
      <c r="C50" s="45" t="s">
        <v>107</v>
      </c>
      <c r="D50" s="46"/>
      <c r="E50" s="46"/>
      <c r="F50" s="46"/>
      <c r="G50" s="46"/>
      <c r="H50" s="46"/>
      <c r="I50" s="46"/>
      <c r="J50" s="46"/>
      <c r="K50" s="46"/>
      <c r="L50" s="46"/>
      <c r="M50" s="46"/>
      <c r="N50" s="46"/>
      <c r="O50" s="46"/>
      <c r="P50" s="46"/>
      <c r="Q50" s="46"/>
      <c r="R50" s="46"/>
      <c r="S50" s="46"/>
      <c r="T50" s="1"/>
      <c r="U50" s="1"/>
      <c r="V50" s="1"/>
      <c r="W50" s="1"/>
      <c r="X50" s="1"/>
    </row>
    <row r="51" spans="1:24" ht="15" customHeight="1">
      <c r="A51" s="1"/>
      <c r="B51" s="1"/>
      <c r="C51" s="47"/>
      <c r="D51" s="48"/>
      <c r="E51" s="48"/>
      <c r="F51" s="48"/>
      <c r="G51" s="48"/>
      <c r="H51" s="48"/>
      <c r="I51" s="48"/>
      <c r="J51" s="30" t="s">
        <v>65</v>
      </c>
      <c r="K51" s="19"/>
      <c r="L51" s="19"/>
      <c r="M51" s="20"/>
      <c r="N51" s="49">
        <v>34814</v>
      </c>
      <c r="O51" s="22"/>
      <c r="P51" s="23"/>
      <c r="Q51" s="49">
        <v>1354.9994161833963</v>
      </c>
      <c r="R51" s="22"/>
      <c r="S51" s="23"/>
      <c r="T51" s="1"/>
      <c r="U51" s="1"/>
      <c r="V51" s="1"/>
      <c r="W51" s="1"/>
      <c r="X51" s="1"/>
    </row>
    <row r="52" spans="1:24" ht="15" customHeight="1">
      <c r="A52" s="1"/>
      <c r="B52" s="1"/>
      <c r="C52" s="47"/>
      <c r="D52" s="48"/>
      <c r="E52" s="48"/>
      <c r="F52" s="48"/>
      <c r="G52" s="48"/>
      <c r="H52" s="48"/>
      <c r="I52" s="48"/>
      <c r="J52" s="30" t="s">
        <v>108</v>
      </c>
      <c r="K52" s="19"/>
      <c r="L52" s="19"/>
      <c r="M52" s="20"/>
      <c r="N52" s="50">
        <v>1826</v>
      </c>
      <c r="O52" s="22"/>
      <c r="P52" s="23"/>
      <c r="Q52" s="49">
        <v>1826</v>
      </c>
      <c r="R52" s="22"/>
      <c r="S52" s="23"/>
      <c r="T52" s="1"/>
      <c r="U52" s="1"/>
      <c r="V52" s="1"/>
      <c r="W52" s="1"/>
      <c r="X52" s="1"/>
    </row>
    <row r="53" spans="1:24" ht="32.25" customHeight="1">
      <c r="A53" s="1"/>
      <c r="B53" s="1"/>
      <c r="C53" s="45" t="s">
        <v>109</v>
      </c>
      <c r="D53" s="46"/>
      <c r="E53" s="46"/>
      <c r="F53" s="46"/>
      <c r="G53" s="46"/>
      <c r="H53" s="46"/>
      <c r="I53" s="46"/>
      <c r="J53" s="46"/>
      <c r="K53" s="46"/>
      <c r="L53" s="46"/>
      <c r="M53" s="46"/>
      <c r="N53" s="46"/>
      <c r="O53" s="46"/>
      <c r="P53" s="46"/>
      <c r="Q53" s="46"/>
      <c r="R53" s="46"/>
      <c r="S53" s="46"/>
      <c r="T53" s="1"/>
      <c r="U53" s="1"/>
      <c r="V53" s="1"/>
      <c r="W53" s="1"/>
      <c r="X53" s="1"/>
    </row>
    <row r="54" spans="1:24" ht="15" customHeight="1">
      <c r="A54" s="1"/>
      <c r="B54" s="1"/>
      <c r="C54" s="47"/>
      <c r="D54" s="48"/>
      <c r="E54" s="48"/>
      <c r="F54" s="48"/>
      <c r="G54" s="48"/>
      <c r="H54" s="48"/>
      <c r="I54" s="48"/>
      <c r="J54" s="30" t="s">
        <v>110</v>
      </c>
      <c r="K54" s="19"/>
      <c r="L54" s="19"/>
      <c r="M54" s="20"/>
      <c r="N54" s="50">
        <v>593</v>
      </c>
      <c r="O54" s="22"/>
      <c r="P54" s="23"/>
      <c r="Q54" s="49">
        <v>593</v>
      </c>
      <c r="R54" s="22"/>
      <c r="S54" s="23"/>
      <c r="T54" s="1"/>
      <c r="U54" s="1"/>
      <c r="V54" s="1"/>
      <c r="W54" s="1"/>
      <c r="X54" s="1"/>
    </row>
    <row r="55" spans="1:24" ht="15" customHeight="1">
      <c r="A55" s="1"/>
      <c r="B55" s="1"/>
      <c r="C55" s="47"/>
      <c r="D55" s="48"/>
      <c r="E55" s="48"/>
      <c r="F55" s="48"/>
      <c r="G55" s="48"/>
      <c r="H55" s="48"/>
      <c r="I55" s="48"/>
      <c r="J55" s="30" t="s">
        <v>64</v>
      </c>
      <c r="K55" s="19"/>
      <c r="L55" s="19"/>
      <c r="M55" s="20"/>
      <c r="N55" s="49">
        <v>1190</v>
      </c>
      <c r="O55" s="22"/>
      <c r="P55" s="23"/>
      <c r="Q55" s="49">
        <v>608.4466714387975</v>
      </c>
      <c r="R55" s="22"/>
      <c r="S55" s="23"/>
      <c r="T55" s="1"/>
      <c r="U55" s="1"/>
      <c r="V55" s="1"/>
      <c r="W55" s="1"/>
      <c r="X55" s="1"/>
    </row>
    <row r="56" spans="1:24" ht="15" customHeight="1">
      <c r="A56" s="1"/>
      <c r="B56" s="1"/>
      <c r="C56" s="47"/>
      <c r="D56" s="48"/>
      <c r="E56" s="48"/>
      <c r="F56" s="48"/>
      <c r="G56" s="48"/>
      <c r="H56" s="48"/>
      <c r="I56" s="48"/>
      <c r="J56" s="30" t="s">
        <v>65</v>
      </c>
      <c r="K56" s="19"/>
      <c r="L56" s="19"/>
      <c r="M56" s="20"/>
      <c r="N56" s="49">
        <v>17386</v>
      </c>
      <c r="O56" s="22"/>
      <c r="P56" s="23"/>
      <c r="Q56" s="49">
        <v>676.6823648464563</v>
      </c>
      <c r="R56" s="22"/>
      <c r="S56" s="23"/>
      <c r="T56" s="1"/>
      <c r="U56" s="1"/>
      <c r="V56" s="1"/>
      <c r="W56" s="1"/>
      <c r="X56" s="1"/>
    </row>
    <row r="57" spans="1:24" ht="15" customHeight="1">
      <c r="A57" s="1"/>
      <c r="B57" s="1"/>
      <c r="C57" s="47"/>
      <c r="D57" s="48"/>
      <c r="E57" s="48"/>
      <c r="F57" s="48"/>
      <c r="G57" s="48"/>
      <c r="H57" s="48"/>
      <c r="I57" s="48"/>
      <c r="J57" s="30" t="s">
        <v>111</v>
      </c>
      <c r="K57" s="19"/>
      <c r="L57" s="19"/>
      <c r="M57" s="20"/>
      <c r="N57" s="50">
        <v>740</v>
      </c>
      <c r="O57" s="22"/>
      <c r="P57" s="23"/>
      <c r="Q57" s="49">
        <v>740</v>
      </c>
      <c r="R57" s="22"/>
      <c r="S57" s="23"/>
      <c r="T57" s="1"/>
      <c r="U57" s="1"/>
      <c r="V57" s="1"/>
      <c r="W57" s="1"/>
      <c r="X57" s="1"/>
    </row>
    <row r="58" spans="1:24" ht="15" customHeight="1">
      <c r="A58" s="1"/>
      <c r="B58" s="1"/>
      <c r="C58" s="47"/>
      <c r="D58" s="48"/>
      <c r="E58" s="48"/>
      <c r="F58" s="48"/>
      <c r="G58" s="48"/>
      <c r="H58" s="48"/>
      <c r="I58" s="48"/>
      <c r="J58" s="30" t="s">
        <v>112</v>
      </c>
      <c r="K58" s="19"/>
      <c r="L58" s="19"/>
      <c r="M58" s="20"/>
      <c r="N58" s="50">
        <v>887.9</v>
      </c>
      <c r="O58" s="22"/>
      <c r="P58" s="23"/>
      <c r="Q58" s="49">
        <v>887.9</v>
      </c>
      <c r="R58" s="22"/>
      <c r="S58" s="23"/>
      <c r="T58" s="1"/>
      <c r="U58" s="1"/>
      <c r="V58" s="1"/>
      <c r="W58" s="1"/>
      <c r="X58" s="1"/>
    </row>
    <row r="59" spans="1:24" ht="15" customHeight="1">
      <c r="A59" s="1"/>
      <c r="B59" s="1"/>
      <c r="C59" s="47"/>
      <c r="D59" s="48"/>
      <c r="E59" s="48"/>
      <c r="F59" s="48"/>
      <c r="G59" s="48"/>
      <c r="H59" s="48"/>
      <c r="I59" s="48"/>
      <c r="J59" s="30" t="s">
        <v>113</v>
      </c>
      <c r="K59" s="19"/>
      <c r="L59" s="19"/>
      <c r="M59" s="20"/>
      <c r="N59" s="50">
        <v>755.88</v>
      </c>
      <c r="O59" s="22"/>
      <c r="P59" s="23"/>
      <c r="Q59" s="49">
        <v>755.88</v>
      </c>
      <c r="R59" s="22"/>
      <c r="S59" s="23"/>
      <c r="T59" s="1"/>
      <c r="U59" s="1"/>
      <c r="V59" s="1"/>
      <c r="W59" s="1"/>
      <c r="X59" s="1"/>
    </row>
    <row r="60" spans="1:24" ht="15" customHeight="1">
      <c r="A60" s="1"/>
      <c r="B60" s="1"/>
      <c r="C60" s="47"/>
      <c r="D60" s="48"/>
      <c r="E60" s="48"/>
      <c r="F60" s="48"/>
      <c r="G60" s="48"/>
      <c r="H60" s="48"/>
      <c r="I60" s="48"/>
      <c r="J60" s="30" t="s">
        <v>67</v>
      </c>
      <c r="K60" s="19"/>
      <c r="L60" s="19"/>
      <c r="M60" s="20"/>
      <c r="N60" s="49">
        <v>278805.91</v>
      </c>
      <c r="O60" s="22"/>
      <c r="P60" s="23"/>
      <c r="Q60" s="49">
        <v>940.640721997301</v>
      </c>
      <c r="R60" s="22"/>
      <c r="S60" s="23"/>
      <c r="T60" s="1"/>
      <c r="U60" s="1"/>
      <c r="V60" s="1"/>
      <c r="W60" s="1"/>
      <c r="X60" s="1"/>
    </row>
    <row r="61" spans="1:24" ht="15" customHeight="1">
      <c r="A61" s="1"/>
      <c r="B61" s="1"/>
      <c r="C61" s="47"/>
      <c r="D61" s="48"/>
      <c r="E61" s="48"/>
      <c r="F61" s="48"/>
      <c r="G61" s="48"/>
      <c r="H61" s="48"/>
      <c r="I61" s="48"/>
      <c r="J61" s="30" t="s">
        <v>114</v>
      </c>
      <c r="K61" s="19"/>
      <c r="L61" s="19"/>
      <c r="M61" s="20"/>
      <c r="N61" s="50">
        <v>781.72</v>
      </c>
      <c r="O61" s="22"/>
      <c r="P61" s="23"/>
      <c r="Q61" s="49">
        <v>781.72</v>
      </c>
      <c r="R61" s="22"/>
      <c r="S61" s="23"/>
      <c r="T61" s="1"/>
      <c r="U61" s="1"/>
      <c r="V61" s="1"/>
      <c r="W61" s="1"/>
      <c r="X61" s="1"/>
    </row>
    <row r="62" spans="1:24" ht="15" customHeight="1">
      <c r="A62" s="1"/>
      <c r="B62" s="1"/>
      <c r="C62" s="47"/>
      <c r="D62" s="48"/>
      <c r="E62" s="48"/>
      <c r="F62" s="48"/>
      <c r="G62" s="48"/>
      <c r="H62" s="48"/>
      <c r="I62" s="48"/>
      <c r="J62" s="30" t="s">
        <v>68</v>
      </c>
      <c r="K62" s="19"/>
      <c r="L62" s="19"/>
      <c r="M62" s="20"/>
      <c r="N62" s="49">
        <v>404.5</v>
      </c>
      <c r="O62" s="22"/>
      <c r="P62" s="23"/>
      <c r="Q62" s="49">
        <v>577.7746036280532</v>
      </c>
      <c r="R62" s="22"/>
      <c r="S62" s="23"/>
      <c r="T62" s="1"/>
      <c r="U62" s="1"/>
      <c r="V62" s="1"/>
      <c r="W62" s="1"/>
      <c r="X62" s="1"/>
    </row>
    <row r="63" spans="1:24" ht="15" customHeight="1">
      <c r="A63" s="1"/>
      <c r="B63" s="1"/>
      <c r="C63" s="47"/>
      <c r="D63" s="48"/>
      <c r="E63" s="48"/>
      <c r="F63" s="48"/>
      <c r="G63" s="48"/>
      <c r="H63" s="48"/>
      <c r="I63" s="48"/>
      <c r="J63" s="30" t="s">
        <v>69</v>
      </c>
      <c r="K63" s="19"/>
      <c r="L63" s="19"/>
      <c r="M63" s="20"/>
      <c r="N63" s="49">
        <v>2274.43</v>
      </c>
      <c r="O63" s="22"/>
      <c r="P63" s="23"/>
      <c r="Q63" s="49">
        <v>658.7204587581093</v>
      </c>
      <c r="R63" s="22"/>
      <c r="S63" s="23"/>
      <c r="T63" s="1"/>
      <c r="U63" s="1"/>
      <c r="V63" s="1"/>
      <c r="W63" s="1"/>
      <c r="X63" s="1"/>
    </row>
    <row r="64" spans="1:24" ht="15" customHeight="1">
      <c r="A64" s="1"/>
      <c r="B64" s="1"/>
      <c r="C64" s="47"/>
      <c r="D64" s="48"/>
      <c r="E64" s="48"/>
      <c r="F64" s="48"/>
      <c r="G64" s="48"/>
      <c r="H64" s="48"/>
      <c r="I64" s="48"/>
      <c r="J64" s="30" t="s">
        <v>115</v>
      </c>
      <c r="K64" s="19"/>
      <c r="L64" s="19"/>
      <c r="M64" s="20"/>
      <c r="N64" s="50">
        <v>543.11</v>
      </c>
      <c r="O64" s="22"/>
      <c r="P64" s="23"/>
      <c r="Q64" s="49">
        <v>543.11</v>
      </c>
      <c r="R64" s="22"/>
      <c r="S64" s="23"/>
      <c r="T64" s="1"/>
      <c r="U64" s="1"/>
      <c r="V64" s="1"/>
      <c r="W64" s="1"/>
      <c r="X64" s="1"/>
    </row>
    <row r="65" spans="1:24" ht="15" customHeight="1">
      <c r="A65" s="1"/>
      <c r="B65" s="1"/>
      <c r="C65" s="47"/>
      <c r="D65" s="48"/>
      <c r="E65" s="48"/>
      <c r="F65" s="48"/>
      <c r="G65" s="48"/>
      <c r="H65" s="48"/>
      <c r="I65" s="48"/>
      <c r="J65" s="30" t="s">
        <v>116</v>
      </c>
      <c r="K65" s="19"/>
      <c r="L65" s="19"/>
      <c r="M65" s="20"/>
      <c r="N65" s="50">
        <v>709</v>
      </c>
      <c r="O65" s="22"/>
      <c r="P65" s="23"/>
      <c r="Q65" s="49">
        <v>709</v>
      </c>
      <c r="R65" s="22"/>
      <c r="S65" s="23"/>
      <c r="T65" s="1"/>
      <c r="U65" s="1"/>
      <c r="V65" s="1"/>
      <c r="W65" s="1"/>
      <c r="X65" s="1"/>
    </row>
    <row r="66" spans="1:24" ht="15" customHeight="1">
      <c r="A66" s="1"/>
      <c r="B66" s="1"/>
      <c r="C66" s="47"/>
      <c r="D66" s="48"/>
      <c r="E66" s="48"/>
      <c r="F66" s="48"/>
      <c r="G66" s="48"/>
      <c r="H66" s="48"/>
      <c r="I66" s="48"/>
      <c r="J66" s="30" t="s">
        <v>70</v>
      </c>
      <c r="K66" s="19"/>
      <c r="L66" s="19"/>
      <c r="M66" s="20"/>
      <c r="N66" s="49">
        <v>2405.77</v>
      </c>
      <c r="O66" s="22"/>
      <c r="P66" s="23"/>
      <c r="Q66" s="49">
        <v>579.4941587378056</v>
      </c>
      <c r="R66" s="22"/>
      <c r="S66" s="23"/>
      <c r="T66" s="1"/>
      <c r="U66" s="1"/>
      <c r="V66" s="1"/>
      <c r="W66" s="1"/>
      <c r="X66" s="1"/>
    </row>
    <row r="67" spans="1:24" ht="15" customHeight="1">
      <c r="A67" s="1"/>
      <c r="B67" s="1"/>
      <c r="C67" s="47"/>
      <c r="D67" s="48"/>
      <c r="E67" s="48"/>
      <c r="F67" s="48"/>
      <c r="G67" s="48"/>
      <c r="H67" s="48"/>
      <c r="I67" s="48"/>
      <c r="J67" s="30" t="s">
        <v>117</v>
      </c>
      <c r="K67" s="19"/>
      <c r="L67" s="19"/>
      <c r="M67" s="20"/>
      <c r="N67" s="50">
        <v>770</v>
      </c>
      <c r="O67" s="22"/>
      <c r="P67" s="23"/>
      <c r="Q67" s="49">
        <v>770</v>
      </c>
      <c r="R67" s="22"/>
      <c r="S67" s="23"/>
      <c r="T67" s="1"/>
      <c r="U67" s="1"/>
      <c r="V67" s="1"/>
      <c r="W67" s="1"/>
      <c r="X67" s="1"/>
    </row>
    <row r="68" spans="1:24" ht="15" customHeight="1">
      <c r="A68" s="1"/>
      <c r="B68" s="1"/>
      <c r="C68" s="47"/>
      <c r="D68" s="48"/>
      <c r="E68" s="48"/>
      <c r="F68" s="48"/>
      <c r="G68" s="48"/>
      <c r="H68" s="48"/>
      <c r="I68" s="48"/>
      <c r="J68" s="30" t="s">
        <v>71</v>
      </c>
      <c r="K68" s="19"/>
      <c r="L68" s="19"/>
      <c r="M68" s="20"/>
      <c r="N68" s="49">
        <v>2972.93</v>
      </c>
      <c r="O68" s="22"/>
      <c r="P68" s="23"/>
      <c r="Q68" s="49">
        <v>689.2152544337545</v>
      </c>
      <c r="R68" s="22"/>
      <c r="S68" s="23"/>
      <c r="T68" s="1"/>
      <c r="U68" s="1"/>
      <c r="V68" s="1"/>
      <c r="W68" s="1"/>
      <c r="X68" s="1"/>
    </row>
    <row r="69" spans="1:24" ht="15" customHeight="1">
      <c r="A69" s="1"/>
      <c r="B69" s="1"/>
      <c r="C69" s="47"/>
      <c r="D69" s="48"/>
      <c r="E69" s="48"/>
      <c r="F69" s="48"/>
      <c r="G69" s="48"/>
      <c r="H69" s="48"/>
      <c r="I69" s="48"/>
      <c r="J69" s="30" t="s">
        <v>118</v>
      </c>
      <c r="K69" s="19"/>
      <c r="L69" s="19"/>
      <c r="M69" s="20"/>
      <c r="N69" s="50">
        <v>728</v>
      </c>
      <c r="O69" s="22"/>
      <c r="P69" s="23"/>
      <c r="Q69" s="49">
        <v>728</v>
      </c>
      <c r="R69" s="22"/>
      <c r="S69" s="23"/>
      <c r="T69" s="1"/>
      <c r="U69" s="1"/>
      <c r="V69" s="1"/>
      <c r="W69" s="1"/>
      <c r="X69" s="1"/>
    </row>
    <row r="70" spans="1:24" ht="15" customHeight="1">
      <c r="A70" s="1"/>
      <c r="B70" s="1"/>
      <c r="C70" s="47"/>
      <c r="D70" s="48"/>
      <c r="E70" s="48"/>
      <c r="F70" s="48"/>
      <c r="G70" s="48"/>
      <c r="H70" s="48"/>
      <c r="I70" s="48"/>
      <c r="J70" s="30" t="s">
        <v>119</v>
      </c>
      <c r="K70" s="19"/>
      <c r="L70" s="19"/>
      <c r="M70" s="20"/>
      <c r="N70" s="50">
        <v>771.29</v>
      </c>
      <c r="O70" s="22"/>
      <c r="P70" s="23"/>
      <c r="Q70" s="49">
        <v>771.29</v>
      </c>
      <c r="R70" s="22"/>
      <c r="S70" s="23"/>
      <c r="T70" s="1"/>
      <c r="U70" s="1"/>
      <c r="V70" s="1"/>
      <c r="W70" s="1"/>
      <c r="X70" s="1"/>
    </row>
    <row r="71" spans="1:24" ht="15" customHeight="1">
      <c r="A71" s="1"/>
      <c r="B71" s="1"/>
      <c r="C71" s="47"/>
      <c r="D71" s="48"/>
      <c r="E71" s="48"/>
      <c r="F71" s="48"/>
      <c r="G71" s="48"/>
      <c r="H71" s="48"/>
      <c r="I71" s="48"/>
      <c r="J71" s="30" t="s">
        <v>120</v>
      </c>
      <c r="K71" s="19"/>
      <c r="L71" s="19"/>
      <c r="M71" s="20"/>
      <c r="N71" s="50">
        <v>768.24</v>
      </c>
      <c r="O71" s="22"/>
      <c r="P71" s="23"/>
      <c r="Q71" s="49">
        <v>768.24</v>
      </c>
      <c r="R71" s="22"/>
      <c r="S71" s="23"/>
      <c r="T71" s="1"/>
      <c r="U71" s="1"/>
      <c r="V71" s="1"/>
      <c r="W71" s="1"/>
      <c r="X71" s="1"/>
    </row>
    <row r="72" spans="1:24" ht="32.25" customHeight="1">
      <c r="A72" s="1"/>
      <c r="B72" s="1"/>
      <c r="C72" s="45" t="s">
        <v>121</v>
      </c>
      <c r="D72" s="46"/>
      <c r="E72" s="46"/>
      <c r="F72" s="46"/>
      <c r="G72" s="46"/>
      <c r="H72" s="46"/>
      <c r="I72" s="46"/>
      <c r="J72" s="46"/>
      <c r="K72" s="46"/>
      <c r="L72" s="46"/>
      <c r="M72" s="46"/>
      <c r="N72" s="46"/>
      <c r="O72" s="46"/>
      <c r="P72" s="46"/>
      <c r="Q72" s="46"/>
      <c r="R72" s="46"/>
      <c r="S72" s="46"/>
      <c r="T72" s="1"/>
      <c r="U72" s="1"/>
      <c r="V72" s="1"/>
      <c r="W72" s="1"/>
      <c r="X72" s="1"/>
    </row>
    <row r="73" spans="1:24" ht="15" customHeight="1">
      <c r="A73" s="1"/>
      <c r="B73" s="1"/>
      <c r="C73" s="47"/>
      <c r="D73" s="48"/>
      <c r="E73" s="48"/>
      <c r="F73" s="48"/>
      <c r="G73" s="48"/>
      <c r="H73" s="48"/>
      <c r="I73" s="48"/>
      <c r="J73" s="30" t="s">
        <v>73</v>
      </c>
      <c r="K73" s="19"/>
      <c r="L73" s="19"/>
      <c r="M73" s="20"/>
      <c r="N73" s="49">
        <v>536.26</v>
      </c>
      <c r="O73" s="22"/>
      <c r="P73" s="23"/>
      <c r="Q73" s="49">
        <v>636.0574071877594</v>
      </c>
      <c r="R73" s="22"/>
      <c r="S73" s="23"/>
      <c r="T73" s="1"/>
      <c r="U73" s="1"/>
      <c r="V73" s="1"/>
      <c r="W73" s="1"/>
      <c r="X73" s="1"/>
    </row>
    <row r="74" spans="1:24" ht="22.5" customHeight="1">
      <c r="A74" s="1"/>
      <c r="B74" s="1"/>
      <c r="C74" s="1"/>
      <c r="D74" s="1"/>
      <c r="E74" s="1"/>
      <c r="F74" s="1"/>
      <c r="G74" s="1"/>
      <c r="H74" s="1"/>
      <c r="I74" s="1"/>
      <c r="J74" s="1"/>
      <c r="K74" s="1"/>
      <c r="L74" s="1"/>
      <c r="M74" s="1"/>
      <c r="N74" s="1"/>
      <c r="O74" s="1"/>
      <c r="P74" s="1"/>
      <c r="Q74" s="1"/>
      <c r="R74" s="1"/>
      <c r="S74" s="1"/>
      <c r="T74" s="1"/>
      <c r="U74" s="1"/>
      <c r="V74" s="1"/>
      <c r="W74" s="1"/>
      <c r="X74" s="1"/>
    </row>
    <row r="75" spans="1:24" ht="325.5" customHeight="1">
      <c r="A75" s="1"/>
      <c r="B75" s="1"/>
      <c r="C75" s="1"/>
      <c r="D75" s="1"/>
      <c r="E75" s="1"/>
      <c r="F75" s="1"/>
      <c r="G75" s="1"/>
      <c r="H75" s="1"/>
      <c r="I75" s="1"/>
      <c r="J75" s="1"/>
      <c r="K75" s="1"/>
      <c r="L75" s="1"/>
      <c r="M75" s="1"/>
      <c r="N75" s="1"/>
      <c r="O75" s="1"/>
      <c r="P75" s="1"/>
      <c r="Q75" s="1"/>
      <c r="R75" s="1"/>
      <c r="S75" s="1"/>
      <c r="T75" s="1"/>
      <c r="U75" s="1"/>
      <c r="V75" s="1"/>
      <c r="W75" s="1"/>
      <c r="X75" s="1"/>
    </row>
    <row r="76" spans="1:24" ht="45" customHeight="1">
      <c r="A76" s="1"/>
      <c r="B76" s="1"/>
      <c r="C76" s="1"/>
      <c r="D76" s="1"/>
      <c r="E76" s="1"/>
      <c r="F76" s="1"/>
      <c r="G76" s="1"/>
      <c r="H76" s="1"/>
      <c r="I76" s="1"/>
      <c r="J76" s="1"/>
      <c r="K76" s="1"/>
      <c r="L76" s="1"/>
      <c r="M76" s="1"/>
      <c r="N76" s="1"/>
      <c r="O76" s="1"/>
      <c r="P76" s="1"/>
      <c r="Q76" s="1"/>
      <c r="R76" s="1"/>
      <c r="S76" s="1"/>
      <c r="T76" s="1"/>
      <c r="U76" s="1"/>
      <c r="V76" s="1"/>
      <c r="W76" s="1"/>
      <c r="X76" s="1"/>
    </row>
    <row r="77" spans="1:24" ht="38.25" customHeight="1">
      <c r="A77" s="1"/>
      <c r="B77" s="1"/>
      <c r="C77" s="1"/>
      <c r="D77" s="1"/>
      <c r="E77" s="1"/>
      <c r="F77" s="1"/>
      <c r="G77" s="51" t="s">
        <v>122</v>
      </c>
      <c r="H77" s="42"/>
      <c r="I77" s="42"/>
      <c r="J77" s="42"/>
      <c r="K77" s="42"/>
      <c r="L77" s="42"/>
      <c r="M77" s="42"/>
      <c r="N77" s="42"/>
      <c r="O77" s="43"/>
      <c r="P77" s="1"/>
      <c r="Q77" s="1"/>
      <c r="R77" s="1"/>
      <c r="S77" s="1"/>
      <c r="T77" s="1"/>
      <c r="U77" s="1"/>
      <c r="V77" s="1"/>
      <c r="W77" s="1"/>
      <c r="X77" s="1"/>
    </row>
    <row r="78" spans="1:24" ht="15" customHeight="1">
      <c r="A78" s="1"/>
      <c r="B78" s="1"/>
      <c r="C78" s="1"/>
      <c r="D78" s="1"/>
      <c r="E78" s="1"/>
      <c r="F78" s="1"/>
      <c r="G78" s="52" t="s">
        <v>77</v>
      </c>
      <c r="H78" s="53"/>
      <c r="I78" s="53"/>
      <c r="J78" s="53"/>
      <c r="K78" s="53"/>
      <c r="L78" s="2" t="s">
        <v>123</v>
      </c>
      <c r="M78" s="54">
        <v>1.9557999999999998</v>
      </c>
      <c r="N78" s="53"/>
      <c r="O78" s="55"/>
      <c r="P78" s="1"/>
      <c r="Q78" s="1"/>
      <c r="R78" s="1"/>
      <c r="S78" s="1"/>
      <c r="T78" s="1"/>
      <c r="U78" s="1"/>
      <c r="V78" s="1"/>
      <c r="W78" s="1"/>
      <c r="X78" s="1"/>
    </row>
    <row r="79" spans="1:24" ht="15" customHeight="1">
      <c r="A79" s="1"/>
      <c r="B79" s="1"/>
      <c r="C79" s="1"/>
      <c r="D79" s="1"/>
      <c r="E79" s="1"/>
      <c r="F79" s="1"/>
      <c r="G79" s="56" t="s">
        <v>79</v>
      </c>
      <c r="H79" s="57"/>
      <c r="I79" s="57"/>
      <c r="J79" s="57"/>
      <c r="K79" s="57"/>
      <c r="L79" s="3" t="s">
        <v>124</v>
      </c>
      <c r="M79" s="58">
        <v>25.692999999999998</v>
      </c>
      <c r="N79" s="57"/>
      <c r="O79" s="59"/>
      <c r="P79" s="1"/>
      <c r="Q79" s="1"/>
      <c r="R79" s="1"/>
      <c r="S79" s="1"/>
      <c r="T79" s="1"/>
      <c r="U79" s="1"/>
      <c r="V79" s="1"/>
      <c r="W79" s="1"/>
      <c r="X79" s="1"/>
    </row>
    <row r="80" spans="1:24" ht="15" customHeight="1">
      <c r="A80" s="1"/>
      <c r="B80" s="1"/>
      <c r="C80" s="1"/>
      <c r="D80" s="1"/>
      <c r="E80" s="1"/>
      <c r="F80" s="1"/>
      <c r="G80" s="56" t="s">
        <v>80</v>
      </c>
      <c r="H80" s="57"/>
      <c r="I80" s="57"/>
      <c r="J80" s="57"/>
      <c r="K80" s="57"/>
      <c r="L80" s="3" t="s">
        <v>125</v>
      </c>
      <c r="M80" s="58">
        <v>7.4528</v>
      </c>
      <c r="N80" s="57"/>
      <c r="O80" s="59"/>
      <c r="P80" s="1"/>
      <c r="Q80" s="1"/>
      <c r="R80" s="1"/>
      <c r="S80" s="1"/>
      <c r="T80" s="1"/>
      <c r="U80" s="1"/>
      <c r="V80" s="1"/>
      <c r="W80" s="1"/>
      <c r="X80" s="1"/>
    </row>
    <row r="81" spans="1:24" ht="15" customHeight="1">
      <c r="A81" s="1"/>
      <c r="B81" s="1"/>
      <c r="C81" s="1"/>
      <c r="D81" s="1"/>
      <c r="E81" s="1"/>
      <c r="F81" s="1"/>
      <c r="G81" s="56" t="s">
        <v>86</v>
      </c>
      <c r="H81" s="57"/>
      <c r="I81" s="57"/>
      <c r="J81" s="57"/>
      <c r="K81" s="57"/>
      <c r="L81" s="3" t="s">
        <v>126</v>
      </c>
      <c r="M81" s="58">
        <v>296.40000000000003</v>
      </c>
      <c r="N81" s="57"/>
      <c r="O81" s="59"/>
      <c r="P81" s="1"/>
      <c r="Q81" s="1"/>
      <c r="R81" s="1"/>
      <c r="S81" s="1"/>
      <c r="T81" s="1"/>
      <c r="U81" s="1"/>
      <c r="V81" s="1"/>
      <c r="W81" s="1"/>
      <c r="X81" s="1"/>
    </row>
    <row r="82" spans="1:24" ht="15" customHeight="1">
      <c r="A82" s="1"/>
      <c r="B82" s="1"/>
      <c r="C82" s="1"/>
      <c r="D82" s="1"/>
      <c r="E82" s="1"/>
      <c r="F82" s="1"/>
      <c r="G82" s="56" t="s">
        <v>89</v>
      </c>
      <c r="H82" s="57"/>
      <c r="I82" s="57"/>
      <c r="J82" s="57"/>
      <c r="K82" s="57"/>
      <c r="L82" s="3" t="s">
        <v>127</v>
      </c>
      <c r="M82" s="58">
        <v>0.7001</v>
      </c>
      <c r="N82" s="57"/>
      <c r="O82" s="59"/>
      <c r="P82" s="1"/>
      <c r="Q82" s="1"/>
      <c r="R82" s="1"/>
      <c r="S82" s="1"/>
      <c r="T82" s="1"/>
      <c r="U82" s="1"/>
      <c r="V82" s="1"/>
      <c r="W82" s="1"/>
      <c r="X82" s="1"/>
    </row>
    <row r="83" spans="1:24" ht="15" customHeight="1">
      <c r="A83" s="1"/>
      <c r="B83" s="1"/>
      <c r="C83" s="1"/>
      <c r="D83" s="1"/>
      <c r="E83" s="1"/>
      <c r="F83" s="1"/>
      <c r="G83" s="56" t="s">
        <v>90</v>
      </c>
      <c r="H83" s="57"/>
      <c r="I83" s="57"/>
      <c r="J83" s="57"/>
      <c r="K83" s="57"/>
      <c r="L83" s="3" t="s">
        <v>128</v>
      </c>
      <c r="M83" s="58">
        <v>3.4528</v>
      </c>
      <c r="N83" s="57"/>
      <c r="O83" s="59"/>
      <c r="P83" s="1"/>
      <c r="Q83" s="1"/>
      <c r="R83" s="1"/>
      <c r="S83" s="1"/>
      <c r="T83" s="1"/>
      <c r="U83" s="1"/>
      <c r="V83" s="1"/>
      <c r="W83" s="1"/>
      <c r="X83" s="1"/>
    </row>
    <row r="84" spans="1:24" ht="15" customHeight="1">
      <c r="A84" s="1"/>
      <c r="B84" s="1"/>
      <c r="C84" s="1"/>
      <c r="D84" s="1"/>
      <c r="E84" s="1"/>
      <c r="F84" s="1"/>
      <c r="G84" s="56" t="s">
        <v>94</v>
      </c>
      <c r="H84" s="57"/>
      <c r="I84" s="57"/>
      <c r="J84" s="57"/>
      <c r="K84" s="57"/>
      <c r="L84" s="3" t="s">
        <v>129</v>
      </c>
      <c r="M84" s="58">
        <v>4.1514999999999995</v>
      </c>
      <c r="N84" s="57"/>
      <c r="O84" s="59"/>
      <c r="P84" s="1"/>
      <c r="Q84" s="1"/>
      <c r="R84" s="1"/>
      <c r="S84" s="1"/>
      <c r="T84" s="1"/>
      <c r="U84" s="1"/>
      <c r="V84" s="1"/>
      <c r="W84" s="1"/>
      <c r="X84" s="1"/>
    </row>
    <row r="85" spans="1:24" ht="15" customHeight="1">
      <c r="A85" s="1"/>
      <c r="B85" s="1"/>
      <c r="C85" s="1"/>
      <c r="D85" s="1"/>
      <c r="E85" s="1"/>
      <c r="F85" s="1"/>
      <c r="G85" s="56" t="s">
        <v>96</v>
      </c>
      <c r="H85" s="57"/>
      <c r="I85" s="57"/>
      <c r="J85" s="57"/>
      <c r="K85" s="57"/>
      <c r="L85" s="3" t="s">
        <v>130</v>
      </c>
      <c r="M85" s="58">
        <v>4.3135</v>
      </c>
      <c r="N85" s="57"/>
      <c r="O85" s="59"/>
      <c r="P85" s="1"/>
      <c r="Q85" s="1"/>
      <c r="R85" s="1"/>
      <c r="S85" s="1"/>
      <c r="T85" s="1"/>
      <c r="U85" s="1"/>
      <c r="V85" s="1"/>
      <c r="W85" s="1"/>
      <c r="X85" s="1"/>
    </row>
    <row r="86" spans="1:24" ht="15" customHeight="1">
      <c r="A86" s="1"/>
      <c r="B86" s="1"/>
      <c r="C86" s="1"/>
      <c r="D86" s="1"/>
      <c r="E86" s="1"/>
      <c r="F86" s="1"/>
      <c r="G86" s="56" t="s">
        <v>100</v>
      </c>
      <c r="H86" s="57"/>
      <c r="I86" s="57"/>
      <c r="J86" s="57"/>
      <c r="K86" s="57"/>
      <c r="L86" s="3" t="s">
        <v>131</v>
      </c>
      <c r="M86" s="58">
        <v>8.5543</v>
      </c>
      <c r="N86" s="57"/>
      <c r="O86" s="59"/>
      <c r="P86" s="1"/>
      <c r="Q86" s="1"/>
      <c r="R86" s="1"/>
      <c r="S86" s="1"/>
      <c r="T86" s="1"/>
      <c r="U86" s="1"/>
      <c r="V86" s="1"/>
      <c r="W86" s="1"/>
      <c r="X86" s="1"/>
    </row>
    <row r="87" spans="1:24" ht="15" customHeight="1">
      <c r="A87" s="1"/>
      <c r="B87" s="1"/>
      <c r="C87" s="1"/>
      <c r="D87" s="1"/>
      <c r="E87" s="1"/>
      <c r="F87" s="1"/>
      <c r="G87" s="60" t="s">
        <v>101</v>
      </c>
      <c r="H87" s="61"/>
      <c r="I87" s="61"/>
      <c r="J87" s="61"/>
      <c r="K87" s="61"/>
      <c r="L87" s="4" t="s">
        <v>132</v>
      </c>
      <c r="M87" s="62">
        <v>0.8431000000000001</v>
      </c>
      <c r="N87" s="61"/>
      <c r="O87" s="63"/>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24" customHeight="1">
      <c r="A89" s="1"/>
      <c r="B89" s="1"/>
      <c r="C89" s="1"/>
      <c r="D89" s="64" t="s">
        <v>133</v>
      </c>
      <c r="E89" s="65"/>
      <c r="F89" s="66" t="s">
        <v>134</v>
      </c>
      <c r="G89" s="57"/>
      <c r="H89" s="57"/>
      <c r="I89" s="57"/>
      <c r="J89" s="57"/>
      <c r="K89" s="57"/>
      <c r="L89" s="57"/>
      <c r="M89" s="57"/>
      <c r="N89" s="57"/>
      <c r="O89" s="57"/>
      <c r="P89" s="57"/>
      <c r="Q89" s="57"/>
      <c r="R89" s="57"/>
      <c r="S89" s="57"/>
      <c r="T89" s="57"/>
      <c r="U89" s="1"/>
      <c r="V89" s="1"/>
      <c r="W89" s="1"/>
      <c r="X89" s="1"/>
    </row>
    <row r="90" spans="1:24" ht="37.5" customHeight="1">
      <c r="A90" s="1"/>
      <c r="B90" s="1"/>
      <c r="C90" s="1"/>
      <c r="D90" s="64" t="s">
        <v>135</v>
      </c>
      <c r="E90" s="65"/>
      <c r="F90" s="66" t="s">
        <v>136</v>
      </c>
      <c r="G90" s="57"/>
      <c r="H90" s="57"/>
      <c r="I90" s="57"/>
      <c r="J90" s="57"/>
      <c r="K90" s="57"/>
      <c r="L90" s="57"/>
      <c r="M90" s="57"/>
      <c r="N90" s="57"/>
      <c r="O90" s="57"/>
      <c r="P90" s="57"/>
      <c r="Q90" s="57"/>
      <c r="R90" s="57"/>
      <c r="S90" s="57"/>
      <c r="T90" s="57"/>
      <c r="U90" s="1"/>
      <c r="V90" s="1"/>
      <c r="W90" s="1"/>
      <c r="X90" s="1"/>
    </row>
    <row r="91" spans="1:24" ht="37.5" customHeight="1">
      <c r="A91" s="1"/>
      <c r="B91" s="1"/>
      <c r="C91" s="1"/>
      <c r="D91" s="64" t="s">
        <v>137</v>
      </c>
      <c r="E91" s="65"/>
      <c r="F91" s="66" t="s">
        <v>138</v>
      </c>
      <c r="G91" s="57"/>
      <c r="H91" s="57"/>
      <c r="I91" s="57"/>
      <c r="J91" s="57"/>
      <c r="K91" s="57"/>
      <c r="L91" s="57"/>
      <c r="M91" s="57"/>
      <c r="N91" s="57"/>
      <c r="O91" s="57"/>
      <c r="P91" s="57"/>
      <c r="Q91" s="57"/>
      <c r="R91" s="57"/>
      <c r="S91" s="57"/>
      <c r="T91" s="57"/>
      <c r="U91" s="1"/>
      <c r="V91" s="1"/>
      <c r="W91" s="1"/>
      <c r="X91" s="1"/>
    </row>
    <row r="92" spans="1:24" ht="29.25" customHeight="1">
      <c r="A92" s="1"/>
      <c r="B92" s="1"/>
      <c r="C92" s="1"/>
      <c r="D92" s="64"/>
      <c r="E92" s="65"/>
      <c r="F92" s="66" t="s">
        <v>139</v>
      </c>
      <c r="G92" s="57"/>
      <c r="H92" s="57"/>
      <c r="I92" s="57"/>
      <c r="J92" s="57"/>
      <c r="K92" s="57"/>
      <c r="L92" s="57"/>
      <c r="M92" s="57"/>
      <c r="N92" s="57"/>
      <c r="O92" s="57"/>
      <c r="P92" s="57"/>
      <c r="Q92" s="57"/>
      <c r="R92" s="57"/>
      <c r="S92" s="57"/>
      <c r="T92" s="57"/>
      <c r="U92" s="1"/>
      <c r="V92" s="1"/>
      <c r="W92" s="1"/>
      <c r="X92" s="1"/>
    </row>
    <row r="93" spans="1:24" ht="37.5" customHeight="1">
      <c r="A93" s="1"/>
      <c r="B93" s="1"/>
      <c r="C93" s="1"/>
      <c r="D93" s="64" t="s">
        <v>140</v>
      </c>
      <c r="E93" s="65"/>
      <c r="F93" s="66" t="s">
        <v>141</v>
      </c>
      <c r="G93" s="57"/>
      <c r="H93" s="57"/>
      <c r="I93" s="57"/>
      <c r="J93" s="57"/>
      <c r="K93" s="57"/>
      <c r="L93" s="57"/>
      <c r="M93" s="57"/>
      <c r="N93" s="57"/>
      <c r="O93" s="57"/>
      <c r="P93" s="57"/>
      <c r="Q93" s="57"/>
      <c r="R93" s="57"/>
      <c r="S93" s="57"/>
      <c r="T93" s="57"/>
      <c r="U93" s="1"/>
      <c r="V93" s="1"/>
      <c r="W93" s="1"/>
      <c r="X93" s="1"/>
    </row>
    <row r="94" spans="1:24" ht="37.5" customHeight="1">
      <c r="A94" s="1"/>
      <c r="B94" s="1"/>
      <c r="C94" s="1"/>
      <c r="D94" s="64" t="s">
        <v>142</v>
      </c>
      <c r="E94" s="65"/>
      <c r="F94" s="66" t="s">
        <v>143</v>
      </c>
      <c r="G94" s="57"/>
      <c r="H94" s="57"/>
      <c r="I94" s="57"/>
      <c r="J94" s="57"/>
      <c r="K94" s="57"/>
      <c r="L94" s="57"/>
      <c r="M94" s="57"/>
      <c r="N94" s="57"/>
      <c r="O94" s="57"/>
      <c r="P94" s="57"/>
      <c r="Q94" s="57"/>
      <c r="R94" s="57"/>
      <c r="S94" s="57"/>
      <c r="T94" s="57"/>
      <c r="U94" s="1"/>
      <c r="V94" s="1"/>
      <c r="W94" s="1"/>
      <c r="X94" s="1"/>
    </row>
    <row r="95" spans="1:24" ht="409.5" customHeight="1">
      <c r="A95" s="1"/>
      <c r="B95" s="1"/>
      <c r="C95" s="1"/>
      <c r="D95" s="1"/>
      <c r="E95" s="1"/>
      <c r="F95" s="1"/>
      <c r="G95" s="1"/>
      <c r="H95" s="1"/>
      <c r="I95" s="1"/>
      <c r="J95" s="1"/>
      <c r="K95" s="1"/>
      <c r="L95" s="1"/>
      <c r="M95" s="1"/>
      <c r="N95" s="1"/>
      <c r="O95" s="1"/>
      <c r="P95" s="1"/>
      <c r="Q95" s="1"/>
      <c r="R95" s="1"/>
      <c r="S95" s="1"/>
      <c r="T95" s="1"/>
      <c r="U95" s="1"/>
      <c r="V95" s="1"/>
      <c r="W95" s="1"/>
      <c r="X95" s="1"/>
    </row>
    <row r="96" spans="5:21" ht="284.25" customHeight="1">
      <c r="E96" s="66" t="s">
        <v>144</v>
      </c>
      <c r="F96" s="57"/>
      <c r="G96" s="57"/>
      <c r="H96" s="57"/>
      <c r="I96" s="57"/>
      <c r="J96" s="57"/>
      <c r="K96" s="57"/>
      <c r="L96" s="57"/>
      <c r="M96" s="57"/>
      <c r="N96" s="57"/>
      <c r="O96" s="57"/>
      <c r="P96" s="57"/>
      <c r="Q96" s="57"/>
      <c r="R96" s="57"/>
      <c r="S96" s="57"/>
      <c r="T96" s="57"/>
      <c r="U96" s="57"/>
    </row>
  </sheetData>
  <sheetProtection/>
  <mergeCells count="384">
    <mergeCell ref="D94:E94"/>
    <mergeCell ref="F94:T94"/>
    <mergeCell ref="E96:U96"/>
    <mergeCell ref="D91:E91"/>
    <mergeCell ref="F91:T91"/>
    <mergeCell ref="D92:E92"/>
    <mergeCell ref="F92:T92"/>
    <mergeCell ref="D93:E93"/>
    <mergeCell ref="F93:T93"/>
    <mergeCell ref="G87:K87"/>
    <mergeCell ref="M87:O87"/>
    <mergeCell ref="D89:E89"/>
    <mergeCell ref="F89:T89"/>
    <mergeCell ref="D90:E90"/>
    <mergeCell ref="F90:T90"/>
    <mergeCell ref="G84:K84"/>
    <mergeCell ref="M84:O84"/>
    <mergeCell ref="G85:K85"/>
    <mergeCell ref="M85:O85"/>
    <mergeCell ref="G86:K86"/>
    <mergeCell ref="M86:O86"/>
    <mergeCell ref="G81:K81"/>
    <mergeCell ref="M81:O81"/>
    <mergeCell ref="G82:K82"/>
    <mergeCell ref="M82:O82"/>
    <mergeCell ref="G83:K83"/>
    <mergeCell ref="M83:O83"/>
    <mergeCell ref="G77:O77"/>
    <mergeCell ref="G78:K78"/>
    <mergeCell ref="M78:O78"/>
    <mergeCell ref="G79:K79"/>
    <mergeCell ref="M79:O79"/>
    <mergeCell ref="G80:K80"/>
    <mergeCell ref="M80:O80"/>
    <mergeCell ref="C71:I71"/>
    <mergeCell ref="J71:M71"/>
    <mergeCell ref="N71:P71"/>
    <mergeCell ref="Q71:S71"/>
    <mergeCell ref="C72:S72"/>
    <mergeCell ref="C73:I73"/>
    <mergeCell ref="J73:M73"/>
    <mergeCell ref="N73:P73"/>
    <mergeCell ref="Q73:S73"/>
    <mergeCell ref="C69:I69"/>
    <mergeCell ref="J69:M69"/>
    <mergeCell ref="N69:P69"/>
    <mergeCell ref="Q69:S69"/>
    <mergeCell ref="C70:I70"/>
    <mergeCell ref="J70:M70"/>
    <mergeCell ref="N70:P70"/>
    <mergeCell ref="Q70:S70"/>
    <mergeCell ref="C67:I67"/>
    <mergeCell ref="J67:M67"/>
    <mergeCell ref="N67:P67"/>
    <mergeCell ref="Q67:S67"/>
    <mergeCell ref="C68:I68"/>
    <mergeCell ref="J68:M68"/>
    <mergeCell ref="N68:P68"/>
    <mergeCell ref="Q68:S68"/>
    <mergeCell ref="C65:I65"/>
    <mergeCell ref="J65:M65"/>
    <mergeCell ref="N65:P65"/>
    <mergeCell ref="Q65:S65"/>
    <mergeCell ref="C66:I66"/>
    <mergeCell ref="J66:M66"/>
    <mergeCell ref="N66:P66"/>
    <mergeCell ref="Q66:S66"/>
    <mergeCell ref="C63:I63"/>
    <mergeCell ref="J63:M63"/>
    <mergeCell ref="N63:P63"/>
    <mergeCell ref="Q63:S63"/>
    <mergeCell ref="C64:I64"/>
    <mergeCell ref="J64:M64"/>
    <mergeCell ref="N64:P64"/>
    <mergeCell ref="Q64:S64"/>
    <mergeCell ref="C61:I61"/>
    <mergeCell ref="J61:M61"/>
    <mergeCell ref="N61:P61"/>
    <mergeCell ref="Q61:S61"/>
    <mergeCell ref="C62:I62"/>
    <mergeCell ref="J62:M62"/>
    <mergeCell ref="N62:P62"/>
    <mergeCell ref="Q62:S62"/>
    <mergeCell ref="C59:I59"/>
    <mergeCell ref="J59:M59"/>
    <mergeCell ref="N59:P59"/>
    <mergeCell ref="Q59:S59"/>
    <mergeCell ref="C60:I60"/>
    <mergeCell ref="J60:M60"/>
    <mergeCell ref="N60:P60"/>
    <mergeCell ref="Q60:S60"/>
    <mergeCell ref="C57:I57"/>
    <mergeCell ref="J57:M57"/>
    <mergeCell ref="N57:P57"/>
    <mergeCell ref="Q57:S57"/>
    <mergeCell ref="C58:I58"/>
    <mergeCell ref="J58:M58"/>
    <mergeCell ref="N58:P58"/>
    <mergeCell ref="Q58:S58"/>
    <mergeCell ref="C55:I55"/>
    <mergeCell ref="J55:M55"/>
    <mergeCell ref="N55:P55"/>
    <mergeCell ref="Q55:S55"/>
    <mergeCell ref="C56:I56"/>
    <mergeCell ref="J56:M56"/>
    <mergeCell ref="N56:P56"/>
    <mergeCell ref="Q56:S56"/>
    <mergeCell ref="C52:I52"/>
    <mergeCell ref="J52:M52"/>
    <mergeCell ref="N52:P52"/>
    <mergeCell ref="Q52:S52"/>
    <mergeCell ref="C53:S53"/>
    <mergeCell ref="C54:I54"/>
    <mergeCell ref="J54:M54"/>
    <mergeCell ref="N54:P54"/>
    <mergeCell ref="Q54:S54"/>
    <mergeCell ref="C49:M49"/>
    <mergeCell ref="N49:P49"/>
    <mergeCell ref="Q49:S49"/>
    <mergeCell ref="C50:S50"/>
    <mergeCell ref="C51:I51"/>
    <mergeCell ref="J51:M51"/>
    <mergeCell ref="N51:P51"/>
    <mergeCell ref="Q51:S51"/>
    <mergeCell ref="B47:H47"/>
    <mergeCell ref="I47:J47"/>
    <mergeCell ref="K47:N47"/>
    <mergeCell ref="O47:P47"/>
    <mergeCell ref="Q47:R47"/>
    <mergeCell ref="S47:X47"/>
    <mergeCell ref="B46:H46"/>
    <mergeCell ref="I46:J46"/>
    <mergeCell ref="K46:N46"/>
    <mergeCell ref="O46:P46"/>
    <mergeCell ref="Q46:R46"/>
    <mergeCell ref="S46:X46"/>
    <mergeCell ref="B45:H45"/>
    <mergeCell ref="I45:J45"/>
    <mergeCell ref="K45:N45"/>
    <mergeCell ref="O45:P45"/>
    <mergeCell ref="Q45:R45"/>
    <mergeCell ref="S45:X45"/>
    <mergeCell ref="B44:H44"/>
    <mergeCell ref="I44:J44"/>
    <mergeCell ref="K44:N44"/>
    <mergeCell ref="O44:P44"/>
    <mergeCell ref="Q44:R44"/>
    <mergeCell ref="S44:X44"/>
    <mergeCell ref="B43:H43"/>
    <mergeCell ref="I43:J43"/>
    <mergeCell ref="K43:N43"/>
    <mergeCell ref="O43:P43"/>
    <mergeCell ref="Q43:R43"/>
    <mergeCell ref="S43:X43"/>
    <mergeCell ref="B42:H42"/>
    <mergeCell ref="I42:J42"/>
    <mergeCell ref="K42:N42"/>
    <mergeCell ref="O42:P42"/>
    <mergeCell ref="Q42:R42"/>
    <mergeCell ref="S42:X42"/>
    <mergeCell ref="B41:H41"/>
    <mergeCell ref="I41:J41"/>
    <mergeCell ref="K41:N41"/>
    <mergeCell ref="O41:P41"/>
    <mergeCell ref="Q41:R41"/>
    <mergeCell ref="S41:X41"/>
    <mergeCell ref="B40:H40"/>
    <mergeCell ref="I40:J40"/>
    <mergeCell ref="K40:N40"/>
    <mergeCell ref="O40:P40"/>
    <mergeCell ref="Q40:R40"/>
    <mergeCell ref="S40:X40"/>
    <mergeCell ref="B39:H39"/>
    <mergeCell ref="I39:J39"/>
    <mergeCell ref="K39:N39"/>
    <mergeCell ref="O39:P39"/>
    <mergeCell ref="Q39:R39"/>
    <mergeCell ref="S39:X39"/>
    <mergeCell ref="B38:H38"/>
    <mergeCell ref="I38:J38"/>
    <mergeCell ref="K38:N38"/>
    <mergeCell ref="O38:P38"/>
    <mergeCell ref="Q38:R38"/>
    <mergeCell ref="S38:X38"/>
    <mergeCell ref="B37:H37"/>
    <mergeCell ref="I37:J37"/>
    <mergeCell ref="K37:N37"/>
    <mergeCell ref="O37:P37"/>
    <mergeCell ref="Q37:R37"/>
    <mergeCell ref="S37:X37"/>
    <mergeCell ref="B36:H36"/>
    <mergeCell ref="I36:J36"/>
    <mergeCell ref="K36:N36"/>
    <mergeCell ref="O36:P36"/>
    <mergeCell ref="Q36:R36"/>
    <mergeCell ref="S36:X36"/>
    <mergeCell ref="B35:H35"/>
    <mergeCell ref="I35:J35"/>
    <mergeCell ref="K35:N35"/>
    <mergeCell ref="O35:P35"/>
    <mergeCell ref="Q35:R35"/>
    <mergeCell ref="S35:X35"/>
    <mergeCell ref="B34:H34"/>
    <mergeCell ref="I34:J34"/>
    <mergeCell ref="K34:N34"/>
    <mergeCell ref="O34:P34"/>
    <mergeCell ref="Q34:R34"/>
    <mergeCell ref="S34:X34"/>
    <mergeCell ref="B33:H33"/>
    <mergeCell ref="I33:J33"/>
    <mergeCell ref="K33:N33"/>
    <mergeCell ref="O33:P33"/>
    <mergeCell ref="Q33:R33"/>
    <mergeCell ref="S33:X33"/>
    <mergeCell ref="B32:H32"/>
    <mergeCell ref="I32:J32"/>
    <mergeCell ref="K32:N32"/>
    <mergeCell ref="O32:P32"/>
    <mergeCell ref="Q32:R32"/>
    <mergeCell ref="S32:X32"/>
    <mergeCell ref="B31:H31"/>
    <mergeCell ref="I31:J31"/>
    <mergeCell ref="K31:N31"/>
    <mergeCell ref="O31:P31"/>
    <mergeCell ref="Q31:R31"/>
    <mergeCell ref="S31:X31"/>
    <mergeCell ref="B30:H30"/>
    <mergeCell ref="I30:J30"/>
    <mergeCell ref="K30:N30"/>
    <mergeCell ref="O30:P30"/>
    <mergeCell ref="Q30:R30"/>
    <mergeCell ref="S30:X30"/>
    <mergeCell ref="B29:H29"/>
    <mergeCell ref="I29:J29"/>
    <mergeCell ref="K29:N29"/>
    <mergeCell ref="O29:P29"/>
    <mergeCell ref="Q29:R29"/>
    <mergeCell ref="S29:X29"/>
    <mergeCell ref="B28:H28"/>
    <mergeCell ref="I28:J28"/>
    <mergeCell ref="K28:N28"/>
    <mergeCell ref="O28:P28"/>
    <mergeCell ref="Q28:R28"/>
    <mergeCell ref="S28:X28"/>
    <mergeCell ref="B27:H27"/>
    <mergeCell ref="I27:J27"/>
    <mergeCell ref="K27:N27"/>
    <mergeCell ref="O27:P27"/>
    <mergeCell ref="Q27:R27"/>
    <mergeCell ref="S27:X27"/>
    <mergeCell ref="B26:H26"/>
    <mergeCell ref="I26:J26"/>
    <mergeCell ref="K26:N26"/>
    <mergeCell ref="O26:P26"/>
    <mergeCell ref="Q26:R26"/>
    <mergeCell ref="S26:X26"/>
    <mergeCell ref="B25:H25"/>
    <mergeCell ref="I25:J25"/>
    <mergeCell ref="K25:N25"/>
    <mergeCell ref="O25:P25"/>
    <mergeCell ref="Q25:R25"/>
    <mergeCell ref="S25:X25"/>
    <mergeCell ref="B24:H24"/>
    <mergeCell ref="I24:J24"/>
    <mergeCell ref="K24:N24"/>
    <mergeCell ref="O24:P24"/>
    <mergeCell ref="Q24:R24"/>
    <mergeCell ref="S24:X24"/>
    <mergeCell ref="B23:H23"/>
    <mergeCell ref="I23:J23"/>
    <mergeCell ref="K23:N23"/>
    <mergeCell ref="O23:P23"/>
    <mergeCell ref="Q23:R23"/>
    <mergeCell ref="S23:X23"/>
    <mergeCell ref="B22:H22"/>
    <mergeCell ref="I22:J22"/>
    <mergeCell ref="K22:N22"/>
    <mergeCell ref="O22:P22"/>
    <mergeCell ref="Q22:R22"/>
    <mergeCell ref="S22:X22"/>
    <mergeCell ref="B21:H21"/>
    <mergeCell ref="I21:J21"/>
    <mergeCell ref="K21:N21"/>
    <mergeCell ref="O21:P21"/>
    <mergeCell ref="Q21:R21"/>
    <mergeCell ref="S21:X21"/>
    <mergeCell ref="B20:H20"/>
    <mergeCell ref="I20:J20"/>
    <mergeCell ref="K20:N20"/>
    <mergeCell ref="O20:P20"/>
    <mergeCell ref="Q20:R20"/>
    <mergeCell ref="S20:X20"/>
    <mergeCell ref="B19:H19"/>
    <mergeCell ref="I19:J19"/>
    <mergeCell ref="K19:N19"/>
    <mergeCell ref="O19:P19"/>
    <mergeCell ref="Q19:R19"/>
    <mergeCell ref="S19:X19"/>
    <mergeCell ref="B18:H18"/>
    <mergeCell ref="I18:J18"/>
    <mergeCell ref="K18:N18"/>
    <mergeCell ref="O18:P18"/>
    <mergeCell ref="Q18:R18"/>
    <mergeCell ref="S18:X18"/>
    <mergeCell ref="B16:W16"/>
    <mergeCell ref="B17:H17"/>
    <mergeCell ref="I17:J17"/>
    <mergeCell ref="K17:N17"/>
    <mergeCell ref="O17:P17"/>
    <mergeCell ref="Q17:R17"/>
    <mergeCell ref="S17:X17"/>
    <mergeCell ref="B14:G14"/>
    <mergeCell ref="H14:J14"/>
    <mergeCell ref="K14:N14"/>
    <mergeCell ref="O14:P14"/>
    <mergeCell ref="Q14:R14"/>
    <mergeCell ref="S14:X14"/>
    <mergeCell ref="B13:G13"/>
    <mergeCell ref="H13:J13"/>
    <mergeCell ref="K13:N13"/>
    <mergeCell ref="O13:P13"/>
    <mergeCell ref="Q13:R13"/>
    <mergeCell ref="S13:X13"/>
    <mergeCell ref="B12:G12"/>
    <mergeCell ref="H12:J12"/>
    <mergeCell ref="K12:N12"/>
    <mergeCell ref="O12:P12"/>
    <mergeCell ref="Q12:R12"/>
    <mergeCell ref="S12:X12"/>
    <mergeCell ref="B11:G11"/>
    <mergeCell ref="H11:J11"/>
    <mergeCell ref="K11:N11"/>
    <mergeCell ref="O11:P11"/>
    <mergeCell ref="Q11:R11"/>
    <mergeCell ref="S11:X11"/>
    <mergeCell ref="B10:G10"/>
    <mergeCell ref="H10:J10"/>
    <mergeCell ref="K10:N10"/>
    <mergeCell ref="O10:P10"/>
    <mergeCell ref="Q10:R10"/>
    <mergeCell ref="S10:X10"/>
    <mergeCell ref="B9:G9"/>
    <mergeCell ref="H9:J9"/>
    <mergeCell ref="K9:N9"/>
    <mergeCell ref="O9:P9"/>
    <mergeCell ref="Q9:R9"/>
    <mergeCell ref="S9:X9"/>
    <mergeCell ref="B8:G8"/>
    <mergeCell ref="H8:J8"/>
    <mergeCell ref="K8:N8"/>
    <mergeCell ref="O8:P8"/>
    <mergeCell ref="Q8:R8"/>
    <mergeCell ref="S8:X8"/>
    <mergeCell ref="B7:G7"/>
    <mergeCell ref="H7:J7"/>
    <mergeCell ref="K7:N7"/>
    <mergeCell ref="O7:P7"/>
    <mergeCell ref="Q7:R7"/>
    <mergeCell ref="S7:X7"/>
    <mergeCell ref="B6:G6"/>
    <mergeCell ref="H6:J6"/>
    <mergeCell ref="K6:N6"/>
    <mergeCell ref="O6:P6"/>
    <mergeCell ref="Q6:R6"/>
    <mergeCell ref="S6:X6"/>
    <mergeCell ref="B5:G5"/>
    <mergeCell ref="H5:J5"/>
    <mergeCell ref="K5:N5"/>
    <mergeCell ref="O5:P5"/>
    <mergeCell ref="Q5:R5"/>
    <mergeCell ref="S5:X5"/>
    <mergeCell ref="B4:G4"/>
    <mergeCell ref="H4:J4"/>
    <mergeCell ref="K4:N4"/>
    <mergeCell ref="O4:P4"/>
    <mergeCell ref="Q4:R4"/>
    <mergeCell ref="S4:X4"/>
    <mergeCell ref="B2:X2"/>
    <mergeCell ref="B3:G3"/>
    <mergeCell ref="H3:J3"/>
    <mergeCell ref="K3:N3"/>
    <mergeCell ref="O3:P3"/>
    <mergeCell ref="Q3:R3"/>
    <mergeCell ref="S3:X3"/>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1509.3860563762878</v>
      </c>
      <c r="C2">
        <v>1031.3532931931559</v>
      </c>
      <c r="D2">
        <v>1652.7050633318638</v>
      </c>
      <c r="E2">
        <v>551.1230867002308</v>
      </c>
      <c r="F2">
        <v>715.5552156952606</v>
      </c>
    </row>
    <row r="3" spans="1:6" ht="12.75">
      <c r="A3" t="s">
        <v>1</v>
      </c>
      <c r="B3">
        <v>1484.8199605421025</v>
      </c>
      <c r="C3">
        <v>1007.2639341635314</v>
      </c>
      <c r="D3">
        <v>1626.1986476738707</v>
      </c>
      <c r="E3">
        <v>536.7193639381708</v>
      </c>
      <c r="F3">
        <v>701.2774464675031</v>
      </c>
    </row>
    <row r="4" spans="1:6" ht="12.75">
      <c r="A4" t="s">
        <v>2</v>
      </c>
      <c r="B4">
        <v>1474.9687876110352</v>
      </c>
      <c r="C4">
        <v>1001.018140588705</v>
      </c>
      <c r="D4">
        <v>1611.275023224154</v>
      </c>
      <c r="E4">
        <v>527.9864072635778</v>
      </c>
      <c r="F4">
        <v>693.081970715755</v>
      </c>
    </row>
    <row r="5" spans="1:6" ht="12.75">
      <c r="A5" t="s">
        <v>3</v>
      </c>
      <c r="B5">
        <v>1470.3890714480988</v>
      </c>
      <c r="C5">
        <v>994.9859911285926</v>
      </c>
      <c r="D5">
        <v>1614.6813977618262</v>
      </c>
      <c r="E5">
        <v>523.702754898529</v>
      </c>
      <c r="F5">
        <v>690.0180380578491</v>
      </c>
    </row>
    <row r="6" spans="1:6" ht="12.75">
      <c r="A6" t="s">
        <v>4</v>
      </c>
      <c r="B6">
        <v>1456.3080500073654</v>
      </c>
      <c r="C6">
        <v>989.1637600955494</v>
      </c>
      <c r="D6">
        <v>1604.1273759661983</v>
      </c>
      <c r="E6">
        <v>513.2309141466862</v>
      </c>
      <c r="F6">
        <v>684.7693957609532</v>
      </c>
    </row>
    <row r="7" spans="1:6" ht="12.75">
      <c r="A7" t="s">
        <v>5</v>
      </c>
      <c r="B7">
        <v>1442.0877668809885</v>
      </c>
      <c r="C7">
        <v>959.960759710161</v>
      </c>
      <c r="D7">
        <v>1591.3338141884121</v>
      </c>
      <c r="E7">
        <v>515.8639751610609</v>
      </c>
      <c r="F7">
        <v>666.5509415460157</v>
      </c>
    </row>
    <row r="8" spans="1:6" ht="12.75">
      <c r="A8" t="s">
        <v>6</v>
      </c>
      <c r="B8">
        <v>1435.0683757025329</v>
      </c>
      <c r="C8">
        <v>957.6698494579674</v>
      </c>
      <c r="D8">
        <v>1580.5509924730259</v>
      </c>
      <c r="E8">
        <v>512.9935755264866</v>
      </c>
      <c r="F8">
        <v>655.7072683335841</v>
      </c>
    </row>
    <row r="9" spans="1:6" ht="12.75">
      <c r="A9" t="s">
        <v>7</v>
      </c>
      <c r="B9">
        <v>1417.951567433352</v>
      </c>
      <c r="C9">
        <v>945.5342905574552</v>
      </c>
      <c r="D9">
        <v>1563.4007448308778</v>
      </c>
      <c r="E9">
        <v>501.00128097965944</v>
      </c>
      <c r="F9">
        <v>640.4134334443061</v>
      </c>
    </row>
    <row r="10" spans="1:6" ht="12.75">
      <c r="A10" t="s">
        <v>8</v>
      </c>
      <c r="B10">
        <v>1414.688541862809</v>
      </c>
      <c r="C10">
        <v>943.688822590745</v>
      </c>
      <c r="D10">
        <v>1562.0155234471713</v>
      </c>
      <c r="E10">
        <v>492.8958263003399</v>
      </c>
      <c r="F10">
        <v>639.8903301977904</v>
      </c>
    </row>
    <row r="11" spans="1:6" ht="12.75">
      <c r="A11" t="s">
        <v>9</v>
      </c>
      <c r="B11">
        <v>1445.0303399990771</v>
      </c>
      <c r="C11">
        <v>977.3725038503185</v>
      </c>
      <c r="D11">
        <v>1594.1842853847852</v>
      </c>
      <c r="E11">
        <v>493.32208942535243</v>
      </c>
      <c r="F11">
        <v>658.1093868771949</v>
      </c>
    </row>
    <row r="12" spans="1:6" ht="12.75">
      <c r="A12" t="s">
        <v>10</v>
      </c>
      <c r="B12">
        <v>1459.8744044002274</v>
      </c>
      <c r="C12">
        <v>990.5697153911661</v>
      </c>
      <c r="D12">
        <v>1604.7849493323247</v>
      </c>
      <c r="E12">
        <v>493.6755193277314</v>
      </c>
      <c r="F12">
        <v>666.2212568365748</v>
      </c>
    </row>
    <row r="13" spans="1:6" ht="12.75">
      <c r="A13" t="s">
        <v>11</v>
      </c>
      <c r="B13">
        <v>1487.5099534814835</v>
      </c>
      <c r="C13">
        <v>1017.2833716558163</v>
      </c>
      <c r="D13">
        <v>1625.406535997577</v>
      </c>
      <c r="E13">
        <v>496.9526673903912</v>
      </c>
      <c r="F13">
        <v>686.6452102491703</v>
      </c>
    </row>
    <row r="14" spans="1:6" ht="12.75">
      <c r="A14" t="s">
        <v>12</v>
      </c>
      <c r="B14">
        <v>1491.2223679579274</v>
      </c>
      <c r="C14">
        <v>1015.4138492623033</v>
      </c>
      <c r="D14">
        <v>1620.3230884103195</v>
      </c>
      <c r="E14">
        <v>514.8883794575671</v>
      </c>
      <c r="F14">
        <v>688.6596811641062</v>
      </c>
    </row>
    <row r="15" spans="1:6" ht="12.75">
      <c r="A15" t="s">
        <v>13</v>
      </c>
      <c r="B15">
        <v>1493.5454325231892</v>
      </c>
      <c r="C15">
        <v>1012.1991847274792</v>
      </c>
      <c r="D15">
        <v>1633.5896718706663</v>
      </c>
      <c r="E15">
        <v>535.8413496393586</v>
      </c>
      <c r="F15">
        <v>692.2592772620334</v>
      </c>
    </row>
    <row r="16" spans="1:6" ht="12.75">
      <c r="A16" t="s">
        <v>14</v>
      </c>
      <c r="B16">
        <v>1519.3946038470783</v>
      </c>
      <c r="C16">
        <v>1033.4279183238827</v>
      </c>
      <c r="D16">
        <v>1659.4237933210047</v>
      </c>
      <c r="E16">
        <v>536.0432250448739</v>
      </c>
      <c r="F16">
        <v>713.0998436692998</v>
      </c>
    </row>
    <row r="17" spans="1:6" ht="12.75">
      <c r="A17" t="s">
        <v>15</v>
      </c>
      <c r="B17">
        <v>1542.6521552040958</v>
      </c>
      <c r="C17">
        <v>1056.929642466637</v>
      </c>
      <c r="D17">
        <v>1698.3573707365217</v>
      </c>
      <c r="E17">
        <v>554.2117570767747</v>
      </c>
      <c r="F17">
        <v>723.517929647734</v>
      </c>
    </row>
    <row r="18" spans="1:6" ht="12.75">
      <c r="A18" t="s">
        <v>16</v>
      </c>
      <c r="B18">
        <v>1548.5625462714222</v>
      </c>
      <c r="C18">
        <v>1064.6198015343507</v>
      </c>
      <c r="D18">
        <v>1701.2976672674913</v>
      </c>
      <c r="E18">
        <v>557.9475310381835</v>
      </c>
      <c r="F18">
        <v>724.6440163298664</v>
      </c>
    </row>
    <row r="19" spans="1:6" ht="12.75">
      <c r="A19" t="s">
        <v>17</v>
      </c>
      <c r="B19">
        <v>1536.7850947723991</v>
      </c>
      <c r="C19">
        <v>1055.8306355520272</v>
      </c>
      <c r="D19">
        <v>1694.0831839716457</v>
      </c>
      <c r="E19">
        <v>540.9839580679629</v>
      </c>
      <c r="F19">
        <v>721.1172858631863</v>
      </c>
    </row>
    <row r="20" spans="1:6" ht="12.75">
      <c r="A20" t="s">
        <v>18</v>
      </c>
      <c r="B20">
        <v>1545.3022320857533</v>
      </c>
      <c r="C20">
        <v>1056.1671441051044</v>
      </c>
      <c r="D20">
        <v>1707.2703259145028</v>
      </c>
      <c r="E20">
        <v>553.9953658739993</v>
      </c>
      <c r="F20">
        <v>723.2396704363426</v>
      </c>
    </row>
    <row r="21" spans="1:6" ht="12.75">
      <c r="A21" t="s">
        <v>19</v>
      </c>
      <c r="B21">
        <v>1534.3218262326163</v>
      </c>
      <c r="C21">
        <v>1051.804735827311</v>
      </c>
      <c r="D21">
        <v>1686.1772215298477</v>
      </c>
      <c r="E21">
        <v>551.2299284806294</v>
      </c>
      <c r="F21">
        <v>721.344394642169</v>
      </c>
    </row>
    <row r="22" spans="1:6" ht="12.75">
      <c r="A22" t="s">
        <v>20</v>
      </c>
      <c r="B22">
        <v>1516.9996259261666</v>
      </c>
      <c r="C22">
        <v>1031.2408867848567</v>
      </c>
      <c r="D22">
        <v>1674.7600131693987</v>
      </c>
      <c r="E22">
        <v>549.4473027481765</v>
      </c>
      <c r="F22">
        <v>708.6039654893644</v>
      </c>
    </row>
    <row r="23" spans="1:6" ht="12.75">
      <c r="A23" t="s">
        <v>21</v>
      </c>
      <c r="B23">
        <v>1515.789275621761</v>
      </c>
      <c r="C23">
        <v>1038.4608138525564</v>
      </c>
      <c r="D23">
        <v>1663.086198992619</v>
      </c>
      <c r="E23">
        <v>542.3255980849362</v>
      </c>
      <c r="F23">
        <v>697.2410657552388</v>
      </c>
    </row>
    <row r="24" spans="1:6" ht="12.75">
      <c r="A24" t="s">
        <v>22</v>
      </c>
      <c r="B24">
        <v>1524.5824667355623</v>
      </c>
      <c r="C24">
        <v>1044.458451233787</v>
      </c>
      <c r="D24">
        <v>1665.2424473550925</v>
      </c>
      <c r="E24">
        <v>536.5448645989179</v>
      </c>
      <c r="F24">
        <v>689.233334002552</v>
      </c>
    </row>
    <row r="25" spans="1:6" ht="12.75">
      <c r="A25" t="s">
        <v>23</v>
      </c>
      <c r="B25">
        <v>1524.9160089296538</v>
      </c>
      <c r="C25">
        <v>1067.4100073497002</v>
      </c>
      <c r="D25">
        <v>1660.2979008417965</v>
      </c>
      <c r="E25">
        <v>534.318179429042</v>
      </c>
      <c r="F25">
        <v>689.2599933942199</v>
      </c>
    </row>
    <row r="26" spans="1:6" ht="12.75">
      <c r="A26" t="s">
        <v>24</v>
      </c>
      <c r="B26">
        <v>1519.3425084612256</v>
      </c>
      <c r="C26">
        <v>1047.3816976632297</v>
      </c>
      <c r="D26">
        <v>1636.1421923060252</v>
      </c>
      <c r="E26">
        <v>522.3639019721554</v>
      </c>
      <c r="F26">
        <v>674.5117347921673</v>
      </c>
    </row>
    <row r="27" spans="1:6" ht="12.75">
      <c r="A27" t="s">
        <v>25</v>
      </c>
      <c r="B27">
        <v>1507.0476722274427</v>
      </c>
      <c r="C27">
        <v>1031.770005992106</v>
      </c>
      <c r="D27">
        <v>1610.6762917814865</v>
      </c>
      <c r="E27">
        <v>512.7541895818023</v>
      </c>
      <c r="F27">
        <v>668.7209722143429</v>
      </c>
    </row>
    <row r="28" spans="1:6" ht="12.75">
      <c r="A28" t="s">
        <v>26</v>
      </c>
      <c r="B28">
        <v>1500.665834442408</v>
      </c>
      <c r="C28">
        <v>1032.6721056300414</v>
      </c>
      <c r="D28">
        <v>1598.66186505377</v>
      </c>
      <c r="E28">
        <v>510.42470861722495</v>
      </c>
      <c r="F28">
        <v>662.619040972618</v>
      </c>
    </row>
    <row r="29" spans="1:6" ht="12.75">
      <c r="A29" t="s">
        <v>27</v>
      </c>
      <c r="B29">
        <v>1492.0569679271869</v>
      </c>
      <c r="C29">
        <v>1024.8728665078288</v>
      </c>
      <c r="D29">
        <v>1589.8963715270493</v>
      </c>
      <c r="E29">
        <v>500.6201190464835</v>
      </c>
      <c r="F29">
        <v>658.2606373457297</v>
      </c>
    </row>
    <row r="30" spans="1:6" ht="12.75">
      <c r="A30" t="s">
        <v>28</v>
      </c>
      <c r="B30">
        <v>1488.8989689396396</v>
      </c>
      <c r="C30">
        <v>1012.0184067437413</v>
      </c>
      <c r="D30">
        <v>1594.0632031734253</v>
      </c>
      <c r="E30">
        <v>501.8526406212098</v>
      </c>
      <c r="F30">
        <v>655.3295826853831</v>
      </c>
    </row>
    <row r="31" spans="1:6" ht="12.75">
      <c r="A31" t="s">
        <v>29</v>
      </c>
      <c r="B31">
        <v>1490.5542244024637</v>
      </c>
      <c r="C31">
        <v>1020.9171281255822</v>
      </c>
      <c r="D31">
        <v>1598.3377845561572</v>
      </c>
      <c r="E31">
        <v>503.79582857480887</v>
      </c>
      <c r="F31">
        <v>654.3042648622168</v>
      </c>
    </row>
    <row r="32" spans="1:6" ht="12.75">
      <c r="A32" t="s">
        <v>30</v>
      </c>
      <c r="B32">
        <v>1485.9163646090865</v>
      </c>
      <c r="C32">
        <v>1009.0922499856729</v>
      </c>
      <c r="D32">
        <v>1583.4616420471323</v>
      </c>
      <c r="E32">
        <v>502.9416492107823</v>
      </c>
      <c r="F32">
        <v>643.6505759391175</v>
      </c>
    </row>
    <row r="33" spans="1:6" ht="12.75">
      <c r="A33" t="s">
        <v>31</v>
      </c>
      <c r="B33">
        <v>1473.8238278885015</v>
      </c>
      <c r="C33">
        <v>993.4528484010805</v>
      </c>
      <c r="D33">
        <v>1573.9492914158413</v>
      </c>
      <c r="E33">
        <v>498.2752849576776</v>
      </c>
      <c r="F33">
        <v>636.3018196287688</v>
      </c>
    </row>
    <row r="34" spans="1:6" ht="12.75">
      <c r="A34" t="s">
        <v>32</v>
      </c>
      <c r="B34">
        <v>1458.4447379401615</v>
      </c>
      <c r="C34">
        <v>984.3658428780437</v>
      </c>
      <c r="D34">
        <v>1564.1630844596023</v>
      </c>
      <c r="E34">
        <v>492.684966957381</v>
      </c>
      <c r="F34">
        <v>636.2515150273875</v>
      </c>
    </row>
    <row r="35" spans="1:6" ht="12.75">
      <c r="A35" t="s">
        <v>33</v>
      </c>
      <c r="B35">
        <v>1471.620751970515</v>
      </c>
      <c r="C35">
        <v>987.9048688910183</v>
      </c>
      <c r="D35">
        <v>1578.3674363417497</v>
      </c>
      <c r="E35">
        <v>487.01474086145146</v>
      </c>
      <c r="F35">
        <v>643.9996991049077</v>
      </c>
    </row>
    <row r="36" spans="1:6" ht="12.75">
      <c r="A36" t="s">
        <v>34</v>
      </c>
      <c r="B36">
        <v>1474.0194396105908</v>
      </c>
      <c r="C36">
        <v>998.5696781837397</v>
      </c>
      <c r="D36">
        <v>1581.3495667185887</v>
      </c>
      <c r="E36">
        <v>495.6617965945185</v>
      </c>
      <c r="F36">
        <v>654.9876495226519</v>
      </c>
    </row>
    <row r="37" spans="1:6" ht="12.75">
      <c r="A37" t="s">
        <v>35</v>
      </c>
      <c r="B37">
        <v>1466.2813151170028</v>
      </c>
      <c r="C37">
        <v>995.8505467788681</v>
      </c>
      <c r="D37">
        <v>1571.7146689111842</v>
      </c>
      <c r="E37">
        <v>485.92304121679723</v>
      </c>
      <c r="F37">
        <v>647.7798600210243</v>
      </c>
    </row>
    <row r="38" spans="1:6" ht="12.75">
      <c r="A38" t="s">
        <v>36</v>
      </c>
      <c r="B38">
        <v>1468.1288708608854</v>
      </c>
      <c r="C38">
        <v>997.5843719113504</v>
      </c>
      <c r="D38">
        <v>1575.9682274217323</v>
      </c>
      <c r="E38">
        <v>493.31517039468514</v>
      </c>
      <c r="F38">
        <v>657.1648643191616</v>
      </c>
    </row>
    <row r="39" spans="1:6" ht="12.75">
      <c r="A39" t="s">
        <v>37</v>
      </c>
      <c r="B39">
        <v>1471.771503903674</v>
      </c>
      <c r="C39">
        <v>1003.2070437453796</v>
      </c>
      <c r="D39">
        <v>1591.8518960739066</v>
      </c>
      <c r="E39">
        <v>497.20298840548304</v>
      </c>
      <c r="F39">
        <v>660.2174116953361</v>
      </c>
    </row>
    <row r="40" spans="1:6" ht="12.75">
      <c r="A40" t="s">
        <v>38</v>
      </c>
      <c r="B40">
        <v>1483.0579207122273</v>
      </c>
      <c r="C40">
        <v>1012.6722230850324</v>
      </c>
      <c r="D40">
        <v>1607.6074120905416</v>
      </c>
      <c r="E40">
        <v>505.4315826846918</v>
      </c>
      <c r="F40">
        <v>673.6966232138011</v>
      </c>
    </row>
    <row r="41" spans="1:6" ht="12.75">
      <c r="A41" t="s">
        <v>39</v>
      </c>
      <c r="B41">
        <v>1492.4825261888393</v>
      </c>
      <c r="C41">
        <v>1025.9031536036239</v>
      </c>
      <c r="D41">
        <v>1619.713738920209</v>
      </c>
      <c r="E41">
        <v>503.63484158195234</v>
      </c>
      <c r="F41">
        <v>686.5452632098956</v>
      </c>
    </row>
    <row r="42" spans="1:6" ht="12.75">
      <c r="A42" t="s">
        <v>40</v>
      </c>
      <c r="B42">
        <v>1485.7040073957676</v>
      </c>
      <c r="C42">
        <v>1022.5448940776628</v>
      </c>
      <c r="D42">
        <v>1616.813972054517</v>
      </c>
      <c r="E42">
        <v>510.81896862844087</v>
      </c>
      <c r="F42">
        <v>680.3891685561291</v>
      </c>
    </row>
    <row r="43" spans="1:6" ht="12.75">
      <c r="A43" t="s">
        <v>41</v>
      </c>
      <c r="B43">
        <v>1482.3344312441423</v>
      </c>
      <c r="C43">
        <v>1009.693335949086</v>
      </c>
      <c r="D43">
        <v>1615.9123064941698</v>
      </c>
      <c r="E43">
        <v>509.48788579840533</v>
      </c>
      <c r="F43">
        <v>670.3609177306874</v>
      </c>
    </row>
    <row r="44" spans="1:6" ht="12.75">
      <c r="A44" t="s">
        <v>42</v>
      </c>
      <c r="B44">
        <v>1468.8501302999534</v>
      </c>
      <c r="C44">
        <v>996.1917710661434</v>
      </c>
      <c r="D44">
        <v>1599.0474289448584</v>
      </c>
      <c r="E44">
        <v>506.0530269431069</v>
      </c>
      <c r="F44">
        <v>666.7695158905984</v>
      </c>
    </row>
    <row r="45" spans="1:6" ht="12.75">
      <c r="A45" t="s">
        <v>43</v>
      </c>
      <c r="B45">
        <v>1467.6121107620404</v>
      </c>
      <c r="C45">
        <v>992.2440812987101</v>
      </c>
      <c r="D45">
        <v>1591.40278417147</v>
      </c>
      <c r="E45">
        <v>501.664326719429</v>
      </c>
      <c r="F45">
        <v>662.5661494270835</v>
      </c>
    </row>
    <row r="46" spans="1:6" ht="12.75">
      <c r="A46" t="s">
        <v>44</v>
      </c>
      <c r="B46">
        <v>1464.781345179303</v>
      </c>
      <c r="C46">
        <v>981.8987661772194</v>
      </c>
      <c r="D46">
        <v>1603.7633241150875</v>
      </c>
      <c r="E46">
        <v>498.68088438678836</v>
      </c>
      <c r="F46">
        <v>656.378221197067</v>
      </c>
    </row>
    <row r="47" spans="1:6" ht="12.75">
      <c r="A47" t="s">
        <v>45</v>
      </c>
      <c r="B47">
        <v>1461.8472361597621</v>
      </c>
      <c r="C47">
        <v>964.8596467945888</v>
      </c>
      <c r="D47">
        <v>1616.1873973038796</v>
      </c>
      <c r="E47">
        <v>500.60565384961444</v>
      </c>
      <c r="F47">
        <v>765.9059665078519</v>
      </c>
    </row>
    <row r="48" spans="1:6" ht="12.75">
      <c r="A48" t="s">
        <v>46</v>
      </c>
      <c r="B48">
        <v>1468.0598485844887</v>
      </c>
      <c r="C48">
        <v>998.320516103292</v>
      </c>
      <c r="D48">
        <v>1609.2405649253951</v>
      </c>
      <c r="E48">
        <v>502.4920093839305</v>
      </c>
      <c r="F48">
        <v>655.2048294409282</v>
      </c>
    </row>
    <row r="49" spans="1:6" ht="12.75">
      <c r="A49" t="s">
        <v>47</v>
      </c>
      <c r="B49">
        <v>1445.7263208374254</v>
      </c>
      <c r="C49">
        <v>967.0140323755261</v>
      </c>
      <c r="D49">
        <v>1590.3640358856362</v>
      </c>
      <c r="E49">
        <v>504.642485330679</v>
      </c>
      <c r="F49">
        <v>644.0504399531255</v>
      </c>
    </row>
    <row r="50" spans="1:6" ht="12.75">
      <c r="A50" t="s">
        <v>48</v>
      </c>
      <c r="B50">
        <v>1418.4663862696966</v>
      </c>
      <c r="C50">
        <v>930.8514546566789</v>
      </c>
      <c r="D50">
        <v>1567.2077564674182</v>
      </c>
      <c r="E50">
        <v>492.63338123977303</v>
      </c>
      <c r="F50">
        <v>630.440285370129</v>
      </c>
    </row>
    <row r="51" spans="1:6" ht="12.75">
      <c r="A51" t="s">
        <v>49</v>
      </c>
      <c r="B51">
        <v>1415.3859044201558</v>
      </c>
      <c r="C51">
        <v>944.4113642933263</v>
      </c>
      <c r="D51">
        <v>1566.0948535617404</v>
      </c>
      <c r="E51">
        <v>490.13085176295215</v>
      </c>
      <c r="F51">
        <v>631.8848684361477</v>
      </c>
    </row>
    <row r="52" spans="1:6" ht="12.75">
      <c r="A52" t="s">
        <v>50</v>
      </c>
      <c r="B52">
        <v>1405.8669783124096</v>
      </c>
      <c r="C52">
        <v>935.4602518005687</v>
      </c>
      <c r="D52">
        <v>1559.6115634047674</v>
      </c>
      <c r="E52">
        <v>480.93183058622213</v>
      </c>
      <c r="F52">
        <v>630.2313056127554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TRATKOWSKI Michal (ENER)</dc:creator>
  <cp:keywords/>
  <dc:description/>
  <cp:lastModifiedBy>TRATKOWSKI Michal (ENER)</cp:lastModifiedBy>
  <dcterms:created xsi:type="dcterms:W3CDTF">2013-05-10T09:01:45Z</dcterms:created>
  <dcterms:modified xsi:type="dcterms:W3CDTF">2013-05-10T09:01:45Z</dcterms:modified>
  <cp:category/>
  <cp:version/>
  <cp:contentType/>
  <cp:contentStatus/>
</cp:coreProperties>
</file>